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812" sheetId="1" r:id="rId1"/>
    <sheet name="Ficha Tecnica" sheetId="2" r:id="rId2"/>
  </sheets>
  <externalReferences>
    <externalReference r:id="rId3"/>
    <externalReference r:id="rId4"/>
  </externalReferences>
  <definedNames>
    <definedName name="_xlnm.Print_Area" localSheetId="1">'Ficha Tecnica'!$A:$B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Y21" i="1" l="1"/>
  <c r="GY20" i="1"/>
  <c r="GY19" i="1"/>
  <c r="GY18" i="1"/>
  <c r="GY17" i="1"/>
  <c r="GY16" i="1"/>
  <c r="FY16" i="1" l="1"/>
</calcChain>
</file>

<file path=xl/sharedStrings.xml><?xml version="1.0" encoding="utf-8"?>
<sst xmlns="http://schemas.openxmlformats.org/spreadsheetml/2006/main" count="274" uniqueCount="64">
  <si>
    <t>Jerarquía ocupacional y sexo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</si>
  <si>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</si>
  <si>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</si>
  <si>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</si>
  <si>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</si>
  <si>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</si>
  <si>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</si>
  <si>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</si>
  <si>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</si>
  <si>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</si>
  <si>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</si>
  <si>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</si>
  <si>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</si>
  <si>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Total</t>
  </si>
  <si>
    <t>Ejecución directa de tareas administrativo-contables</t>
  </si>
  <si>
    <t>Ejecución directa de tareas de produccion de bienes y servicios</t>
  </si>
  <si>
    <t>Varón</t>
  </si>
  <si>
    <t>Mujer</t>
  </si>
  <si>
    <t>Ago</t>
  </si>
  <si>
    <t>Sep</t>
  </si>
  <si>
    <t>Oct</t>
  </si>
  <si>
    <t>Nov</t>
  </si>
  <si>
    <t>Dic</t>
  </si>
  <si>
    <t>Abr</t>
  </si>
  <si>
    <t>May</t>
  </si>
  <si>
    <t>Jun</t>
  </si>
  <si>
    <t>Jul</t>
  </si>
  <si>
    <t>Ene</t>
  </si>
  <si>
    <t>Feb</t>
  </si>
  <si>
    <t>Mar</t>
  </si>
  <si>
    <t xml:space="preserve">FICHA TECNICA 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</si>
  <si>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</si>
  <si>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</si>
  <si>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</si>
  <si>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</si>
  <si>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</si>
  <si>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</si>
  <si>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</si>
  <si>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</si>
  <si>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</si>
  <si>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</si>
  <si>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</si>
  <si>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</si>
  <si>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</si>
  <si>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</si>
  <si>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</si>
  <si>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</si>
  <si>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</si>
  <si>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</si>
  <si>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</si>
  <si>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</si>
  <si>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Distribución de la dotación personal en empresas privadas</t>
  </si>
  <si>
    <t>Presentar la distribución porcentual de la dotación de personal en empresas privadas por jerarquía ocupacional y sexo</t>
  </si>
  <si>
    <t>Distribución porcentual de la dotación de personal en empresas privadas por jerarquía ocupacional y sexo</t>
  </si>
  <si>
    <t>División porcentual del total de la dotación de personal en empresas privadas por jerarquía ocupacional y sexo</t>
  </si>
  <si>
    <t>No corresponde</t>
  </si>
  <si>
    <t>EEF_EE_OI_EPF_A812</t>
  </si>
  <si>
    <t>Personal Directivo</t>
  </si>
  <si>
    <t>Jefatura intermedia administrativo-contable</t>
  </si>
  <si>
    <t>Jefatura intermedia de produccion de bienes y servicios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</si>
  <si>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</si>
  <si>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</si>
  <si>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</si>
  <si>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>Distribución porcentual mensual de la dotación de personal en empresas privadas por jerarquía ocupacional y sexo. Ciudad de Buenos Aires. Octubre de 2006/Mayo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</si>
</sst>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</numFmts>
  <fonts count="3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4" fillId="0" borderId="0"/>
    <xf numFmtId="0" fontId="27" fillId="0" borderId="0"/>
    <xf numFmtId="0" fontId="28" fillId="0" borderId="0"/>
    <xf numFmtId="0" fontId="4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8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39" applyNumberFormat="1" applyFont="1" applyAlignment="1">
      <alignment horizontal="left" vertical="center"/>
    </xf>
    <xf numFmtId="164" fontId="5" fillId="0" borderId="0" xfId="39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3" xfId="0" applyFont="1" applyBorder="1"/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29" fillId="0" borderId="0" xfId="37" applyFont="1"/>
    <xf numFmtId="0" fontId="5" fillId="0" borderId="10" xfId="36" applyFont="1" applyBorder="1" applyAlignment="1">
      <alignment horizontal="center" vertical="top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vertical="center" wrapText="1"/>
    </xf>
    <xf numFmtId="0" fontId="3" fillId="0" borderId="12" xfId="36" applyFont="1" applyBorder="1" applyAlignment="1">
      <alignment vertical="top" wrapText="1"/>
    </xf>
    <xf numFmtId="0" fontId="5" fillId="0" borderId="13" xfId="36" applyFont="1" applyBorder="1" applyAlignment="1">
      <alignment vertical="center" wrapText="1"/>
    </xf>
    <xf numFmtId="0" fontId="3" fillId="0" borderId="14" xfId="36" applyFont="1" applyBorder="1" applyAlignment="1">
      <alignment vertical="top" wrapText="1"/>
    </xf>
    <xf numFmtId="0" fontId="5" fillId="0" borderId="15" xfId="36" applyFont="1" applyBorder="1" applyAlignment="1">
      <alignment vertical="center" wrapText="1"/>
    </xf>
    <xf numFmtId="0" fontId="3" fillId="0" borderId="16" xfId="36" applyFont="1" applyBorder="1" applyAlignment="1">
      <alignment vertical="top" wrapText="1"/>
    </xf>
    <xf numFmtId="0" fontId="5" fillId="0" borderId="17" xfId="36" applyFont="1" applyBorder="1" applyAlignment="1">
      <alignment vertical="center" wrapText="1"/>
    </xf>
    <xf numFmtId="0" fontId="5" fillId="0" borderId="18" xfId="36" applyFont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5" fillId="0" borderId="19" xfId="36" applyFont="1" applyBorder="1" applyAlignment="1">
      <alignment vertical="center" wrapText="1"/>
    </xf>
    <xf numFmtId="0" fontId="3" fillId="0" borderId="19" xfId="36" applyFont="1" applyBorder="1" applyAlignment="1">
      <alignment vertical="top" wrapText="1"/>
    </xf>
    <xf numFmtId="0" fontId="3" fillId="0" borderId="20" xfId="36" applyFont="1" applyBorder="1" applyAlignment="1">
      <alignment vertical="top" wrapText="1"/>
    </xf>
    <xf numFmtId="164" fontId="3" fillId="0" borderId="0" xfId="39" applyNumberFormat="1" applyFont="1" applyAlignment="1">
      <alignment horizontal="right" vertical="center"/>
    </xf>
    <xf numFmtId="166" fontId="7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5" fillId="0" borderId="21" xfId="36" applyFont="1" applyBorder="1" applyAlignment="1">
      <alignment horizontal="center" vertical="center"/>
    </xf>
    <xf numFmtId="0" fontId="5" fillId="0" borderId="22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 2" xfId="38"/>
    <cellStyle name="Normal_Hoja1_2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social\Fuente%20EIL\2021\Envios%20originales\EIL%20GENERAL%20CABA_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garte\Downloads\EIL%20GENERAL%20CABA_Nov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0">
          <cell r="V340">
            <v>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1">
          <cell r="AV341">
            <v>100</v>
          </cell>
        </row>
        <row r="342">
          <cell r="AV342">
            <v>2.87563984539474</v>
          </cell>
        </row>
        <row r="343">
          <cell r="AV343">
            <v>2.9541636072813899</v>
          </cell>
        </row>
        <row r="344">
          <cell r="AV344">
            <v>2.97130865411421</v>
          </cell>
        </row>
        <row r="345">
          <cell r="AV345">
            <v>36.499280294310502</v>
          </cell>
        </row>
        <row r="346">
          <cell r="AV346">
            <v>54.699607598899199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Q1"/>
    </sheetView>
  </sheetViews>
  <sheetFormatPr baseColWidth="10" defaultColWidth="11.42578125" defaultRowHeight="11.25" x14ac:dyDescent="0.2"/>
  <cols>
    <col min="1" max="1" width="53" style="9" customWidth="1"/>
    <col min="2" max="256" width="7.7109375" style="9" customWidth="1"/>
    <col min="257" max="16384" width="11.42578125" style="9"/>
  </cols>
  <sheetData>
    <row r="1" spans="1:225" s="1" customFormat="1" ht="12.75" x14ac:dyDescent="0.2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</row>
    <row r="2" spans="1:225" s="1" customFormat="1" ht="12.75" x14ac:dyDescent="0.2">
      <c r="A2" s="42" t="s">
        <v>0</v>
      </c>
      <c r="B2" s="44">
        <v>2006</v>
      </c>
      <c r="C2" s="44"/>
      <c r="D2" s="44"/>
      <c r="E2" s="44">
        <v>2007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>
        <v>2008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>
        <v>2009</v>
      </c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>
        <v>2010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>
        <v>2011</v>
      </c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>
        <v>2012</v>
      </c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>
        <v>2013</v>
      </c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>
        <v>2014</v>
      </c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>
        <v>2015</v>
      </c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>
        <v>2016</v>
      </c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>
        <v>2017</v>
      </c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5">
        <v>2018</v>
      </c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>
        <v>2019</v>
      </c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>
        <v>2020</v>
      </c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>
        <v>2021</v>
      </c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>
        <v>2022</v>
      </c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>
        <v>2023</v>
      </c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>
        <v>2024</v>
      </c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0">
        <v>2025</v>
      </c>
      <c r="HN2" s="40"/>
      <c r="HO2" s="40"/>
      <c r="HP2" s="40"/>
      <c r="HQ2" s="40"/>
    </row>
    <row r="3" spans="1:225" s="3" customFormat="1" ht="27.75" customHeight="1" x14ac:dyDescent="0.2">
      <c r="A3" s="43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</v>
      </c>
      <c r="Y3" s="2" t="s">
        <v>2</v>
      </c>
      <c r="Z3" s="2" t="s">
        <v>3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10</v>
      </c>
      <c r="AH3" s="2" t="s">
        <v>11</v>
      </c>
      <c r="AI3" s="2" t="s">
        <v>12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10</v>
      </c>
      <c r="AT3" s="2" t="s">
        <v>11</v>
      </c>
      <c r="AU3" s="2" t="s">
        <v>12</v>
      </c>
      <c r="AV3" s="2" t="s">
        <v>1</v>
      </c>
      <c r="AW3" s="2" t="s">
        <v>2</v>
      </c>
      <c r="AX3" s="2" t="s">
        <v>3</v>
      </c>
      <c r="AY3" s="2" t="s">
        <v>4</v>
      </c>
      <c r="AZ3" s="2" t="s">
        <v>5</v>
      </c>
      <c r="BA3" s="2" t="s">
        <v>6</v>
      </c>
      <c r="BB3" s="2" t="s">
        <v>7</v>
      </c>
      <c r="BC3" s="2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</v>
      </c>
      <c r="BI3" s="2" t="s">
        <v>2</v>
      </c>
      <c r="BJ3" s="2" t="s">
        <v>3</v>
      </c>
      <c r="BK3" s="2" t="s">
        <v>4</v>
      </c>
      <c r="BL3" s="2" t="s">
        <v>5</v>
      </c>
      <c r="BM3" s="2" t="s">
        <v>6</v>
      </c>
      <c r="BN3" s="2" t="s">
        <v>7</v>
      </c>
      <c r="BO3" s="2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</v>
      </c>
      <c r="BU3" s="2" t="s">
        <v>2</v>
      </c>
      <c r="BV3" s="2" t="s">
        <v>3</v>
      </c>
      <c r="BW3" s="2" t="s">
        <v>4</v>
      </c>
      <c r="BX3" s="2" t="s">
        <v>5</v>
      </c>
      <c r="BY3" s="2" t="s">
        <v>6</v>
      </c>
      <c r="BZ3" s="2" t="s">
        <v>7</v>
      </c>
      <c r="CA3" s="2" t="s">
        <v>8</v>
      </c>
      <c r="CB3" s="2" t="s">
        <v>9</v>
      </c>
      <c r="CC3" s="2" t="s">
        <v>10</v>
      </c>
      <c r="CD3" s="2" t="s">
        <v>11</v>
      </c>
      <c r="CE3" s="2" t="s">
        <v>12</v>
      </c>
      <c r="CF3" s="2" t="s">
        <v>18</v>
      </c>
      <c r="CG3" s="2" t="s">
        <v>19</v>
      </c>
      <c r="CH3" s="2" t="s">
        <v>20</v>
      </c>
      <c r="CI3" s="2" t="s">
        <v>21</v>
      </c>
      <c r="CJ3" s="2" t="s">
        <v>22</v>
      </c>
      <c r="CK3" s="2" t="s">
        <v>6</v>
      </c>
      <c r="CL3" s="2" t="s">
        <v>7</v>
      </c>
      <c r="CM3" s="2" t="s">
        <v>8</v>
      </c>
      <c r="CN3" s="2" t="s">
        <v>9</v>
      </c>
      <c r="CO3" s="2" t="s">
        <v>10</v>
      </c>
      <c r="CP3" s="2" t="s">
        <v>11</v>
      </c>
      <c r="CQ3" s="2" t="s">
        <v>12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23</v>
      </c>
      <c r="DA3" s="2" t="s">
        <v>24</v>
      </c>
      <c r="DB3" s="2" t="s">
        <v>25</v>
      </c>
      <c r="DC3" s="2" t="s">
        <v>26</v>
      </c>
      <c r="DD3" s="2" t="s">
        <v>18</v>
      </c>
      <c r="DE3" s="2" t="s">
        <v>19</v>
      </c>
      <c r="DF3" s="2" t="s">
        <v>20</v>
      </c>
      <c r="DG3" s="2" t="s">
        <v>21</v>
      </c>
      <c r="DH3" s="2" t="s">
        <v>22</v>
      </c>
      <c r="DI3" s="2" t="s">
        <v>27</v>
      </c>
      <c r="DJ3" s="2" t="s">
        <v>28</v>
      </c>
      <c r="DK3" s="2" t="s">
        <v>29</v>
      </c>
      <c r="DL3" s="2" t="s">
        <v>23</v>
      </c>
      <c r="DM3" s="2" t="s">
        <v>24</v>
      </c>
      <c r="DN3" s="2" t="s">
        <v>25</v>
      </c>
      <c r="DO3" s="2" t="s">
        <v>26</v>
      </c>
      <c r="DP3" s="2" t="s">
        <v>18</v>
      </c>
      <c r="DQ3" s="2" t="s">
        <v>19</v>
      </c>
      <c r="DR3" s="2" t="s">
        <v>20</v>
      </c>
      <c r="DS3" s="2" t="s">
        <v>21</v>
      </c>
      <c r="DT3" s="2" t="s">
        <v>22</v>
      </c>
      <c r="DU3" s="2" t="s">
        <v>27</v>
      </c>
      <c r="DV3" s="2" t="s">
        <v>28</v>
      </c>
      <c r="DW3" s="2" t="s">
        <v>29</v>
      </c>
      <c r="DX3" s="2" t="s">
        <v>23</v>
      </c>
      <c r="DY3" s="2" t="s">
        <v>24</v>
      </c>
      <c r="DZ3" s="2" t="s">
        <v>25</v>
      </c>
      <c r="EA3" s="2" t="s">
        <v>26</v>
      </c>
      <c r="EB3" s="2" t="s">
        <v>18</v>
      </c>
      <c r="EC3" s="2" t="s">
        <v>19</v>
      </c>
      <c r="ED3" s="2" t="s">
        <v>20</v>
      </c>
      <c r="EE3" s="2" t="s">
        <v>21</v>
      </c>
      <c r="EF3" s="2" t="s">
        <v>22</v>
      </c>
      <c r="EG3" s="2" t="s">
        <v>27</v>
      </c>
      <c r="EH3" s="2" t="s">
        <v>28</v>
      </c>
      <c r="EI3" s="2" t="s">
        <v>29</v>
      </c>
      <c r="EJ3" s="2" t="s">
        <v>23</v>
      </c>
      <c r="EK3" s="2" t="s">
        <v>24</v>
      </c>
      <c r="EL3" s="2" t="s">
        <v>25</v>
      </c>
      <c r="EM3" s="2" t="s">
        <v>26</v>
      </c>
      <c r="EN3" s="2" t="s">
        <v>18</v>
      </c>
      <c r="EO3" s="2" t="s">
        <v>19</v>
      </c>
      <c r="EP3" s="2" t="s">
        <v>20</v>
      </c>
      <c r="EQ3" s="2" t="s">
        <v>21</v>
      </c>
      <c r="ER3" s="2" t="s">
        <v>22</v>
      </c>
      <c r="ES3" s="2" t="s">
        <v>27</v>
      </c>
      <c r="ET3" s="2" t="s">
        <v>28</v>
      </c>
      <c r="EU3" s="2" t="s">
        <v>29</v>
      </c>
      <c r="EV3" s="2" t="s">
        <v>23</v>
      </c>
      <c r="EW3" s="2" t="s">
        <v>24</v>
      </c>
      <c r="EX3" s="2" t="s">
        <v>25</v>
      </c>
      <c r="EY3" s="2" t="s">
        <v>26</v>
      </c>
      <c r="EZ3" s="2" t="s">
        <v>18</v>
      </c>
      <c r="FA3" s="2" t="s">
        <v>19</v>
      </c>
      <c r="FB3" s="2" t="s">
        <v>20</v>
      </c>
      <c r="FC3" s="2" t="s">
        <v>21</v>
      </c>
      <c r="FD3" s="2" t="s">
        <v>22</v>
      </c>
      <c r="FE3" s="2" t="s">
        <v>27</v>
      </c>
      <c r="FF3" s="2" t="s">
        <v>28</v>
      </c>
      <c r="FG3" s="2" t="s">
        <v>29</v>
      </c>
      <c r="FH3" s="2" t="s">
        <v>23</v>
      </c>
      <c r="FI3" s="2" t="s">
        <v>24</v>
      </c>
      <c r="FJ3" s="2" t="s">
        <v>25</v>
      </c>
      <c r="FK3" s="2" t="s">
        <v>26</v>
      </c>
      <c r="FL3" s="2" t="s">
        <v>18</v>
      </c>
      <c r="FM3" s="2" t="s">
        <v>19</v>
      </c>
      <c r="FN3" s="2" t="s">
        <v>20</v>
      </c>
      <c r="FO3" s="2" t="s">
        <v>21</v>
      </c>
      <c r="FP3" s="2" t="s">
        <v>22</v>
      </c>
      <c r="FQ3" s="2" t="s">
        <v>27</v>
      </c>
      <c r="FR3" s="2" t="s">
        <v>28</v>
      </c>
      <c r="FS3" s="2" t="s">
        <v>29</v>
      </c>
      <c r="FT3" s="2" t="s">
        <v>23</v>
      </c>
      <c r="FU3" s="2" t="s">
        <v>24</v>
      </c>
      <c r="FV3" s="2" t="s">
        <v>25</v>
      </c>
      <c r="FW3" s="2" t="s">
        <v>26</v>
      </c>
      <c r="FX3" s="2" t="s">
        <v>18</v>
      </c>
      <c r="FY3" s="2" t="s">
        <v>19</v>
      </c>
      <c r="FZ3" s="2" t="s">
        <v>20</v>
      </c>
      <c r="GA3" s="2" t="s">
        <v>21</v>
      </c>
      <c r="GB3" s="2" t="s">
        <v>22</v>
      </c>
      <c r="GC3" s="2" t="s">
        <v>27</v>
      </c>
      <c r="GD3" s="2" t="s">
        <v>28</v>
      </c>
      <c r="GE3" s="2" t="s">
        <v>29</v>
      </c>
      <c r="GF3" s="2" t="s">
        <v>23</v>
      </c>
      <c r="GG3" s="2" t="s">
        <v>24</v>
      </c>
      <c r="GH3" s="2" t="s">
        <v>25</v>
      </c>
      <c r="GI3" s="2" t="s">
        <v>26</v>
      </c>
      <c r="GJ3" s="2" t="s">
        <v>18</v>
      </c>
      <c r="GK3" s="2" t="s">
        <v>19</v>
      </c>
      <c r="GL3" s="2" t="s">
        <v>20</v>
      </c>
      <c r="GM3" s="2" t="s">
        <v>21</v>
      </c>
      <c r="GN3" s="2" t="s">
        <v>22</v>
      </c>
      <c r="GO3" s="2" t="s">
        <v>27</v>
      </c>
      <c r="GP3" s="2" t="s">
        <v>28</v>
      </c>
      <c r="GQ3" s="2" t="s">
        <v>29</v>
      </c>
      <c r="GR3" s="2" t="s">
        <v>23</v>
      </c>
      <c r="GS3" s="2" t="s">
        <v>24</v>
      </c>
      <c r="GT3" s="2" t="s">
        <v>25</v>
      </c>
      <c r="GU3" s="2" t="s">
        <v>26</v>
      </c>
      <c r="GV3" s="2" t="s">
        <v>18</v>
      </c>
      <c r="GW3" s="2" t="s">
        <v>19</v>
      </c>
      <c r="GX3" s="2" t="s">
        <v>20</v>
      </c>
      <c r="GY3" s="2" t="s">
        <v>21</v>
      </c>
      <c r="GZ3" s="2" t="s">
        <v>22</v>
      </c>
      <c r="HA3" s="2" t="s">
        <v>27</v>
      </c>
      <c r="HB3" s="2" t="s">
        <v>28</v>
      </c>
      <c r="HC3" s="2" t="s">
        <v>29</v>
      </c>
      <c r="HD3" s="2" t="s">
        <v>23</v>
      </c>
      <c r="HE3" s="2" t="s">
        <v>24</v>
      </c>
      <c r="HF3" s="2" t="s">
        <v>25</v>
      </c>
      <c r="HG3" s="2" t="s">
        <v>26</v>
      </c>
      <c r="HH3" s="2" t="s">
        <v>18</v>
      </c>
      <c r="HI3" s="2" t="s">
        <v>19</v>
      </c>
      <c r="HJ3" s="2" t="s">
        <v>20</v>
      </c>
      <c r="HK3" s="2" t="s">
        <v>21</v>
      </c>
      <c r="HL3" s="2" t="s">
        <v>22</v>
      </c>
      <c r="HM3" s="2" t="s">
        <v>27</v>
      </c>
      <c r="HN3" s="2" t="s">
        <v>28</v>
      </c>
      <c r="HO3" s="2" t="s">
        <v>29</v>
      </c>
      <c r="HP3" s="2" t="s">
        <v>23</v>
      </c>
      <c r="HQ3" s="2" t="s">
        <v>24</v>
      </c>
    </row>
    <row r="4" spans="1:225" s="3" customFormat="1" ht="12" x14ac:dyDescent="0.2">
      <c r="A4" s="4" t="s">
        <v>13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99.999999999999986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99.999999999999986</v>
      </c>
      <c r="BC4" s="5">
        <v>100</v>
      </c>
      <c r="BD4" s="5">
        <v>100</v>
      </c>
      <c r="BE4" s="5">
        <v>99.999999999999986</v>
      </c>
      <c r="BF4" s="5">
        <v>100</v>
      </c>
      <c r="BG4" s="5">
        <v>99.999999999999986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99.999999999999986</v>
      </c>
      <c r="BR4" s="5">
        <v>100</v>
      </c>
      <c r="BS4" s="5">
        <v>99.999999999999986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  <c r="CM4" s="5">
        <v>100</v>
      </c>
      <c r="CN4" s="5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5">
        <v>100</v>
      </c>
      <c r="CV4" s="5">
        <v>100</v>
      </c>
      <c r="CW4" s="5">
        <v>100</v>
      </c>
      <c r="CX4" s="5">
        <v>100</v>
      </c>
      <c r="CY4" s="5">
        <v>100</v>
      </c>
      <c r="CZ4" s="5">
        <v>100</v>
      </c>
      <c r="DA4" s="5">
        <v>100</v>
      </c>
      <c r="DB4" s="5">
        <v>100</v>
      </c>
      <c r="DC4" s="5">
        <v>100</v>
      </c>
      <c r="DD4" s="5">
        <v>100</v>
      </c>
      <c r="DE4" s="5">
        <v>100</v>
      </c>
      <c r="DF4" s="5">
        <v>100</v>
      </c>
      <c r="DG4" s="5">
        <v>100</v>
      </c>
      <c r="DH4" s="5">
        <v>100</v>
      </c>
      <c r="DI4" s="5">
        <v>100</v>
      </c>
      <c r="DJ4" s="5">
        <v>100</v>
      </c>
      <c r="DK4" s="5">
        <v>100</v>
      </c>
      <c r="DL4" s="5">
        <v>100</v>
      </c>
      <c r="DM4" s="5">
        <v>100</v>
      </c>
      <c r="DN4" s="5">
        <v>100</v>
      </c>
      <c r="DO4" s="5">
        <v>100</v>
      </c>
      <c r="DP4" s="5">
        <v>100</v>
      </c>
      <c r="DQ4" s="5">
        <v>100</v>
      </c>
      <c r="DR4" s="5">
        <v>100</v>
      </c>
      <c r="DS4" s="5">
        <v>100</v>
      </c>
      <c r="DT4" s="5">
        <v>100</v>
      </c>
      <c r="DU4" s="5">
        <v>100</v>
      </c>
      <c r="DV4" s="5">
        <v>100</v>
      </c>
      <c r="DW4" s="5">
        <v>100</v>
      </c>
      <c r="DX4" s="5">
        <v>100</v>
      </c>
      <c r="DY4" s="5">
        <v>100</v>
      </c>
      <c r="DZ4" s="5">
        <v>100</v>
      </c>
      <c r="EA4" s="5">
        <v>100</v>
      </c>
      <c r="EB4" s="5">
        <v>100</v>
      </c>
      <c r="EC4" s="5">
        <v>100</v>
      </c>
      <c r="ED4" s="5">
        <v>100</v>
      </c>
      <c r="EE4" s="5">
        <v>100</v>
      </c>
      <c r="EF4" s="5">
        <v>100</v>
      </c>
      <c r="EG4" s="5">
        <v>100</v>
      </c>
      <c r="EH4" s="5">
        <v>100</v>
      </c>
      <c r="EI4" s="5">
        <v>100</v>
      </c>
      <c r="EJ4" s="5">
        <v>100</v>
      </c>
      <c r="EK4" s="5">
        <v>100</v>
      </c>
      <c r="EL4" s="5">
        <v>100</v>
      </c>
      <c r="EM4" s="5">
        <v>100</v>
      </c>
      <c r="EN4" s="5">
        <v>100</v>
      </c>
      <c r="EO4" s="5">
        <v>100</v>
      </c>
      <c r="EP4" s="5">
        <v>100</v>
      </c>
      <c r="EQ4" s="5">
        <v>100</v>
      </c>
      <c r="ER4" s="5">
        <v>100</v>
      </c>
      <c r="ES4" s="5">
        <v>100</v>
      </c>
      <c r="ET4" s="5">
        <v>100</v>
      </c>
      <c r="EU4" s="5">
        <v>100</v>
      </c>
      <c r="EV4" s="5">
        <v>100</v>
      </c>
      <c r="EW4" s="5">
        <v>100</v>
      </c>
      <c r="EX4" s="5">
        <v>100</v>
      </c>
      <c r="EY4" s="5">
        <v>100</v>
      </c>
      <c r="EZ4" s="5">
        <v>100</v>
      </c>
      <c r="FA4" s="5">
        <v>100</v>
      </c>
      <c r="FB4" s="5">
        <v>100</v>
      </c>
      <c r="FC4" s="5">
        <v>100</v>
      </c>
      <c r="FD4" s="5">
        <v>100</v>
      </c>
      <c r="FE4" s="5">
        <v>100</v>
      </c>
      <c r="FF4" s="5">
        <v>100</v>
      </c>
      <c r="FG4" s="5">
        <v>100</v>
      </c>
      <c r="FH4" s="5">
        <v>100</v>
      </c>
      <c r="FI4" s="5">
        <v>100</v>
      </c>
      <c r="FJ4" s="5">
        <v>100</v>
      </c>
      <c r="FK4" s="5">
        <v>100</v>
      </c>
      <c r="FL4" s="5">
        <v>100</v>
      </c>
      <c r="FM4" s="5">
        <v>100</v>
      </c>
      <c r="FN4" s="5">
        <v>100</v>
      </c>
      <c r="FO4" s="5">
        <v>100</v>
      </c>
      <c r="FP4" s="5">
        <v>100</v>
      </c>
      <c r="FQ4" s="5">
        <v>100</v>
      </c>
      <c r="FR4" s="5">
        <v>100</v>
      </c>
      <c r="FS4" s="5">
        <v>100</v>
      </c>
      <c r="FT4" s="5">
        <v>100</v>
      </c>
      <c r="FU4" s="5">
        <v>100</v>
      </c>
      <c r="FV4" s="5">
        <v>100</v>
      </c>
      <c r="FW4" s="5">
        <v>100</v>
      </c>
      <c r="FX4" s="5">
        <v>100</v>
      </c>
      <c r="FY4" s="5">
        <v>100</v>
      </c>
      <c r="FZ4" s="5">
        <v>100</v>
      </c>
      <c r="GA4" s="5">
        <v>100</v>
      </c>
      <c r="GB4" s="5">
        <v>100</v>
      </c>
      <c r="GC4" s="5">
        <v>100</v>
      </c>
      <c r="GD4" s="5">
        <v>100</v>
      </c>
      <c r="GE4" s="5">
        <v>100</v>
      </c>
      <c r="GF4" s="5">
        <v>100</v>
      </c>
      <c r="GG4" s="5">
        <v>100</v>
      </c>
      <c r="GH4" s="5">
        <v>100</v>
      </c>
      <c r="GI4" s="5">
        <v>100</v>
      </c>
      <c r="GJ4" s="5">
        <v>100</v>
      </c>
      <c r="GK4" s="5">
        <v>100</v>
      </c>
      <c r="GL4" s="5">
        <v>100</v>
      </c>
      <c r="GM4" s="5">
        <v>100</v>
      </c>
      <c r="GN4" s="5">
        <v>100</v>
      </c>
      <c r="GO4" s="5">
        <v>100</v>
      </c>
      <c r="GP4" s="5">
        <v>100</v>
      </c>
      <c r="GQ4" s="5">
        <v>100</v>
      </c>
      <c r="GR4" s="5">
        <v>100</v>
      </c>
      <c r="GS4" s="5">
        <v>100</v>
      </c>
      <c r="GT4" s="5">
        <v>100</v>
      </c>
      <c r="GU4" s="5">
        <v>100</v>
      </c>
      <c r="GV4" s="5">
        <v>100</v>
      </c>
      <c r="GW4" s="5">
        <v>100</v>
      </c>
      <c r="GX4" s="5">
        <v>100</v>
      </c>
      <c r="GY4" s="5">
        <v>100</v>
      </c>
      <c r="GZ4" s="5">
        <v>100</v>
      </c>
      <c r="HA4" s="5">
        <v>100</v>
      </c>
      <c r="HB4" s="5">
        <v>100</v>
      </c>
      <c r="HC4" s="5">
        <v>100</v>
      </c>
      <c r="HD4" s="5">
        <v>100</v>
      </c>
      <c r="HE4" s="5">
        <v>100</v>
      </c>
      <c r="HF4" s="5">
        <v>100</v>
      </c>
      <c r="HG4" s="5">
        <v>100</v>
      </c>
      <c r="HH4" s="5">
        <v>100</v>
      </c>
      <c r="HI4" s="5">
        <v>100</v>
      </c>
      <c r="HJ4" s="5">
        <v>100</v>
      </c>
      <c r="HK4" s="5">
        <v>100</v>
      </c>
      <c r="HL4" s="5">
        <v>100</v>
      </c>
      <c r="HM4" s="5">
        <v>100</v>
      </c>
      <c r="HN4" s="5">
        <v>100</v>
      </c>
      <c r="HO4" s="5">
        <v>100</v>
      </c>
      <c r="HP4" s="5">
        <v>100</v>
      </c>
      <c r="HQ4" s="5">
        <v>100</v>
      </c>
    </row>
    <row r="5" spans="1:225" s="3" customFormat="1" ht="12" x14ac:dyDescent="0.2">
      <c r="A5" s="3" t="s">
        <v>57</v>
      </c>
      <c r="B5" s="6">
        <v>3.1611224113431673</v>
      </c>
      <c r="C5" s="6">
        <v>3.0579726857659431</v>
      </c>
      <c r="D5" s="6">
        <v>2.951451937418009</v>
      </c>
      <c r="E5" s="6">
        <v>2.7717906994909258</v>
      </c>
      <c r="F5" s="6">
        <v>2.8448015901268886</v>
      </c>
      <c r="G5" s="6">
        <v>2.6217182116510434</v>
      </c>
      <c r="H5" s="6">
        <v>2.6840639249805709</v>
      </c>
      <c r="I5" s="6">
        <v>2.9966249000621556</v>
      </c>
      <c r="J5" s="6">
        <v>2.7469720274789586</v>
      </c>
      <c r="K5" s="6">
        <v>2.9822821201182541</v>
      </c>
      <c r="L5" s="6">
        <v>2.9848328822651964</v>
      </c>
      <c r="M5" s="6">
        <v>3.2328591066130183</v>
      </c>
      <c r="N5" s="6">
        <v>3.4887021719380762</v>
      </c>
      <c r="O5" s="6">
        <v>3.4646880690966531</v>
      </c>
      <c r="P5" s="6">
        <v>3.421266104548061</v>
      </c>
      <c r="Q5" s="6">
        <v>3.3482318102727913</v>
      </c>
      <c r="R5" s="6">
        <v>3.6179531982417696</v>
      </c>
      <c r="S5" s="6">
        <v>3.500665863376283</v>
      </c>
      <c r="T5" s="6">
        <v>3.3975063241037509</v>
      </c>
      <c r="U5" s="6">
        <v>3.6014955528778523</v>
      </c>
      <c r="V5" s="6">
        <v>3.7539783166915521</v>
      </c>
      <c r="W5" s="6">
        <v>3.5411384813216746</v>
      </c>
      <c r="X5" s="6">
        <v>3.3611001136629475</v>
      </c>
      <c r="Y5" s="6">
        <v>3.3480813411970249</v>
      </c>
      <c r="Z5" s="6">
        <v>3.7754473266221429</v>
      </c>
      <c r="AA5" s="6">
        <v>3.599618995559501</v>
      </c>
      <c r="AB5" s="6">
        <v>3.7033168838251305</v>
      </c>
      <c r="AC5" s="6">
        <v>3.6828756454465839</v>
      </c>
      <c r="AD5" s="6">
        <v>3.7433705988394488</v>
      </c>
      <c r="AE5" s="6">
        <v>3.6280079059340573</v>
      </c>
      <c r="AF5" s="6">
        <v>3.3002727038979391</v>
      </c>
      <c r="AG5" s="6">
        <v>3.364626140427549</v>
      </c>
      <c r="AH5" s="6">
        <v>3.5032198063919737</v>
      </c>
      <c r="AI5" s="6">
        <v>3.3391427068342576</v>
      </c>
      <c r="AJ5" s="6">
        <v>3.2107871974005566</v>
      </c>
      <c r="AK5" s="6">
        <v>3.5346990332926342</v>
      </c>
      <c r="AL5" s="6">
        <v>3.6960062548707677</v>
      </c>
      <c r="AM5" s="6">
        <v>3.4822805121662643</v>
      </c>
      <c r="AN5" s="6">
        <v>4.189825918153427</v>
      </c>
      <c r="AO5" s="6">
        <v>3.8525028635821288</v>
      </c>
      <c r="AP5" s="6">
        <v>3.3530077702630687</v>
      </c>
      <c r="AQ5" s="6">
        <v>3.3730806780805596</v>
      </c>
      <c r="AR5" s="6">
        <v>3.7309784636498948</v>
      </c>
      <c r="AS5" s="6">
        <v>3.7645992645375568</v>
      </c>
      <c r="AT5" s="6">
        <v>3.7100868078750451</v>
      </c>
      <c r="AU5" s="6">
        <v>3.6704666619078794</v>
      </c>
      <c r="AV5" s="6">
        <v>3.7837762620841251</v>
      </c>
      <c r="AW5" s="6">
        <v>3.598465777542021</v>
      </c>
      <c r="AX5" s="6">
        <v>3.7375025819299914</v>
      </c>
      <c r="AY5" s="6">
        <v>3.637154549353764</v>
      </c>
      <c r="AZ5" s="6">
        <v>3.5238215685634775</v>
      </c>
      <c r="BA5" s="6">
        <v>3.2122268792507458</v>
      </c>
      <c r="BB5" s="6">
        <v>3.2247449278702343</v>
      </c>
      <c r="BC5" s="6">
        <v>3.2678018168284613</v>
      </c>
      <c r="BD5" s="6">
        <v>3.3284019557922346</v>
      </c>
      <c r="BE5" s="6">
        <v>3.6010807124037951</v>
      </c>
      <c r="BF5" s="6">
        <v>3.3588880411319346</v>
      </c>
      <c r="BG5" s="6">
        <v>3.6466702382259686</v>
      </c>
      <c r="BH5" s="6">
        <v>3.4839189134984383</v>
      </c>
      <c r="BI5" s="6">
        <v>3.350831853907593</v>
      </c>
      <c r="BJ5" s="6">
        <v>3.2633362131648433</v>
      </c>
      <c r="BK5" s="6">
        <v>3.2612991348892053</v>
      </c>
      <c r="BL5" s="6">
        <v>3.0921384399906042</v>
      </c>
      <c r="BM5" s="6">
        <v>3.2051835223298131</v>
      </c>
      <c r="BN5" s="6">
        <v>3.6141000810780066</v>
      </c>
      <c r="BO5" s="6">
        <v>3.4247199650358828</v>
      </c>
      <c r="BP5" s="6">
        <v>3.2689972104779108</v>
      </c>
      <c r="BQ5" s="6">
        <v>4.1087491896798438</v>
      </c>
      <c r="BR5" s="6">
        <v>4.4227196676904681</v>
      </c>
      <c r="BS5" s="6">
        <v>4.3860559687940111</v>
      </c>
      <c r="BT5" s="6">
        <v>4.3147983560826484</v>
      </c>
      <c r="BU5" s="6">
        <v>4.5328792834649159</v>
      </c>
      <c r="BV5" s="6">
        <v>4.0349780278142848</v>
      </c>
      <c r="BW5" s="6">
        <v>3.7817259200749209</v>
      </c>
      <c r="BX5" s="6">
        <v>4.0298582617437058</v>
      </c>
      <c r="BY5" s="6">
        <v>4.46714761507757</v>
      </c>
      <c r="BZ5" s="6">
        <v>4.4323567354961533</v>
      </c>
      <c r="CA5" s="6">
        <v>4.191642605083393</v>
      </c>
      <c r="CB5" s="6">
        <v>4.4323581705656769</v>
      </c>
      <c r="CC5" s="6">
        <v>4.98242760497223</v>
      </c>
      <c r="CD5" s="6">
        <v>4.6612642164137688</v>
      </c>
      <c r="CE5" s="6">
        <v>4.5753621120882082</v>
      </c>
      <c r="CF5" s="6">
        <v>4.2783921421033346</v>
      </c>
      <c r="CG5" s="6">
        <v>3.9725179036483054</v>
      </c>
      <c r="CH5" s="6">
        <v>4.097678389493522</v>
      </c>
      <c r="CI5" s="6">
        <v>3.9967034752215214</v>
      </c>
      <c r="CJ5" s="6">
        <v>4.4157588237385959</v>
      </c>
      <c r="CK5" s="6">
        <v>4.38795406570914</v>
      </c>
      <c r="CL5" s="6">
        <v>4.049934365208486</v>
      </c>
      <c r="CM5" s="6">
        <v>4.3055813588570846</v>
      </c>
      <c r="CN5" s="6">
        <v>4.2480169454508525</v>
      </c>
      <c r="CO5" s="6">
        <v>4.5288308223496392</v>
      </c>
      <c r="CP5" s="6">
        <v>4.6392738985570539</v>
      </c>
      <c r="CQ5" s="6">
        <v>4.4829745564715164</v>
      </c>
      <c r="CR5" s="6">
        <v>4.4373422343063487</v>
      </c>
      <c r="CS5" s="6">
        <v>4.4658807793132107</v>
      </c>
      <c r="CT5" s="6">
        <v>4.4196230091212936</v>
      </c>
      <c r="CU5" s="6">
        <v>3.9651161497628151</v>
      </c>
      <c r="CV5" s="6">
        <v>3.7335198122943556</v>
      </c>
      <c r="CW5" s="6">
        <v>3.4880917644740945</v>
      </c>
      <c r="CX5" s="6">
        <v>3.3933899745868521</v>
      </c>
      <c r="CY5" s="6">
        <v>3.7160141834320823</v>
      </c>
      <c r="CZ5" s="6">
        <v>3.6501529261910526</v>
      </c>
      <c r="DA5" s="6">
        <v>3.6069645751306223</v>
      </c>
      <c r="DB5" s="6">
        <v>3.1523003495258726</v>
      </c>
      <c r="DC5" s="6">
        <v>3.1447063832868603</v>
      </c>
      <c r="DD5" s="6">
        <v>3.1962338161800461</v>
      </c>
      <c r="DE5" s="6">
        <v>3.1603352878590227</v>
      </c>
      <c r="DF5" s="6">
        <v>2.9056669097406256</v>
      </c>
      <c r="DG5" s="6">
        <v>3.0127612761452758</v>
      </c>
      <c r="DH5" s="6">
        <v>2.9160971937533695</v>
      </c>
      <c r="DI5" s="6">
        <v>2.9470227559825379</v>
      </c>
      <c r="DJ5" s="6">
        <v>3.0129418326935395</v>
      </c>
      <c r="DK5" s="6">
        <v>2.9778778903716363</v>
      </c>
      <c r="DL5" s="6">
        <v>2.6729589990042757</v>
      </c>
      <c r="DM5" s="6">
        <v>2.9425817039463964</v>
      </c>
      <c r="DN5" s="6">
        <v>2.9826826865630758</v>
      </c>
      <c r="DO5" s="6">
        <v>2.9860490511437781</v>
      </c>
      <c r="DP5" s="6">
        <v>3.1835080825466204</v>
      </c>
      <c r="DQ5" s="6">
        <v>3.1738143351978962</v>
      </c>
      <c r="DR5" s="6">
        <v>3.3864423099090839</v>
      </c>
      <c r="DS5" s="6">
        <v>2.9328211041839225</v>
      </c>
      <c r="DT5" s="6">
        <v>3.1907684545346084</v>
      </c>
      <c r="DU5" s="6">
        <v>3.3416395456262071</v>
      </c>
      <c r="DV5" s="6">
        <v>3.8901427728890261</v>
      </c>
      <c r="DW5" s="6">
        <v>3.5116013566580349</v>
      </c>
      <c r="DX5" s="6">
        <v>3.9341669351021604</v>
      </c>
      <c r="DY5" s="6">
        <v>4.0230824868758619</v>
      </c>
      <c r="DZ5" s="6">
        <v>4.2783273733070288</v>
      </c>
      <c r="EA5" s="6">
        <v>4.1047034974187566</v>
      </c>
      <c r="EB5" s="6">
        <v>3.7327739516209428</v>
      </c>
      <c r="EC5" s="6">
        <v>3.5520328709349158</v>
      </c>
      <c r="ED5" s="6">
        <v>3.4498687668853232</v>
      </c>
      <c r="EE5" s="6">
        <v>3.6866021206761315</v>
      </c>
      <c r="EF5" s="6">
        <v>3.6515282391530928</v>
      </c>
      <c r="EG5" s="6">
        <v>3.7176637780462909</v>
      </c>
      <c r="EH5" s="6">
        <v>3.7799187876604243</v>
      </c>
      <c r="EI5" s="6">
        <v>3.7763108222397763</v>
      </c>
      <c r="EJ5" s="6">
        <v>3.8405556885546375</v>
      </c>
      <c r="EK5" s="6">
        <v>3.5580615686034411</v>
      </c>
      <c r="EL5" s="6">
        <v>3.5198242945219089</v>
      </c>
      <c r="EM5" s="6">
        <v>3.5860742432810357</v>
      </c>
      <c r="EN5" s="6">
        <v>3.193289894678585</v>
      </c>
      <c r="EO5" s="6">
        <v>3.3504643781848462</v>
      </c>
      <c r="EP5" s="6">
        <v>3.6796514625534993</v>
      </c>
      <c r="EQ5" s="6">
        <v>3.785696227952557</v>
      </c>
      <c r="ER5" s="6">
        <v>3.6514181976399338</v>
      </c>
      <c r="ES5" s="6">
        <v>3.4251701263149852</v>
      </c>
      <c r="ET5" s="6">
        <v>3.3562955480637777</v>
      </c>
      <c r="EU5" s="6">
        <v>3.6061748350383978</v>
      </c>
      <c r="EV5" s="6">
        <v>3.9413000595004224</v>
      </c>
      <c r="EW5" s="6">
        <v>3.9143808763626664</v>
      </c>
      <c r="EX5" s="6">
        <v>4.1044277187407143</v>
      </c>
      <c r="EY5" s="6">
        <v>4.0251804326591021</v>
      </c>
      <c r="EZ5" s="6">
        <v>4.1899478789683382</v>
      </c>
      <c r="FA5" s="6">
        <v>4.2271988962284457</v>
      </c>
      <c r="FB5" s="6">
        <v>4.1800433493203215</v>
      </c>
      <c r="FC5" s="6">
        <v>4.6987452836949624</v>
      </c>
      <c r="FD5" s="6">
        <v>4.5419004043686364</v>
      </c>
      <c r="FE5" s="6">
        <v>4.5422828964389499</v>
      </c>
      <c r="FF5" s="6">
        <v>4.3739225214643804</v>
      </c>
      <c r="FG5" s="6">
        <v>4.1461728385924301</v>
      </c>
      <c r="FH5" s="6">
        <v>4.2444612203153804</v>
      </c>
      <c r="FI5" s="6">
        <v>4.4353576154283498</v>
      </c>
      <c r="FJ5" s="6">
        <v>4.4532991350407798</v>
      </c>
      <c r="FK5" s="6">
        <v>3.9287181677988001</v>
      </c>
      <c r="FL5" s="6">
        <v>3.89723901305398</v>
      </c>
      <c r="FM5" s="6">
        <v>3.9428385896593601</v>
      </c>
      <c r="FN5" s="6">
        <v>3.9584934289237701</v>
      </c>
      <c r="FO5" s="6">
        <v>3.7390487546894899</v>
      </c>
      <c r="FP5" s="6">
        <v>3.6651593595234999</v>
      </c>
      <c r="FQ5" s="6">
        <v>3.7747683773844898</v>
      </c>
      <c r="FR5" s="6">
        <v>3.7515404367449401</v>
      </c>
      <c r="FS5" s="6">
        <v>3.3318858235440199</v>
      </c>
      <c r="FT5" s="6">
        <v>3.2369478466118098</v>
      </c>
      <c r="FU5" s="6">
        <v>3.08334809024156</v>
      </c>
      <c r="FV5" s="6">
        <v>2.9728771312348199</v>
      </c>
      <c r="FW5" s="6">
        <v>2.86251479404494</v>
      </c>
      <c r="FX5" s="6">
        <v>2.8582663745016701</v>
      </c>
      <c r="FY5" s="6">
        <v>3.0027314273852399</v>
      </c>
      <c r="FZ5" s="6">
        <v>3.0333400032498798</v>
      </c>
      <c r="GA5" s="6">
        <v>3.0126040771398599</v>
      </c>
      <c r="GB5" s="6">
        <v>2.8070724739244599</v>
      </c>
      <c r="GC5" s="6">
        <v>3.0121004108543099</v>
      </c>
      <c r="GD5" s="6">
        <v>2.4939920384306902</v>
      </c>
      <c r="GE5" s="7">
        <v>3.00011252630995</v>
      </c>
      <c r="GF5" s="7">
        <v>2.8959829455456898</v>
      </c>
      <c r="GG5" s="7">
        <v>2.7204524010618898</v>
      </c>
      <c r="GH5" s="7">
        <v>2.8978448181551801</v>
      </c>
      <c r="GI5" s="7">
        <v>2.8666191865424699</v>
      </c>
      <c r="GJ5" s="7">
        <v>2.7460343133284799</v>
      </c>
      <c r="GK5" s="7">
        <v>2.96401506584046</v>
      </c>
      <c r="GL5" s="7">
        <v>2.8117317582335102</v>
      </c>
      <c r="GM5" s="7">
        <v>3.1561055523060402</v>
      </c>
      <c r="GN5" s="7">
        <v>3.1511533833411498</v>
      </c>
      <c r="GO5" s="7">
        <v>3.13353368457819</v>
      </c>
      <c r="GP5" s="7">
        <v>3.0136758278465599</v>
      </c>
      <c r="GQ5" s="7">
        <v>2.8586203317817702</v>
      </c>
      <c r="GR5" s="7">
        <v>2.8896863144099401</v>
      </c>
      <c r="GS5" s="7">
        <v>2.8935434018524502</v>
      </c>
      <c r="GT5" s="7">
        <v>2.5675099876270302</v>
      </c>
      <c r="GU5" s="7">
        <v>2.86588769942025</v>
      </c>
      <c r="GV5" s="7">
        <v>3.5483687924442902</v>
      </c>
      <c r="GW5" s="7">
        <v>3.7692084851773502</v>
      </c>
      <c r="GX5" s="7">
        <v>3.8139393173315899</v>
      </c>
      <c r="GY5" s="7">
        <v>3.4982077769045099</v>
      </c>
      <c r="GZ5" s="7">
        <v>3.6292815545584398</v>
      </c>
      <c r="HA5" s="7">
        <v>3.5339751191083102</v>
      </c>
      <c r="HB5" s="7">
        <v>3.8603035226462099</v>
      </c>
      <c r="HC5" s="7">
        <v>3.9165531960064999</v>
      </c>
      <c r="HD5" s="7">
        <v>3.8449657195796001</v>
      </c>
      <c r="HE5" s="7">
        <v>3.5518102716070499</v>
      </c>
      <c r="HF5" s="7">
        <v>3.3541203817080301</v>
      </c>
      <c r="HG5" s="7">
        <v>3.45367490953904</v>
      </c>
      <c r="HH5" s="7">
        <v>3.0310602765787702</v>
      </c>
      <c r="HI5" s="7">
        <v>2.9916767710439101</v>
      </c>
      <c r="HJ5" s="7">
        <v>2.8531761693716602</v>
      </c>
      <c r="HK5" s="7">
        <v>2.3831725395589101</v>
      </c>
      <c r="HL5" s="7">
        <v>3.18505374927294</v>
      </c>
      <c r="HM5" s="7">
        <v>2.3224610031886099</v>
      </c>
      <c r="HN5" s="7">
        <v>2.6025980061659699</v>
      </c>
      <c r="HO5" s="7">
        <v>2.7984707319750801</v>
      </c>
      <c r="HP5" s="7">
        <v>2.8148119716776399</v>
      </c>
      <c r="HQ5" s="7">
        <v>2.9409323612137799</v>
      </c>
    </row>
    <row r="6" spans="1:225" s="3" customFormat="1" ht="12" x14ac:dyDescent="0.2">
      <c r="A6" s="3" t="s">
        <v>58</v>
      </c>
      <c r="B6" s="6">
        <v>1.7539204675168805</v>
      </c>
      <c r="C6" s="6">
        <v>1.9381831706433466</v>
      </c>
      <c r="D6" s="6">
        <v>1.8451795588595628</v>
      </c>
      <c r="E6" s="6">
        <v>1.9054894317848969</v>
      </c>
      <c r="F6" s="6">
        <v>1.9750083009528481</v>
      </c>
      <c r="G6" s="6">
        <v>1.866264976604638</v>
      </c>
      <c r="H6" s="6">
        <v>1.865895844724432</v>
      </c>
      <c r="I6" s="6">
        <v>1.8211361694051</v>
      </c>
      <c r="J6" s="6">
        <v>1.856363312923796</v>
      </c>
      <c r="K6" s="6">
        <v>1.9531891855697734</v>
      </c>
      <c r="L6" s="6">
        <v>1.9325117926373541</v>
      </c>
      <c r="M6" s="6">
        <v>2.0632429342001566</v>
      </c>
      <c r="N6" s="6">
        <v>2.1440644158748516</v>
      </c>
      <c r="O6" s="6">
        <v>2.1748597475489735</v>
      </c>
      <c r="P6" s="6">
        <v>2.1643471716489557</v>
      </c>
      <c r="Q6" s="6">
        <v>2.1005341746530695</v>
      </c>
      <c r="R6" s="6">
        <v>2.2625881027412644</v>
      </c>
      <c r="S6" s="6">
        <v>2.4453869005264828</v>
      </c>
      <c r="T6" s="6">
        <v>2.631171382436877</v>
      </c>
      <c r="U6" s="6">
        <v>2.4526780410272315</v>
      </c>
      <c r="V6" s="6">
        <v>2.3826447635461392</v>
      </c>
      <c r="W6" s="6">
        <v>2.3934727253295587</v>
      </c>
      <c r="X6" s="6">
        <v>2.4492042877709332</v>
      </c>
      <c r="Y6" s="6">
        <v>2.2185436539186627</v>
      </c>
      <c r="Z6" s="6">
        <v>2.3670110656402414</v>
      </c>
      <c r="AA6" s="6">
        <v>2.3114163258125151</v>
      </c>
      <c r="AB6" s="6">
        <v>2.3274301720142581</v>
      </c>
      <c r="AC6" s="6">
        <v>2.32782502381328</v>
      </c>
      <c r="AD6" s="6">
        <v>2.3283368758917331</v>
      </c>
      <c r="AE6" s="6">
        <v>2.4385521527158152</v>
      </c>
      <c r="AF6" s="6">
        <v>2.1623427770772219</v>
      </c>
      <c r="AG6" s="6">
        <v>2.2183114693978214</v>
      </c>
      <c r="AH6" s="6">
        <v>2.5485312454122528</v>
      </c>
      <c r="AI6" s="6">
        <v>2.2860299996074773</v>
      </c>
      <c r="AJ6" s="6">
        <v>2.2934505429218413</v>
      </c>
      <c r="AK6" s="6">
        <v>2.3789437599035206</v>
      </c>
      <c r="AL6" s="6">
        <v>2.1919782141480164</v>
      </c>
      <c r="AM6" s="6">
        <v>1.965622005270351</v>
      </c>
      <c r="AN6" s="6">
        <v>2.1758924533369988</v>
      </c>
      <c r="AO6" s="6">
        <v>1.6477014418014326</v>
      </c>
      <c r="AP6" s="6">
        <v>1.5583446604546234</v>
      </c>
      <c r="AQ6" s="6">
        <v>1.5688128196139677</v>
      </c>
      <c r="AR6" s="6">
        <v>1.8021050262256348</v>
      </c>
      <c r="AS6" s="6">
        <v>1.8811280905370071</v>
      </c>
      <c r="AT6" s="6">
        <v>1.8914581445787111</v>
      </c>
      <c r="AU6" s="6">
        <v>1.8261975545047648</v>
      </c>
      <c r="AV6" s="6">
        <v>1.8711838423839813</v>
      </c>
      <c r="AW6" s="6">
        <v>1.8027092803172673</v>
      </c>
      <c r="AX6" s="6">
        <v>2.0893645915972683</v>
      </c>
      <c r="AY6" s="6">
        <v>2.1930524788013068</v>
      </c>
      <c r="AZ6" s="6">
        <v>2.351040616499303</v>
      </c>
      <c r="BA6" s="6">
        <v>2.2011066930071861</v>
      </c>
      <c r="BB6" s="6">
        <v>2.2997733734562296</v>
      </c>
      <c r="BC6" s="6">
        <v>2.3634841584055546</v>
      </c>
      <c r="BD6" s="6">
        <v>2.0735011659609728</v>
      </c>
      <c r="BE6" s="6">
        <v>1.924817513239327</v>
      </c>
      <c r="BF6" s="6">
        <v>1.9417880878331129</v>
      </c>
      <c r="BG6" s="6">
        <v>1.8042162132037287</v>
      </c>
      <c r="BH6" s="6">
        <v>2.0090773539276663</v>
      </c>
      <c r="BI6" s="6">
        <v>2.0586031020295996</v>
      </c>
      <c r="BJ6" s="6">
        <v>1.972526662942244</v>
      </c>
      <c r="BK6" s="6">
        <v>1.7879303462852709</v>
      </c>
      <c r="BL6" s="6">
        <v>1.6549524160451614</v>
      </c>
      <c r="BM6" s="6">
        <v>1.5834802745076111</v>
      </c>
      <c r="BN6" s="6">
        <v>1.9021625773718771</v>
      </c>
      <c r="BO6" s="6">
        <v>1.7877015158482268</v>
      </c>
      <c r="BP6" s="6">
        <v>2.0854889929983149</v>
      </c>
      <c r="BQ6" s="6">
        <v>2.3275019884195927</v>
      </c>
      <c r="BR6" s="6">
        <v>2.0558859276219597</v>
      </c>
      <c r="BS6" s="6">
        <v>2.0246092537686642</v>
      </c>
      <c r="BT6" s="6">
        <v>2.0620664642119819</v>
      </c>
      <c r="BU6" s="6">
        <v>2.1068842006201862</v>
      </c>
      <c r="BV6" s="6">
        <v>2.3104474587299997</v>
      </c>
      <c r="BW6" s="6">
        <v>2.2504681999730378</v>
      </c>
      <c r="BX6" s="6">
        <v>2.4691397115496376</v>
      </c>
      <c r="BY6" s="6">
        <v>2.4776264610190708</v>
      </c>
      <c r="BZ6" s="6">
        <v>2.599469903247714</v>
      </c>
      <c r="CA6" s="6">
        <v>2.5398073828319467</v>
      </c>
      <c r="CB6" s="6">
        <v>2.0890589316401758</v>
      </c>
      <c r="CC6" s="6">
        <v>2.8274884673832967</v>
      </c>
      <c r="CD6" s="6">
        <v>2.5934514695969133</v>
      </c>
      <c r="CE6" s="6">
        <v>2.8293630488707402</v>
      </c>
      <c r="CF6" s="6">
        <v>2.2916163389922346</v>
      </c>
      <c r="CG6" s="6">
        <v>2.2351175533232159</v>
      </c>
      <c r="CH6" s="6">
        <v>1.9711634358192356</v>
      </c>
      <c r="CI6" s="6">
        <v>1.976685298690581</v>
      </c>
      <c r="CJ6" s="6">
        <v>1.903895039266231</v>
      </c>
      <c r="CK6" s="6">
        <v>1.8059528919342815</v>
      </c>
      <c r="CL6" s="6">
        <v>1.551580363740674</v>
      </c>
      <c r="CM6" s="6">
        <v>1.9571925100322609</v>
      </c>
      <c r="CN6" s="6">
        <v>1.9106834735775777</v>
      </c>
      <c r="CO6" s="6">
        <v>2.0412075619056509</v>
      </c>
      <c r="CP6" s="6">
        <v>2.1855904712813898</v>
      </c>
      <c r="CQ6" s="6">
        <v>2.0472090970473249</v>
      </c>
      <c r="CR6" s="6">
        <v>2.0844174304939327</v>
      </c>
      <c r="CS6" s="6">
        <v>2.0983037759523566</v>
      </c>
      <c r="CT6" s="6">
        <v>2.2413809500951087</v>
      </c>
      <c r="CU6" s="6">
        <v>2.1352411630450825</v>
      </c>
      <c r="CV6" s="6">
        <v>2.278834877997038</v>
      </c>
      <c r="CW6" s="6">
        <v>2.3386417594985951</v>
      </c>
      <c r="CX6" s="6">
        <v>2.1361053386707836</v>
      </c>
      <c r="CY6" s="6">
        <v>2.0627444960621593</v>
      </c>
      <c r="CZ6" s="6">
        <v>1.9988799118228497</v>
      </c>
      <c r="DA6" s="6">
        <v>1.9834973806469338</v>
      </c>
      <c r="DB6" s="6">
        <v>1.9434124084583486</v>
      </c>
      <c r="DC6" s="6">
        <v>2.0150174160169696</v>
      </c>
      <c r="DD6" s="6">
        <v>2.2081395098269989</v>
      </c>
      <c r="DE6" s="6">
        <v>2.3019360788393644</v>
      </c>
      <c r="DF6" s="6">
        <v>2.079917154547656</v>
      </c>
      <c r="DG6" s="6">
        <v>2.1665540341688176</v>
      </c>
      <c r="DH6" s="6">
        <v>2.0985951260183056</v>
      </c>
      <c r="DI6" s="6">
        <v>2.1058437163797228</v>
      </c>
      <c r="DJ6" s="6">
        <v>2.1904114385895888</v>
      </c>
      <c r="DK6" s="6">
        <v>2.3436773866045963</v>
      </c>
      <c r="DL6" s="6">
        <v>2.1969123562920521</v>
      </c>
      <c r="DM6" s="6">
        <v>2.231971327237984</v>
      </c>
      <c r="DN6" s="6">
        <v>2.2082558833240253</v>
      </c>
      <c r="DO6" s="6">
        <v>2.1102172243139967</v>
      </c>
      <c r="DP6" s="6">
        <v>1.9769822103963128</v>
      </c>
      <c r="DQ6" s="6">
        <v>2.1574765341266517</v>
      </c>
      <c r="DR6" s="6">
        <v>2.4130026487887957</v>
      </c>
      <c r="DS6" s="6">
        <v>2.326334513047164</v>
      </c>
      <c r="DT6" s="6">
        <v>2.3975900298308854</v>
      </c>
      <c r="DU6" s="6">
        <v>2.4890635821292308</v>
      </c>
      <c r="DV6" s="6">
        <v>2.4047741650471712</v>
      </c>
      <c r="DW6" s="6">
        <v>2.3275689706149891</v>
      </c>
      <c r="DX6" s="6">
        <v>2.2080108602874047</v>
      </c>
      <c r="DY6" s="6">
        <v>2.0603964302850213</v>
      </c>
      <c r="DZ6" s="6">
        <v>2.176061263287854</v>
      </c>
      <c r="EA6" s="6">
        <v>2.2280805423596046</v>
      </c>
      <c r="EB6" s="6">
        <v>2.2796500365454038</v>
      </c>
      <c r="EC6" s="6">
        <v>2.173842452269052</v>
      </c>
      <c r="ED6" s="6">
        <v>2.2251550717771367</v>
      </c>
      <c r="EE6" s="6">
        <v>2.2916065520014106</v>
      </c>
      <c r="EF6" s="6">
        <v>2.5140143830239365</v>
      </c>
      <c r="EG6" s="6">
        <v>2.5571643567514935</v>
      </c>
      <c r="EH6" s="6">
        <v>2.6711468099970594</v>
      </c>
      <c r="EI6" s="6">
        <v>2.6174693423734827</v>
      </c>
      <c r="EJ6" s="6">
        <v>2.7385567111041222</v>
      </c>
      <c r="EK6" s="6">
        <v>2.5516691392508197</v>
      </c>
      <c r="EL6" s="6">
        <v>2.4679393013132822</v>
      </c>
      <c r="EM6" s="6">
        <v>2.4234864060532884</v>
      </c>
      <c r="EN6" s="6">
        <v>2.2041736161343928</v>
      </c>
      <c r="EO6" s="6">
        <v>2.2141290479925195</v>
      </c>
      <c r="EP6" s="6">
        <v>2.3844160380013752</v>
      </c>
      <c r="EQ6" s="6">
        <v>2.2691557908068671</v>
      </c>
      <c r="ER6" s="6">
        <v>2.1460594523508498</v>
      </c>
      <c r="ES6" s="6">
        <v>1.7828981582464345</v>
      </c>
      <c r="ET6" s="6">
        <v>1.7451652250411873</v>
      </c>
      <c r="EU6" s="6">
        <v>1.6708226957553793</v>
      </c>
      <c r="EV6" s="6">
        <v>1.7892702685260733</v>
      </c>
      <c r="EW6" s="6">
        <v>1.6782436735378745</v>
      </c>
      <c r="EX6" s="6">
        <v>1.660899320275951</v>
      </c>
      <c r="EY6" s="6">
        <v>1.8263825747692954</v>
      </c>
      <c r="EZ6" s="6">
        <v>1.9552467536608638</v>
      </c>
      <c r="FA6" s="6">
        <v>1.8958539864467008</v>
      </c>
      <c r="FB6" s="6">
        <v>1.8991911199369982</v>
      </c>
      <c r="FC6" s="6">
        <v>1.86094568646275</v>
      </c>
      <c r="FD6" s="6">
        <v>1.7934034096889726</v>
      </c>
      <c r="FE6" s="6">
        <v>2.0004504637947198</v>
      </c>
      <c r="FF6" s="6">
        <v>2.08926664418482</v>
      </c>
      <c r="FG6" s="6">
        <v>2.1717579051057099</v>
      </c>
      <c r="FH6" s="6">
        <v>2.6681117075571601</v>
      </c>
      <c r="FI6" s="6">
        <v>2.7830219373654201</v>
      </c>
      <c r="FJ6" s="6">
        <v>2.7283271647463101</v>
      </c>
      <c r="FK6" s="6">
        <v>2.9811892892949601</v>
      </c>
      <c r="FL6" s="6">
        <v>3.0183085876773501</v>
      </c>
      <c r="FM6" s="6">
        <v>2.9484038108878301</v>
      </c>
      <c r="FN6" s="6">
        <v>3.1531141474836901</v>
      </c>
      <c r="FO6" s="6">
        <v>3.4167379756001299</v>
      </c>
      <c r="FP6" s="6">
        <v>2.93130992636799</v>
      </c>
      <c r="FQ6" s="6">
        <v>3.0301675762137199</v>
      </c>
      <c r="FR6" s="6">
        <v>3.4607512973855998</v>
      </c>
      <c r="FS6" s="6">
        <v>2.8092216193587598</v>
      </c>
      <c r="FT6" s="6">
        <v>2.8416875116264801</v>
      </c>
      <c r="FU6" s="6">
        <v>3.1468109711141801</v>
      </c>
      <c r="FV6" s="6">
        <v>3.4532179220225299</v>
      </c>
      <c r="FW6" s="6">
        <v>3.7230950831977299</v>
      </c>
      <c r="FX6" s="6">
        <v>3.7659906058684198</v>
      </c>
      <c r="FY6" s="6">
        <v>3.8012162695848799</v>
      </c>
      <c r="FZ6" s="6">
        <v>3.7782801580691601</v>
      </c>
      <c r="GA6" s="5">
        <v>3.3618393107771101</v>
      </c>
      <c r="GB6" s="6">
        <v>3.0809543860840001</v>
      </c>
      <c r="GC6" s="30">
        <v>3.19980254936775</v>
      </c>
      <c r="GD6" s="6">
        <v>2.4243926934756899</v>
      </c>
      <c r="GE6" s="7">
        <v>3.4691621852039201</v>
      </c>
      <c r="GF6" s="7">
        <v>3.4724902857465501</v>
      </c>
      <c r="GG6" s="7">
        <v>3.20390883259177</v>
      </c>
      <c r="GH6" s="7">
        <v>3.38580373154723</v>
      </c>
      <c r="GI6" s="7">
        <v>3.2673185258582498</v>
      </c>
      <c r="GJ6" s="7">
        <v>3.4031035821526299</v>
      </c>
      <c r="GK6" s="7">
        <v>3.4375314147028502</v>
      </c>
      <c r="GL6" s="7">
        <v>3.01748545096698</v>
      </c>
      <c r="GM6" s="7">
        <v>2.8997932217890399</v>
      </c>
      <c r="GN6" s="7">
        <v>2.7724844767727901</v>
      </c>
      <c r="GO6" s="7">
        <v>3.1375198591203501</v>
      </c>
      <c r="GP6" s="7">
        <v>3.0791240390868002</v>
      </c>
      <c r="GQ6" s="7">
        <v>2.9669871064168101</v>
      </c>
      <c r="GR6" s="7">
        <v>3.3833372311707999</v>
      </c>
      <c r="GS6" s="7">
        <v>2.9706221565819599</v>
      </c>
      <c r="GT6" s="7">
        <v>3.1166100645112498</v>
      </c>
      <c r="GU6" s="7">
        <v>3.1625196213656799</v>
      </c>
      <c r="GV6" s="7">
        <v>3.1027395201592101</v>
      </c>
      <c r="GW6" s="7">
        <v>3.0877262166386701</v>
      </c>
      <c r="GX6" s="7">
        <v>3.2550236578080498</v>
      </c>
      <c r="GY6" s="7">
        <v>3.35758941162943</v>
      </c>
      <c r="GZ6" s="7">
        <v>3.2241518631788302</v>
      </c>
      <c r="HA6" s="7">
        <v>3.5261424409389801</v>
      </c>
      <c r="HB6" s="7">
        <v>3.6871303607329402</v>
      </c>
      <c r="HC6" s="7">
        <v>3.9939530118295501</v>
      </c>
      <c r="HD6" s="7">
        <v>4.01473034618322</v>
      </c>
      <c r="HE6" s="7">
        <v>4.2039368015193199</v>
      </c>
      <c r="HF6" s="7">
        <v>4.2349249195392797</v>
      </c>
      <c r="HG6" s="7">
        <v>4.3869955870217199</v>
      </c>
      <c r="HH6" s="7">
        <v>4.3504295067475898</v>
      </c>
      <c r="HI6" s="7">
        <v>4.4986327187070199</v>
      </c>
      <c r="HJ6" s="7">
        <v>4.58066250320178</v>
      </c>
      <c r="HK6" s="7">
        <v>3.24367001760189</v>
      </c>
      <c r="HL6" s="7">
        <v>4.6408589411868597</v>
      </c>
      <c r="HM6" s="7">
        <v>2.3719940173773302</v>
      </c>
      <c r="HN6" s="7">
        <v>4.6323958701863202</v>
      </c>
      <c r="HO6" s="7">
        <v>4.6767485849335397</v>
      </c>
      <c r="HP6" s="7">
        <v>4.7909217615240003</v>
      </c>
      <c r="HQ6" s="7">
        <v>4.9855141084714996</v>
      </c>
    </row>
    <row r="7" spans="1:225" s="3" customFormat="1" ht="12" x14ac:dyDescent="0.2">
      <c r="A7" s="3" t="s">
        <v>59</v>
      </c>
      <c r="B7" s="6">
        <v>3.6989177958766368</v>
      </c>
      <c r="C7" s="6">
        <v>3.916984062290005</v>
      </c>
      <c r="D7" s="6">
        <v>3.5819659135332063</v>
      </c>
      <c r="E7" s="6">
        <v>3.6055348316923412</v>
      </c>
      <c r="F7" s="6">
        <v>4.0610235479361991</v>
      </c>
      <c r="G7" s="6">
        <v>3.6858645633975478</v>
      </c>
      <c r="H7" s="6">
        <v>3.7779821843451167</v>
      </c>
      <c r="I7" s="6">
        <v>4.2183918662315207</v>
      </c>
      <c r="J7" s="6">
        <v>3.8930553371876573</v>
      </c>
      <c r="K7" s="6">
        <v>4.0774399412048492</v>
      </c>
      <c r="L7" s="6">
        <v>4.1340550648057572</v>
      </c>
      <c r="M7" s="6">
        <v>4.2408849317832509</v>
      </c>
      <c r="N7" s="6">
        <v>4.3348253094719098</v>
      </c>
      <c r="O7" s="6">
        <v>4.5287052795649059</v>
      </c>
      <c r="P7" s="6">
        <v>4.520982062183724</v>
      </c>
      <c r="Q7" s="6">
        <v>4.35166020486988</v>
      </c>
      <c r="R7" s="6">
        <v>4.4989401154493303</v>
      </c>
      <c r="S7" s="6">
        <v>4.4015595538903662</v>
      </c>
      <c r="T7" s="6">
        <v>4.3228025752610728</v>
      </c>
      <c r="U7" s="6">
        <v>4.246546679677996</v>
      </c>
      <c r="V7" s="6">
        <v>4.5383649624008173</v>
      </c>
      <c r="W7" s="6">
        <v>4.4362355254629273</v>
      </c>
      <c r="X7" s="6">
        <v>4.6301161628008947</v>
      </c>
      <c r="Y7" s="6">
        <v>4.5490778291883815</v>
      </c>
      <c r="Z7" s="6">
        <v>4.6408003825181812</v>
      </c>
      <c r="AA7" s="6">
        <v>4.7665578853040875</v>
      </c>
      <c r="AB7" s="6">
        <v>4.5075063538573774</v>
      </c>
      <c r="AC7" s="6">
        <v>4.5069593221616513</v>
      </c>
      <c r="AD7" s="6">
        <v>4.5391468379893407</v>
      </c>
      <c r="AE7" s="6">
        <v>4.6096117946198012</v>
      </c>
      <c r="AF7" s="6">
        <v>4.1558906938869082</v>
      </c>
      <c r="AG7" s="6">
        <v>4.1860289829268353</v>
      </c>
      <c r="AH7" s="6">
        <v>4.3301199599096698</v>
      </c>
      <c r="AI7" s="6">
        <v>4.1486917005573982</v>
      </c>
      <c r="AJ7" s="6">
        <v>4.1776695155514298</v>
      </c>
      <c r="AK7" s="6">
        <v>4.19993275349578</v>
      </c>
      <c r="AL7" s="6">
        <v>4.2538767298434772</v>
      </c>
      <c r="AM7" s="6">
        <v>4.284557302051347</v>
      </c>
      <c r="AN7" s="6">
        <v>4.3138304243692707</v>
      </c>
      <c r="AO7" s="6">
        <v>4.2711115470447103</v>
      </c>
      <c r="AP7" s="6">
        <v>4.3917361448468926</v>
      </c>
      <c r="AQ7" s="6">
        <v>4.3465137038371644</v>
      </c>
      <c r="AR7" s="6">
        <v>4.3977661673364414</v>
      </c>
      <c r="AS7" s="6">
        <v>4.4453222134246815</v>
      </c>
      <c r="AT7" s="6">
        <v>4.6295682581140145</v>
      </c>
      <c r="AU7" s="6">
        <v>4.5744176460856787</v>
      </c>
      <c r="AV7" s="6">
        <v>4.4428010241795732</v>
      </c>
      <c r="AW7" s="6">
        <v>4.3985228495161799</v>
      </c>
      <c r="AX7" s="6">
        <v>4.6444537968238979</v>
      </c>
      <c r="AY7" s="6">
        <v>4.4775677635643225</v>
      </c>
      <c r="AZ7" s="6">
        <v>4.8123405571198523</v>
      </c>
      <c r="BA7" s="6">
        <v>4.9250811350039347</v>
      </c>
      <c r="BB7" s="6">
        <v>4.5256138839807836</v>
      </c>
      <c r="BC7" s="6">
        <v>4.5603415554459108</v>
      </c>
      <c r="BD7" s="6">
        <v>4.1876863208963</v>
      </c>
      <c r="BE7" s="6">
        <v>3.9052127273421604</v>
      </c>
      <c r="BF7" s="6">
        <v>4.2210416191359705</v>
      </c>
      <c r="BG7" s="6">
        <v>4.4197826247284642</v>
      </c>
      <c r="BH7" s="6">
        <v>4.2778462374863242</v>
      </c>
      <c r="BI7" s="6">
        <v>4.1574693291181504</v>
      </c>
      <c r="BJ7" s="6">
        <v>3.9969133050858883</v>
      </c>
      <c r="BK7" s="6">
        <v>3.7538486878076904</v>
      </c>
      <c r="BL7" s="6">
        <v>3.893703250224879</v>
      </c>
      <c r="BM7" s="6">
        <v>3.9777789193256488</v>
      </c>
      <c r="BN7" s="6">
        <v>4.6915227350062532</v>
      </c>
      <c r="BO7" s="6">
        <v>4.7658187075049261</v>
      </c>
      <c r="BP7" s="6">
        <v>4.3171055663531774</v>
      </c>
      <c r="BQ7" s="6">
        <v>5.0289038852271455</v>
      </c>
      <c r="BR7" s="6">
        <v>4.5613731975415277</v>
      </c>
      <c r="BS7" s="6">
        <v>5.2351871438611273</v>
      </c>
      <c r="BT7" s="6">
        <v>4.8041152813722734</v>
      </c>
      <c r="BU7" s="6">
        <v>4.8378125801690857</v>
      </c>
      <c r="BV7" s="6">
        <v>4.6516814409966809</v>
      </c>
      <c r="BW7" s="6">
        <v>4.3634223898394229</v>
      </c>
      <c r="BX7" s="6">
        <v>4.7522555590787832</v>
      </c>
      <c r="BY7" s="6">
        <v>4.6263392700962767</v>
      </c>
      <c r="BZ7" s="6">
        <v>4.8441091625554709</v>
      </c>
      <c r="CA7" s="6">
        <v>4.8607805763538421</v>
      </c>
      <c r="CB7" s="6">
        <v>5.1836965154705963</v>
      </c>
      <c r="CC7" s="6">
        <v>4.6404075818299413</v>
      </c>
      <c r="CD7" s="6">
        <v>4.6979756674636937</v>
      </c>
      <c r="CE7" s="6">
        <v>4.4292059318747983</v>
      </c>
      <c r="CF7" s="6">
        <v>4.7339410300941163</v>
      </c>
      <c r="CG7" s="6">
        <v>4.6952628767767575</v>
      </c>
      <c r="CH7" s="6">
        <v>4.3316693039130518</v>
      </c>
      <c r="CI7" s="6">
        <v>4.778390040480315</v>
      </c>
      <c r="CJ7" s="6">
        <v>5.0649312970248381</v>
      </c>
      <c r="CK7" s="6">
        <v>4.8939657172057585</v>
      </c>
      <c r="CL7" s="6">
        <v>4.7260889839812954</v>
      </c>
      <c r="CM7" s="6">
        <v>4.8409183770542157</v>
      </c>
      <c r="CN7" s="6">
        <v>4.6950965844477572</v>
      </c>
      <c r="CO7" s="6">
        <v>4.7307638437922472</v>
      </c>
      <c r="CP7" s="6">
        <v>4.9073222646035486</v>
      </c>
      <c r="CQ7" s="6">
        <v>4.4640025784806401</v>
      </c>
      <c r="CR7" s="6">
        <v>4.3990011182294708</v>
      </c>
      <c r="CS7" s="6">
        <v>4.2954908387748478</v>
      </c>
      <c r="CT7" s="6">
        <v>4.3733271549130812</v>
      </c>
      <c r="CU7" s="6">
        <v>4.5372576063179215</v>
      </c>
      <c r="CV7" s="6">
        <v>4.0142884051950611</v>
      </c>
      <c r="CW7" s="6">
        <v>3.8720610725474143</v>
      </c>
      <c r="CX7" s="6">
        <v>3.9036198575898808</v>
      </c>
      <c r="CY7" s="6">
        <v>4.2562519387527074</v>
      </c>
      <c r="CZ7" s="6">
        <v>3.9185947229572999</v>
      </c>
      <c r="DA7" s="6">
        <v>4.0098981870777273</v>
      </c>
      <c r="DB7" s="6">
        <v>3.8114455424607065</v>
      </c>
      <c r="DC7" s="6">
        <v>3.5463666629569865</v>
      </c>
      <c r="DD7" s="6">
        <v>3.892522206408803</v>
      </c>
      <c r="DE7" s="6">
        <v>4.180399460500456</v>
      </c>
      <c r="DF7" s="6">
        <v>3.8895081895655443</v>
      </c>
      <c r="DG7" s="6">
        <v>3.8506620290673137</v>
      </c>
      <c r="DH7" s="6">
        <v>3.8065860874572026</v>
      </c>
      <c r="DI7" s="6">
        <v>3.9095567437907888</v>
      </c>
      <c r="DJ7" s="6">
        <v>4.0743776673364671</v>
      </c>
      <c r="DK7" s="6">
        <v>3.9584629413241492</v>
      </c>
      <c r="DL7" s="6">
        <v>4.0276948774469519</v>
      </c>
      <c r="DM7" s="6">
        <v>4.2229466864938257</v>
      </c>
      <c r="DN7" s="6">
        <v>4.80879835665323</v>
      </c>
      <c r="DO7" s="6">
        <v>4.6389491192562735</v>
      </c>
      <c r="DP7" s="6">
        <v>4.4994429994013849</v>
      </c>
      <c r="DQ7" s="6">
        <v>4.6452721966209074</v>
      </c>
      <c r="DR7" s="6">
        <v>4.5575913028856219</v>
      </c>
      <c r="DS7" s="6">
        <v>4.4430825362497313</v>
      </c>
      <c r="DT7" s="6">
        <v>4.6762008502479144</v>
      </c>
      <c r="DU7" s="6">
        <v>4.6268698998779376</v>
      </c>
      <c r="DV7" s="6">
        <v>4.5104020966393081</v>
      </c>
      <c r="DW7" s="6">
        <v>4.6420374940101263</v>
      </c>
      <c r="DX7" s="6">
        <v>4.3511564342149418</v>
      </c>
      <c r="DY7" s="6">
        <v>4.4045900928534651</v>
      </c>
      <c r="DZ7" s="6">
        <v>4.5369184377604874</v>
      </c>
      <c r="EA7" s="6">
        <v>4.3856505136043324</v>
      </c>
      <c r="EB7" s="6">
        <v>4.5274677007003534</v>
      </c>
      <c r="EC7" s="6">
        <v>4.0875406489691795</v>
      </c>
      <c r="ED7" s="6">
        <v>4.0778704419854304</v>
      </c>
      <c r="EE7" s="6">
        <v>4.2063325108590055</v>
      </c>
      <c r="EF7" s="6">
        <v>3.6505131104199036</v>
      </c>
      <c r="EG7" s="6">
        <v>3.9403051565904872</v>
      </c>
      <c r="EH7" s="6">
        <v>4.0672738527158305</v>
      </c>
      <c r="EI7" s="6">
        <v>3.7285205798027352</v>
      </c>
      <c r="EJ7" s="6">
        <v>3.9141984228727131</v>
      </c>
      <c r="EK7" s="6">
        <v>3.7799206025262087</v>
      </c>
      <c r="EL7" s="6">
        <v>3.7593662110638588</v>
      </c>
      <c r="EM7" s="6">
        <v>3.9359855223892639</v>
      </c>
      <c r="EN7" s="6">
        <v>3.8819969248902324</v>
      </c>
      <c r="EO7" s="6">
        <v>3.3925485761320942</v>
      </c>
      <c r="EP7" s="6">
        <v>3.8658026452457221</v>
      </c>
      <c r="EQ7" s="6">
        <v>4.1294762407942915</v>
      </c>
      <c r="ER7" s="6">
        <v>4.5145205511013042</v>
      </c>
      <c r="ES7" s="6">
        <v>4.6178042273882216</v>
      </c>
      <c r="ET7" s="6">
        <v>4.3854371016259091</v>
      </c>
      <c r="EU7" s="6">
        <v>4.1527360925741048</v>
      </c>
      <c r="EV7" s="6">
        <v>4.2571827117915895</v>
      </c>
      <c r="EW7" s="6">
        <v>4.2255471847743369</v>
      </c>
      <c r="EX7" s="6">
        <v>4.3058091082698269</v>
      </c>
      <c r="EY7" s="6">
        <v>4.1017126161583883</v>
      </c>
      <c r="EZ7" s="6">
        <v>3.8891643541415526</v>
      </c>
      <c r="FA7" s="6">
        <v>3.9435394470628964</v>
      </c>
      <c r="FB7" s="6">
        <v>3.7385705760758414</v>
      </c>
      <c r="FC7" s="6">
        <v>3.7150629494304943</v>
      </c>
      <c r="FD7" s="6">
        <v>2.9296533929889188</v>
      </c>
      <c r="FE7" s="6">
        <v>3.5708097723337699</v>
      </c>
      <c r="FF7" s="6">
        <v>3.74771221925922</v>
      </c>
      <c r="FG7" s="6">
        <v>3.3078552513669401</v>
      </c>
      <c r="FH7" s="6">
        <v>3.6500758910091</v>
      </c>
      <c r="FI7" s="6">
        <v>4.2468104413441301</v>
      </c>
      <c r="FJ7" s="6">
        <v>4.4779959401262897</v>
      </c>
      <c r="FK7" s="6">
        <v>3.9592920923008901</v>
      </c>
      <c r="FL7" s="6">
        <v>3.9677563506245002</v>
      </c>
      <c r="FM7" s="6">
        <v>4.1246467449029103</v>
      </c>
      <c r="FN7" s="6">
        <v>4.2634572166046203</v>
      </c>
      <c r="FO7" s="6">
        <v>4.5204597255418104</v>
      </c>
      <c r="FP7" s="6">
        <v>4.6305788984679204</v>
      </c>
      <c r="FQ7" s="6">
        <v>4.8227794009220402</v>
      </c>
      <c r="FR7" s="6">
        <v>4.6389808042992096</v>
      </c>
      <c r="FS7" s="6">
        <v>4.6080818963134602</v>
      </c>
      <c r="FT7" s="6">
        <v>4.4391865473886396</v>
      </c>
      <c r="FU7" s="6">
        <v>3.9501920351269</v>
      </c>
      <c r="FV7" s="6">
        <v>4.1353410415593803</v>
      </c>
      <c r="FW7" s="6">
        <v>4.4041008978236</v>
      </c>
      <c r="FX7" s="6">
        <v>4.2009380016476197</v>
      </c>
      <c r="FY7" s="6">
        <v>4.0736616841320803</v>
      </c>
      <c r="FZ7" s="6">
        <v>4.1090321421248204</v>
      </c>
      <c r="GA7" s="6">
        <v>3.8486592421039298</v>
      </c>
      <c r="GB7" s="6">
        <v>3.1918505635535399</v>
      </c>
      <c r="GC7" s="6">
        <v>3.0121983092070601</v>
      </c>
      <c r="GD7" s="6">
        <v>3.6231614925654299</v>
      </c>
      <c r="GE7" s="7">
        <v>2.8800222810529799</v>
      </c>
      <c r="GF7" s="7">
        <v>2.5641006778117701</v>
      </c>
      <c r="GG7" s="7">
        <v>2.77455498981886</v>
      </c>
      <c r="GH7" s="7">
        <v>2.9766211834143599</v>
      </c>
      <c r="GI7" s="7">
        <v>3.33473793336591</v>
      </c>
      <c r="GJ7" s="7">
        <v>3.5467232500269299</v>
      </c>
      <c r="GK7" s="7">
        <v>3.77723718360417</v>
      </c>
      <c r="GL7" s="7">
        <v>3.8282838448733698</v>
      </c>
      <c r="GM7" s="7">
        <v>4.1014629741711799</v>
      </c>
      <c r="GN7" s="7">
        <v>3.89020192424013</v>
      </c>
      <c r="GO7" s="7">
        <v>3.90400667173042</v>
      </c>
      <c r="GP7" s="7">
        <v>4.1120409991211604</v>
      </c>
      <c r="GQ7" s="7">
        <v>4.0580950181428399</v>
      </c>
      <c r="GR7" s="7">
        <v>3.7669912819970199</v>
      </c>
      <c r="GS7" s="7">
        <v>4.5922463985450399</v>
      </c>
      <c r="GT7" s="7">
        <v>3.6309227554581498</v>
      </c>
      <c r="GU7" s="7">
        <v>3.42978759065217</v>
      </c>
      <c r="GV7" s="7">
        <v>3.95090871457823</v>
      </c>
      <c r="GW7" s="7">
        <v>3.7851946672307601</v>
      </c>
      <c r="GX7" s="7">
        <v>3.7992450904886299</v>
      </c>
      <c r="GY7" s="7">
        <v>4.4137062659368196</v>
      </c>
      <c r="GZ7" s="7">
        <v>3.9443978909459401</v>
      </c>
      <c r="HA7" s="7">
        <v>3.8176278431659298</v>
      </c>
      <c r="HB7" s="7">
        <v>3.5834363911376199</v>
      </c>
      <c r="HC7" s="7">
        <v>3.2858113852250801</v>
      </c>
      <c r="HD7" s="7">
        <v>2.8572294814708701</v>
      </c>
      <c r="HE7" s="7">
        <v>3.13017439243347</v>
      </c>
      <c r="HF7" s="7">
        <v>3.1123470814934202</v>
      </c>
      <c r="HG7" s="7">
        <v>3.0943492792157801</v>
      </c>
      <c r="HH7" s="7">
        <v>3.54237479717552</v>
      </c>
      <c r="HI7" s="7">
        <v>3.5529711142315898</v>
      </c>
      <c r="HJ7" s="7">
        <v>3.3240740238547501</v>
      </c>
      <c r="HK7" s="7">
        <v>3.3652966499120902</v>
      </c>
      <c r="HL7" s="7">
        <v>3.1222369121603402</v>
      </c>
      <c r="HM7" s="7">
        <v>2.6389823611300902</v>
      </c>
      <c r="HN7" s="7">
        <v>2.9032654028980298</v>
      </c>
      <c r="HO7" s="7">
        <v>3.0553176155728501</v>
      </c>
      <c r="HP7" s="7">
        <v>2.9425597619864701</v>
      </c>
      <c r="HQ7" s="7">
        <v>3.1231212349044601</v>
      </c>
    </row>
    <row r="8" spans="1:225" s="3" customFormat="1" ht="12" x14ac:dyDescent="0.2">
      <c r="A8" s="3" t="s">
        <v>14</v>
      </c>
      <c r="B8" s="6">
        <v>22.645294265512035</v>
      </c>
      <c r="C8" s="6">
        <v>23.594483053817957</v>
      </c>
      <c r="D8" s="6">
        <v>23.2933443844185</v>
      </c>
      <c r="E8" s="6">
        <v>24.144205875880317</v>
      </c>
      <c r="F8" s="6">
        <v>22.776870533376947</v>
      </c>
      <c r="G8" s="6">
        <v>24.328103314591985</v>
      </c>
      <c r="H8" s="6">
        <v>24.39808779973237</v>
      </c>
      <c r="I8" s="6">
        <v>24.22543440396991</v>
      </c>
      <c r="J8" s="6">
        <v>22.758768420819003</v>
      </c>
      <c r="K8" s="6">
        <v>24.116502678701448</v>
      </c>
      <c r="L8" s="6">
        <v>26.107617306960979</v>
      </c>
      <c r="M8" s="6">
        <v>27.366189742635918</v>
      </c>
      <c r="N8" s="6">
        <v>25.8519871054813</v>
      </c>
      <c r="O8" s="6">
        <v>26.872064183729876</v>
      </c>
      <c r="P8" s="6">
        <v>26.656610930059909</v>
      </c>
      <c r="Q8" s="6">
        <v>26.978235144209844</v>
      </c>
      <c r="R8" s="6">
        <v>27.726152837859924</v>
      </c>
      <c r="S8" s="6">
        <v>29.486794291167644</v>
      </c>
      <c r="T8" s="6">
        <v>30.274675570108155</v>
      </c>
      <c r="U8" s="6">
        <v>29.348041348109362</v>
      </c>
      <c r="V8" s="6">
        <v>28.413338676555792</v>
      </c>
      <c r="W8" s="6">
        <v>26.222070655170615</v>
      </c>
      <c r="X8" s="6">
        <v>25.937307475702632</v>
      </c>
      <c r="Y8" s="6">
        <v>24.640270100436705</v>
      </c>
      <c r="Z8" s="6">
        <v>24.609170718515198</v>
      </c>
      <c r="AA8" s="6">
        <v>24.867353787102502</v>
      </c>
      <c r="AB8" s="6">
        <v>26.046990796273032</v>
      </c>
      <c r="AC8" s="6">
        <v>26.314020570639162</v>
      </c>
      <c r="AD8" s="6">
        <v>25.273038121742054</v>
      </c>
      <c r="AE8" s="6">
        <v>25.582421162172981</v>
      </c>
      <c r="AF8" s="6">
        <v>24.242916646300127</v>
      </c>
      <c r="AG8" s="6">
        <v>24.293009664420278</v>
      </c>
      <c r="AH8" s="6">
        <v>25.8162213881075</v>
      </c>
      <c r="AI8" s="6">
        <v>25.078842015221277</v>
      </c>
      <c r="AJ8" s="6">
        <v>23.896343958759271</v>
      </c>
      <c r="AK8" s="6">
        <v>24.994662408025309</v>
      </c>
      <c r="AL8" s="6">
        <v>26.793499626773997</v>
      </c>
      <c r="AM8" s="6">
        <v>23.07516048029651</v>
      </c>
      <c r="AN8" s="6">
        <v>26.310567751661544</v>
      </c>
      <c r="AO8" s="6">
        <v>25.031595439267402</v>
      </c>
      <c r="AP8" s="6">
        <v>21.080240796488322</v>
      </c>
      <c r="AQ8" s="6">
        <v>20.694964258454178</v>
      </c>
      <c r="AR8" s="6">
        <v>22.321215284331856</v>
      </c>
      <c r="AS8" s="6">
        <v>23.187295881474963</v>
      </c>
      <c r="AT8" s="6">
        <v>22.252742312526756</v>
      </c>
      <c r="AU8" s="6">
        <v>21.801837723750868</v>
      </c>
      <c r="AV8" s="6">
        <v>22.536524101096774</v>
      </c>
      <c r="AW8" s="6">
        <v>22.223750197617207</v>
      </c>
      <c r="AX8" s="6">
        <v>22.727994361447845</v>
      </c>
      <c r="AY8" s="6">
        <v>21.781374043400856</v>
      </c>
      <c r="AZ8" s="6">
        <v>21.892292821305695</v>
      </c>
      <c r="BA8" s="6">
        <v>20.39657705233985</v>
      </c>
      <c r="BB8" s="6">
        <v>21.356836775382451</v>
      </c>
      <c r="BC8" s="6">
        <v>20.732307359565084</v>
      </c>
      <c r="BD8" s="6">
        <v>21.206911483905042</v>
      </c>
      <c r="BE8" s="6">
        <v>21.784772701164396</v>
      </c>
      <c r="BF8" s="6">
        <v>20.673044863313798</v>
      </c>
      <c r="BG8" s="6">
        <v>20.78516120663182</v>
      </c>
      <c r="BH8" s="6">
        <v>20.293590129023613</v>
      </c>
      <c r="BI8" s="6">
        <v>20.296851858263786</v>
      </c>
      <c r="BJ8" s="6">
        <v>21.724329013548051</v>
      </c>
      <c r="BK8" s="6">
        <v>20.870406417394324</v>
      </c>
      <c r="BL8" s="6">
        <v>20.012509252404545</v>
      </c>
      <c r="BM8" s="6">
        <v>20.947772214710692</v>
      </c>
      <c r="BN8" s="6">
        <v>22.152738686825085</v>
      </c>
      <c r="BO8" s="6">
        <v>22.230777788842822</v>
      </c>
      <c r="BP8" s="6">
        <v>22.743454380787593</v>
      </c>
      <c r="BQ8" s="6">
        <v>24.61767511895215</v>
      </c>
      <c r="BR8" s="6">
        <v>24.927214707169284</v>
      </c>
      <c r="BS8" s="6">
        <v>23.656905074402264</v>
      </c>
      <c r="BT8" s="6">
        <v>24.356595511707809</v>
      </c>
      <c r="BU8" s="6">
        <v>23.717513912466632</v>
      </c>
      <c r="BV8" s="6">
        <v>22.985964958757361</v>
      </c>
      <c r="BW8" s="6">
        <v>21.694144016722074</v>
      </c>
      <c r="BX8" s="6">
        <v>23.495565544310967</v>
      </c>
      <c r="BY8" s="6">
        <v>25.824172265166002</v>
      </c>
      <c r="BZ8" s="6">
        <v>25.282989941459828</v>
      </c>
      <c r="CA8" s="6">
        <v>24.24757944069567</v>
      </c>
      <c r="CB8" s="6">
        <v>21.806174118615747</v>
      </c>
      <c r="CC8" s="6">
        <v>25.118535950979513</v>
      </c>
      <c r="CD8" s="6">
        <v>25.69050265096849</v>
      </c>
      <c r="CE8" s="6">
        <v>24.851871263099557</v>
      </c>
      <c r="CF8" s="6">
        <v>21.791112328299736</v>
      </c>
      <c r="CG8" s="6">
        <v>21.434256286625097</v>
      </c>
      <c r="CH8" s="6">
        <v>21.67527739286346</v>
      </c>
      <c r="CI8" s="6">
        <v>22.524115093721957</v>
      </c>
      <c r="CJ8" s="6">
        <v>22.637206450089302</v>
      </c>
      <c r="CK8" s="6">
        <v>23.023751931556884</v>
      </c>
      <c r="CL8" s="6">
        <v>21.441876140721174</v>
      </c>
      <c r="CM8" s="6">
        <v>23.747590193189623</v>
      </c>
      <c r="CN8" s="6">
        <v>23.594625470168985</v>
      </c>
      <c r="CO8" s="6">
        <v>24.222321099060508</v>
      </c>
      <c r="CP8" s="6">
        <v>25.542840638253466</v>
      </c>
      <c r="CQ8" s="6">
        <v>26.990167963322826</v>
      </c>
      <c r="CR8" s="6">
        <v>28.259591796404536</v>
      </c>
      <c r="CS8" s="6">
        <v>28.503848103287556</v>
      </c>
      <c r="CT8" s="6">
        <v>28.742176388973729</v>
      </c>
      <c r="CU8" s="6">
        <v>28.243797713524426</v>
      </c>
      <c r="CV8" s="6">
        <v>27.997642545654006</v>
      </c>
      <c r="CW8" s="6">
        <v>30.498498379194633</v>
      </c>
      <c r="CX8" s="6">
        <v>28.09822412398179</v>
      </c>
      <c r="CY8" s="6">
        <v>27.174503846478355</v>
      </c>
      <c r="CZ8" s="6">
        <v>27.825849362719058</v>
      </c>
      <c r="DA8" s="6">
        <v>28.508707812267311</v>
      </c>
      <c r="DB8" s="6">
        <v>30.004792152750039</v>
      </c>
      <c r="DC8" s="6">
        <v>28.196594402229142</v>
      </c>
      <c r="DD8" s="6">
        <v>28.375573586374074</v>
      </c>
      <c r="DE8" s="6">
        <v>24.440774933188393</v>
      </c>
      <c r="DF8" s="6">
        <v>23.730080313503059</v>
      </c>
      <c r="DG8" s="6">
        <v>23.354731733081728</v>
      </c>
      <c r="DH8" s="6">
        <v>24.304912607777915</v>
      </c>
      <c r="DI8" s="6">
        <v>23.973772770408075</v>
      </c>
      <c r="DJ8" s="6">
        <v>24.720612390379294</v>
      </c>
      <c r="DK8" s="6">
        <v>24.640197839230972</v>
      </c>
      <c r="DL8" s="6">
        <v>24.535490938225269</v>
      </c>
      <c r="DM8" s="6">
        <v>24.810148077322665</v>
      </c>
      <c r="DN8" s="6">
        <v>24.284616373793611</v>
      </c>
      <c r="DO8" s="6">
        <v>24.673699799217534</v>
      </c>
      <c r="DP8" s="6">
        <v>23.30821291623176</v>
      </c>
      <c r="DQ8" s="6">
        <v>24.22376102823619</v>
      </c>
      <c r="DR8" s="6">
        <v>25.288441838277109</v>
      </c>
      <c r="DS8" s="6">
        <v>24.545220619308797</v>
      </c>
      <c r="DT8" s="6">
        <v>24.184104284118288</v>
      </c>
      <c r="DU8" s="6">
        <v>25.139292151374438</v>
      </c>
      <c r="DV8" s="6">
        <v>25.578769072955442</v>
      </c>
      <c r="DW8" s="6">
        <v>24.471937231176124</v>
      </c>
      <c r="DX8" s="6">
        <v>24.797807367651568</v>
      </c>
      <c r="DY8" s="6">
        <v>22.480289205675579</v>
      </c>
      <c r="DZ8" s="6">
        <v>23.07322199651669</v>
      </c>
      <c r="EA8" s="6">
        <v>22.405513447189307</v>
      </c>
      <c r="EB8" s="6">
        <v>21.859477540831008</v>
      </c>
      <c r="EC8" s="6">
        <v>21.249676850357666</v>
      </c>
      <c r="ED8" s="6">
        <v>21.896974799254355</v>
      </c>
      <c r="EE8" s="6">
        <v>21.692086534720918</v>
      </c>
      <c r="EF8" s="6">
        <v>22.15236726647694</v>
      </c>
      <c r="EG8" s="6">
        <v>22.477667279499059</v>
      </c>
      <c r="EH8" s="6">
        <v>22.992986191707633</v>
      </c>
      <c r="EI8" s="6">
        <v>23.449359030230376</v>
      </c>
      <c r="EJ8" s="6">
        <v>22.877775389697121</v>
      </c>
      <c r="EK8" s="6">
        <v>22.763446608961896</v>
      </c>
      <c r="EL8" s="6">
        <v>22.728608953927445</v>
      </c>
      <c r="EM8" s="6">
        <v>23.381374427814194</v>
      </c>
      <c r="EN8" s="6">
        <v>24.799158224311295</v>
      </c>
      <c r="EO8" s="6">
        <v>25.701808639855813</v>
      </c>
      <c r="EP8" s="6">
        <v>27.2185697004332</v>
      </c>
      <c r="EQ8" s="6">
        <v>26.446584637849234</v>
      </c>
      <c r="ER8" s="6">
        <v>25.348220913589092</v>
      </c>
      <c r="ES8" s="6">
        <v>23.770199787825991</v>
      </c>
      <c r="ET8" s="6">
        <v>23.91975579157841</v>
      </c>
      <c r="EU8" s="6">
        <v>24.848972476527742</v>
      </c>
      <c r="EV8" s="6">
        <v>25.560213212631322</v>
      </c>
      <c r="EW8" s="6">
        <v>26.616596800418403</v>
      </c>
      <c r="EX8" s="6">
        <v>26.65407088164174</v>
      </c>
      <c r="EY8" s="6">
        <v>26.806799808156107</v>
      </c>
      <c r="EZ8" s="6">
        <v>28.526918557507102</v>
      </c>
      <c r="FA8" s="6">
        <v>28.126470692122201</v>
      </c>
      <c r="FB8" s="6">
        <v>28.035740309561696</v>
      </c>
      <c r="FC8" s="6">
        <v>26.944461370469678</v>
      </c>
      <c r="FD8" s="6">
        <v>27.202111297545457</v>
      </c>
      <c r="FE8" s="6">
        <v>27.7729555684692</v>
      </c>
      <c r="FF8" s="6">
        <v>27.290011515517801</v>
      </c>
      <c r="FG8" s="6">
        <v>28.040704847449501</v>
      </c>
      <c r="FH8" s="6">
        <v>28.773161847964801</v>
      </c>
      <c r="FI8" s="6">
        <v>29.190095219275001</v>
      </c>
      <c r="FJ8" s="6">
        <v>26.1863899752774</v>
      </c>
      <c r="FK8" s="6">
        <v>23.929359925983601</v>
      </c>
      <c r="FL8" s="6">
        <v>24.061906083841102</v>
      </c>
      <c r="FM8" s="6">
        <v>22.8357463765605</v>
      </c>
      <c r="FN8" s="6">
        <v>23.691377720527701</v>
      </c>
      <c r="FO8" s="6">
        <v>23.6893577205756</v>
      </c>
      <c r="FP8" s="6">
        <v>21.7738363381693</v>
      </c>
      <c r="FQ8" s="6">
        <v>21.160840238810302</v>
      </c>
      <c r="FR8" s="6">
        <v>20.943201157167302</v>
      </c>
      <c r="FS8" s="6">
        <v>20.0914671333122</v>
      </c>
      <c r="FT8" s="6">
        <v>19.360507998373301</v>
      </c>
      <c r="FU8" s="6">
        <v>22.288372170955</v>
      </c>
      <c r="FV8" s="6">
        <v>23.2562472728738</v>
      </c>
      <c r="FW8" s="6">
        <v>23.956894893696099</v>
      </c>
      <c r="FX8" s="6">
        <v>25.522312098779999</v>
      </c>
      <c r="FY8" s="6">
        <v>24.308092413541502</v>
      </c>
      <c r="FZ8" s="6">
        <v>25.0851848594824</v>
      </c>
      <c r="GA8" s="6">
        <v>25.172642579965999</v>
      </c>
      <c r="GB8" s="6">
        <v>24.656332136996099</v>
      </c>
      <c r="GC8" s="6">
        <v>27.199970397744899</v>
      </c>
      <c r="GD8" s="6">
        <v>20.102997123122901</v>
      </c>
      <c r="GE8" s="7">
        <v>26.579327939228001</v>
      </c>
      <c r="GF8" s="7">
        <v>27.340175705743501</v>
      </c>
      <c r="GG8" s="7">
        <v>26.729681435238799</v>
      </c>
      <c r="GH8" s="7">
        <v>28.000517362758298</v>
      </c>
      <c r="GI8" s="7">
        <v>28.024869332346601</v>
      </c>
      <c r="GJ8" s="7">
        <v>28.2366459396167</v>
      </c>
      <c r="GK8" s="7">
        <v>27.879357587512601</v>
      </c>
      <c r="GL8" s="7">
        <v>27.414416344025799</v>
      </c>
      <c r="GM8" s="7">
        <v>26.988843806940402</v>
      </c>
      <c r="GN8" s="7">
        <v>27.016787732166399</v>
      </c>
      <c r="GO8" s="7">
        <v>27.256074000331701</v>
      </c>
      <c r="GP8" s="7">
        <v>27.833605248802499</v>
      </c>
      <c r="GQ8" s="7">
        <v>27.9092387342256</v>
      </c>
      <c r="GR8" s="7">
        <v>26.6775254186899</v>
      </c>
      <c r="GS8" s="7">
        <v>27.6624547672189</v>
      </c>
      <c r="GT8" s="7">
        <v>25.412694460120701</v>
      </c>
      <c r="GU8" s="7">
        <v>27.941114497376901</v>
      </c>
      <c r="GV8" s="7">
        <v>28.653313661341102</v>
      </c>
      <c r="GW8" s="7">
        <v>29.0671087326456</v>
      </c>
      <c r="GX8" s="7">
        <v>29.884630362169599</v>
      </c>
      <c r="GY8" s="7">
        <v>30.123274044295201</v>
      </c>
      <c r="GZ8" s="7">
        <v>29.348420378479901</v>
      </c>
      <c r="HA8" s="7">
        <v>29.063517693975101</v>
      </c>
      <c r="HB8" s="7">
        <v>29.497557771241901</v>
      </c>
      <c r="HC8" s="7">
        <v>30.7385089526326</v>
      </c>
      <c r="HD8" s="7">
        <v>30.310277922450599</v>
      </c>
      <c r="HE8" s="7">
        <v>30.865278706292401</v>
      </c>
      <c r="HF8" s="7">
        <v>29.538403496760999</v>
      </c>
      <c r="HG8" s="7">
        <v>30.123014380975</v>
      </c>
      <c r="HH8" s="7">
        <v>29.634593785173202</v>
      </c>
      <c r="HI8" s="7">
        <v>29.519098656794998</v>
      </c>
      <c r="HJ8" s="7">
        <v>29.915693515918399</v>
      </c>
      <c r="HK8" s="7">
        <v>23.273088146195199</v>
      </c>
      <c r="HL8" s="7">
        <v>30.887392437565101</v>
      </c>
      <c r="HM8" s="7">
        <v>24.2595497023108</v>
      </c>
      <c r="HN8" s="7">
        <v>30.298251966378999</v>
      </c>
      <c r="HO8" s="7">
        <v>29.008535827540999</v>
      </c>
      <c r="HP8" s="7">
        <v>29.986150615035999</v>
      </c>
      <c r="HQ8" s="7">
        <v>29.398334441468801</v>
      </c>
    </row>
    <row r="9" spans="1:225" s="3" customFormat="1" ht="12" x14ac:dyDescent="0.2">
      <c r="A9" s="3" t="s">
        <v>15</v>
      </c>
      <c r="B9" s="8">
        <v>68.740745059751291</v>
      </c>
      <c r="C9" s="8">
        <v>67.492377027482746</v>
      </c>
      <c r="D9" s="8">
        <v>68.328058205770731</v>
      </c>
      <c r="E9" s="8">
        <v>67.572979161151508</v>
      </c>
      <c r="F9" s="8">
        <v>68.342296027607119</v>
      </c>
      <c r="G9" s="8">
        <v>67.498048933754788</v>
      </c>
      <c r="H9" s="8">
        <v>67.273970246217502</v>
      </c>
      <c r="I9" s="8">
        <v>66.738412660331321</v>
      </c>
      <c r="J9" s="8">
        <v>68.744840901590592</v>
      </c>
      <c r="K9" s="8">
        <v>66.870586074405665</v>
      </c>
      <c r="L9" s="8">
        <v>64.840982953330723</v>
      </c>
      <c r="M9" s="8">
        <v>63.096823284767659</v>
      </c>
      <c r="N9" s="8">
        <v>64.180420997233853</v>
      </c>
      <c r="O9" s="8">
        <v>62.959682720059597</v>
      </c>
      <c r="P9" s="8">
        <v>63.236793731559345</v>
      </c>
      <c r="Q9" s="8">
        <v>63.221338665994423</v>
      </c>
      <c r="R9" s="8">
        <v>61.894365745707724</v>
      </c>
      <c r="S9" s="8">
        <v>60.165593391039231</v>
      </c>
      <c r="T9" s="8">
        <v>59.373844148090136</v>
      </c>
      <c r="U9" s="8">
        <v>60.351238378307571</v>
      </c>
      <c r="V9" s="8">
        <v>60.911673280805701</v>
      </c>
      <c r="W9" s="8">
        <v>63.407082612715229</v>
      </c>
      <c r="X9" s="8">
        <v>63.622271960062605</v>
      </c>
      <c r="Y9" s="8">
        <v>65.244027075259226</v>
      </c>
      <c r="Z9" s="8">
        <v>64.607570506704235</v>
      </c>
      <c r="AA9" s="8">
        <v>64.455053006221391</v>
      </c>
      <c r="AB9" s="8">
        <v>63.414755794030199</v>
      </c>
      <c r="AC9" s="8">
        <v>63.168319437939324</v>
      </c>
      <c r="AD9" s="8">
        <v>64.116107565537419</v>
      </c>
      <c r="AE9" s="8">
        <v>63.741406984557344</v>
      </c>
      <c r="AF9" s="8">
        <v>66.138577178837807</v>
      </c>
      <c r="AG9" s="8">
        <v>65.938023742827511</v>
      </c>
      <c r="AH9" s="8">
        <v>63.801907600178595</v>
      </c>
      <c r="AI9" s="8">
        <v>65.147293577779593</v>
      </c>
      <c r="AJ9" s="8">
        <v>66.421748785366901</v>
      </c>
      <c r="AK9" s="8">
        <v>64.891762045282761</v>
      </c>
      <c r="AL9" s="8">
        <v>63.064639174363734</v>
      </c>
      <c r="AM9" s="8">
        <v>67.192379700215525</v>
      </c>
      <c r="AN9" s="8">
        <v>63.009883452478753</v>
      </c>
      <c r="AO9" s="8">
        <v>65.197088708304335</v>
      </c>
      <c r="AP9" s="8">
        <v>69.616670627947087</v>
      </c>
      <c r="AQ9" s="8">
        <v>70.016628540014139</v>
      </c>
      <c r="AR9" s="8">
        <v>67.747935058456164</v>
      </c>
      <c r="AS9" s="8">
        <v>66.721654550025789</v>
      </c>
      <c r="AT9" s="8">
        <v>67.516144476905481</v>
      </c>
      <c r="AU9" s="8">
        <v>68.127080413750804</v>
      </c>
      <c r="AV9" s="8">
        <v>67.365714770255536</v>
      </c>
      <c r="AW9" s="8">
        <v>67.976551895007319</v>
      </c>
      <c r="AX9" s="8">
        <v>66.800684668201001</v>
      </c>
      <c r="AY9" s="8">
        <v>67.910851164879759</v>
      </c>
      <c r="AZ9" s="8">
        <v>67.420504436511663</v>
      </c>
      <c r="BA9" s="8">
        <v>69.265008240398288</v>
      </c>
      <c r="BB9" s="8">
        <v>68.59303103931029</v>
      </c>
      <c r="BC9" s="8">
        <v>69.076065109754992</v>
      </c>
      <c r="BD9" s="8">
        <v>69.203499073445457</v>
      </c>
      <c r="BE9" s="8">
        <v>68.784116345850308</v>
      </c>
      <c r="BF9" s="8">
        <v>69.805237388585184</v>
      </c>
      <c r="BG9" s="8">
        <v>69.344169717210008</v>
      </c>
      <c r="BH9" s="8">
        <v>69.93556736606395</v>
      </c>
      <c r="BI9" s="8">
        <v>70.136243856680863</v>
      </c>
      <c r="BJ9" s="8">
        <v>69.042894805258967</v>
      </c>
      <c r="BK9" s="8">
        <v>70.326515413623497</v>
      </c>
      <c r="BL9" s="8">
        <v>71.346696641334816</v>
      </c>
      <c r="BM9" s="8">
        <v>70.285785069126234</v>
      </c>
      <c r="BN9" s="8">
        <v>67.639475919718777</v>
      </c>
      <c r="BO9" s="8">
        <v>67.790982022768148</v>
      </c>
      <c r="BP9" s="8">
        <v>67.584953849382998</v>
      </c>
      <c r="BQ9" s="8">
        <v>63.917169817721273</v>
      </c>
      <c r="BR9" s="8">
        <v>64.032806499976743</v>
      </c>
      <c r="BS9" s="8">
        <v>64.69724255917393</v>
      </c>
      <c r="BT9" s="8">
        <v>64.462424386625287</v>
      </c>
      <c r="BU9" s="8">
        <v>64.804910023279177</v>
      </c>
      <c r="BV9" s="8">
        <v>66.016928113701681</v>
      </c>
      <c r="BW9" s="8">
        <v>67.910239473390547</v>
      </c>
      <c r="BX9" s="8">
        <v>65.253180923316904</v>
      </c>
      <c r="BY9" s="8">
        <v>62.604714388641078</v>
      </c>
      <c r="BZ9" s="8">
        <v>62.841074257240834</v>
      </c>
      <c r="CA9" s="8">
        <v>64.160189995035154</v>
      </c>
      <c r="CB9" s="8">
        <v>66.488712263707797</v>
      </c>
      <c r="CC9" s="8">
        <v>62.431140394835005</v>
      </c>
      <c r="CD9" s="8">
        <v>62.356805995557131</v>
      </c>
      <c r="CE9" s="8">
        <v>63.314197644066702</v>
      </c>
      <c r="CF9" s="8">
        <v>66.904938160510568</v>
      </c>
      <c r="CG9" s="8">
        <v>67.662845379626617</v>
      </c>
      <c r="CH9" s="8">
        <v>67.924211477910731</v>
      </c>
      <c r="CI9" s="8">
        <v>66.724106091885631</v>
      </c>
      <c r="CJ9" s="8">
        <v>65.978208389881033</v>
      </c>
      <c r="CK9" s="8">
        <v>65.888375393593932</v>
      </c>
      <c r="CL9" s="8">
        <v>68.230520146348368</v>
      </c>
      <c r="CM9" s="8">
        <v>65.148717560866814</v>
      </c>
      <c r="CN9" s="8">
        <v>65.551577526354833</v>
      </c>
      <c r="CO9" s="8">
        <v>64.476876672891962</v>
      </c>
      <c r="CP9" s="8">
        <v>62.724972727304539</v>
      </c>
      <c r="CQ9" s="8">
        <v>62.015645804677696</v>
      </c>
      <c r="CR9" s="8">
        <v>60.819647420565715</v>
      </c>
      <c r="CS9" s="8">
        <v>60.636476502672032</v>
      </c>
      <c r="CT9" s="8">
        <v>60.223492496896789</v>
      </c>
      <c r="CU9" s="8">
        <v>61.118587367349754</v>
      </c>
      <c r="CV9" s="8">
        <v>61.975714358859548</v>
      </c>
      <c r="CW9" s="8">
        <v>59.802707024285262</v>
      </c>
      <c r="CX9" s="8">
        <v>62.468660705170684</v>
      </c>
      <c r="CY9" s="8">
        <v>62.790485535274698</v>
      </c>
      <c r="CZ9" s="8">
        <v>62.606523076309742</v>
      </c>
      <c r="DA9" s="8">
        <v>61.890932044877403</v>
      </c>
      <c r="DB9" s="8">
        <v>61.088049546805024</v>
      </c>
      <c r="DC9" s="8">
        <v>63.097315135510044</v>
      </c>
      <c r="DD9" s="8">
        <v>62.327530881210066</v>
      </c>
      <c r="DE9" s="6">
        <v>65.916554239612751</v>
      </c>
      <c r="DF9" s="6">
        <v>67.394827432643112</v>
      </c>
      <c r="DG9" s="6">
        <v>67.615290927536861</v>
      </c>
      <c r="DH9" s="6">
        <v>66.873808984993204</v>
      </c>
      <c r="DI9" s="8">
        <v>67.063804013438883</v>
      </c>
      <c r="DJ9" s="8">
        <v>66.001656671001115</v>
      </c>
      <c r="DK9" s="8">
        <v>66.079783942468637</v>
      </c>
      <c r="DL9" s="8">
        <v>66.566942829031447</v>
      </c>
      <c r="DM9" s="8">
        <v>65.792352204999133</v>
      </c>
      <c r="DN9" s="8">
        <v>65.715646699666053</v>
      </c>
      <c r="DO9" s="8">
        <v>65.591084806068423</v>
      </c>
      <c r="DP9" s="8">
        <v>67.031853791423913</v>
      </c>
      <c r="DQ9" s="8">
        <v>65.799675905818347</v>
      </c>
      <c r="DR9" s="8">
        <v>64.354521900139389</v>
      </c>
      <c r="DS9" s="8">
        <v>65.752541227210386</v>
      </c>
      <c r="DT9" s="8">
        <v>65.5513363812683</v>
      </c>
      <c r="DU9" s="8">
        <v>64.403134820992193</v>
      </c>
      <c r="DV9" s="8">
        <v>63.615911892469057</v>
      </c>
      <c r="DW9" s="8">
        <v>65.046854947540723</v>
      </c>
      <c r="DX9" s="8">
        <v>64.708858402743928</v>
      </c>
      <c r="DY9" s="8">
        <v>67.031641784310068</v>
      </c>
      <c r="DZ9" s="8">
        <v>65.935470929127931</v>
      </c>
      <c r="EA9" s="8">
        <v>66.876051999428</v>
      </c>
      <c r="EB9" s="8">
        <v>67.600630770302288</v>
      </c>
      <c r="EC9" s="8">
        <v>68.93690717746918</v>
      </c>
      <c r="ED9" s="8">
        <v>68.350130920097769</v>
      </c>
      <c r="EE9" s="8">
        <v>68.123372281742519</v>
      </c>
      <c r="EF9" s="8">
        <v>68.03157700092612</v>
      </c>
      <c r="EG9" s="8">
        <v>67.307199429112671</v>
      </c>
      <c r="EH9" s="8">
        <v>66.488674357919052</v>
      </c>
      <c r="EI9" s="8">
        <v>66.428340225353637</v>
      </c>
      <c r="EJ9" s="8">
        <v>66.62891378777141</v>
      </c>
      <c r="EK9" s="8">
        <v>67.346902080657628</v>
      </c>
      <c r="EL9" s="8">
        <v>67.524261239173498</v>
      </c>
      <c r="EM9" s="8">
        <v>66.673079400462214</v>
      </c>
      <c r="EN9" s="8">
        <v>65.921381339985501</v>
      </c>
      <c r="EO9" s="8">
        <v>65.341049357834734</v>
      </c>
      <c r="EP9" s="8">
        <v>62.851560153766208</v>
      </c>
      <c r="EQ9" s="8">
        <v>63.369087102597057</v>
      </c>
      <c r="ER9" s="8">
        <v>64.339780885318817</v>
      </c>
      <c r="ES9" s="8">
        <v>66.403927700224372</v>
      </c>
      <c r="ET9" s="8">
        <v>66.593346333690718</v>
      </c>
      <c r="EU9" s="8">
        <v>65.721293900104371</v>
      </c>
      <c r="EV9" s="8">
        <v>64.452033747550587</v>
      </c>
      <c r="EW9" s="8">
        <v>63.565231464906716</v>
      </c>
      <c r="EX9" s="8">
        <v>63.274792971071768</v>
      </c>
      <c r="EY9" s="8">
        <v>63.239924568257109</v>
      </c>
      <c r="EZ9" s="8">
        <v>61.43872245572215</v>
      </c>
      <c r="FA9" s="8">
        <v>61.80693697813976</v>
      </c>
      <c r="FB9" s="8">
        <v>62.146454645105131</v>
      </c>
      <c r="FC9" s="8">
        <v>62.780784709942104</v>
      </c>
      <c r="FD9" s="6">
        <v>63.532931495408022</v>
      </c>
      <c r="FE9" s="8">
        <v>62.1135012989633</v>
      </c>
      <c r="FF9" s="8">
        <v>62.4990870995737</v>
      </c>
      <c r="FG9" s="8">
        <v>62.333509157485402</v>
      </c>
      <c r="FH9" s="8">
        <v>60.664189333153601</v>
      </c>
      <c r="FI9" s="8">
        <v>59.344714786587097</v>
      </c>
      <c r="FJ9" s="8">
        <v>62.153987784809203</v>
      </c>
      <c r="FK9" s="8">
        <v>65.201440524621702</v>
      </c>
      <c r="FL9" s="8">
        <v>65.054789964803106</v>
      </c>
      <c r="FM9" s="8">
        <v>66.148364477989404</v>
      </c>
      <c r="FN9" s="8">
        <v>64.933557486460202</v>
      </c>
      <c r="FO9" s="8">
        <v>64.634395823592897</v>
      </c>
      <c r="FP9" s="6">
        <v>66.999115477471307</v>
      </c>
      <c r="FQ9" s="8">
        <v>67.211444406669401</v>
      </c>
      <c r="FR9" s="8">
        <v>67.205526304402895</v>
      </c>
      <c r="FS9" s="8">
        <v>69.159343527471606</v>
      </c>
      <c r="FT9" s="8">
        <v>70.121670095999804</v>
      </c>
      <c r="FU9" s="8">
        <v>67.531276732562404</v>
      </c>
      <c r="FV9" s="8">
        <v>66.182316632309394</v>
      </c>
      <c r="FW9" s="8">
        <v>65.053394331237598</v>
      </c>
      <c r="FX9" s="6">
        <v>63.652492919202302</v>
      </c>
      <c r="FY9" s="6">
        <v>64.814298205356295</v>
      </c>
      <c r="FZ9" s="6">
        <v>63.994162837073802</v>
      </c>
      <c r="GA9" s="6">
        <v>64.604254790013101</v>
      </c>
      <c r="GB9" s="6">
        <v>66.263790439441905</v>
      </c>
      <c r="GC9" s="6">
        <v>63.575928332825903</v>
      </c>
      <c r="GD9" s="6">
        <v>71.355456652405294</v>
      </c>
      <c r="GE9" s="7">
        <v>64.0713750682051</v>
      </c>
      <c r="GF9" s="7">
        <v>63.727250385152502</v>
      </c>
      <c r="GG9" s="7">
        <v>64.571402341288703</v>
      </c>
      <c r="GH9" s="7">
        <v>62.739212904124898</v>
      </c>
      <c r="GI9" s="7">
        <v>62.506455021886801</v>
      </c>
      <c r="GJ9" s="7">
        <v>62.067492914875203</v>
      </c>
      <c r="GK9" s="7">
        <v>61.941858748339897</v>
      </c>
      <c r="GL9" s="7">
        <v>62.9280826019003</v>
      </c>
      <c r="GM9" s="7">
        <v>62.853794444793401</v>
      </c>
      <c r="GN9" s="7">
        <v>63.169372483479499</v>
      </c>
      <c r="GO9" s="7">
        <v>62.5688657842393</v>
      </c>
      <c r="GP9" s="7">
        <v>61.961553885142997</v>
      </c>
      <c r="GQ9" s="7">
        <v>62.207058809432901</v>
      </c>
      <c r="GR9" s="7">
        <v>63.282459753732397</v>
      </c>
      <c r="GS9" s="7">
        <v>61.881133275801702</v>
      </c>
      <c r="GT9" s="7">
        <v>65.272262732282798</v>
      </c>
      <c r="GU9" s="7">
        <v>62.600690591185</v>
      </c>
      <c r="GV9" s="7">
        <v>60.744669311477203</v>
      </c>
      <c r="GW9" s="7">
        <v>60.2907618983077</v>
      </c>
      <c r="GX9" s="7">
        <v>59.247161572202202</v>
      </c>
      <c r="GY9" s="7">
        <v>58.607222501234098</v>
      </c>
      <c r="GZ9" s="7">
        <v>59.853748312836899</v>
      </c>
      <c r="HA9" s="7">
        <v>60.058736902811603</v>
      </c>
      <c r="HB9" s="7">
        <v>59.371571954241297</v>
      </c>
      <c r="HC9" s="7">
        <v>58.065173454306297</v>
      </c>
      <c r="HD9" s="7">
        <v>58.972796530315698</v>
      </c>
      <c r="HE9" s="7">
        <v>58.248799828147703</v>
      </c>
      <c r="HF9" s="7">
        <v>59.760204120498301</v>
      </c>
      <c r="HG9" s="7">
        <v>58.941965843248397</v>
      </c>
      <c r="HH9" s="7">
        <v>59.441541634324899</v>
      </c>
      <c r="HI9" s="7">
        <v>59.437620739222503</v>
      </c>
      <c r="HJ9" s="7">
        <v>59.326393787653402</v>
      </c>
      <c r="HK9" s="7">
        <v>67.734772646731898</v>
      </c>
      <c r="HL9" s="7">
        <v>58.164457959814797</v>
      </c>
      <c r="HM9" s="7">
        <v>68.407012915993207</v>
      </c>
      <c r="HN9" s="7">
        <v>59.563488754370702</v>
      </c>
      <c r="HO9" s="7">
        <v>60.460927239977501</v>
      </c>
      <c r="HP9" s="7">
        <v>59.465555889775899</v>
      </c>
      <c r="HQ9" s="7">
        <v>59.552097853941497</v>
      </c>
    </row>
    <row r="10" spans="1:225" s="3" customFormat="1" ht="12" x14ac:dyDescent="0.2">
      <c r="A10" s="4" t="s">
        <v>16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99.999999999999986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100.00000000000001</v>
      </c>
      <c r="AP10" s="5">
        <v>100</v>
      </c>
      <c r="AQ10" s="5">
        <v>100</v>
      </c>
      <c r="AR10" s="5">
        <v>99.999999999999986</v>
      </c>
      <c r="AS10" s="5">
        <v>99.999999999999986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  <c r="BK10" s="5">
        <v>100</v>
      </c>
      <c r="BL10" s="5">
        <v>100</v>
      </c>
      <c r="BM10" s="5">
        <v>100</v>
      </c>
      <c r="BN10" s="5">
        <v>100</v>
      </c>
      <c r="BO10" s="5">
        <v>100</v>
      </c>
      <c r="BP10" s="5">
        <v>100</v>
      </c>
      <c r="BQ10" s="5">
        <v>100</v>
      </c>
      <c r="BR10" s="5">
        <v>100</v>
      </c>
      <c r="BS10" s="5">
        <v>100</v>
      </c>
      <c r="BT10" s="5">
        <v>100</v>
      </c>
      <c r="BU10" s="5">
        <v>100</v>
      </c>
      <c r="BV10" s="5">
        <v>100</v>
      </c>
      <c r="BW10" s="5">
        <v>100</v>
      </c>
      <c r="BX10" s="5">
        <v>100</v>
      </c>
      <c r="BY10" s="5">
        <v>100</v>
      </c>
      <c r="BZ10" s="5">
        <v>100</v>
      </c>
      <c r="CA10" s="5">
        <v>100</v>
      </c>
      <c r="CB10" s="5">
        <v>100</v>
      </c>
      <c r="CC10" s="5">
        <v>100</v>
      </c>
      <c r="CD10" s="5">
        <v>100</v>
      </c>
      <c r="CE10" s="5">
        <v>100</v>
      </c>
      <c r="CF10" s="5">
        <v>100</v>
      </c>
      <c r="CG10" s="5">
        <v>100</v>
      </c>
      <c r="CH10" s="5">
        <v>100</v>
      </c>
      <c r="CI10" s="5">
        <v>100</v>
      </c>
      <c r="CJ10" s="5">
        <v>100.00000000000001</v>
      </c>
      <c r="CK10" s="5">
        <v>100.00000000000001</v>
      </c>
      <c r="CL10" s="5">
        <v>100.00000000000001</v>
      </c>
      <c r="CM10" s="5">
        <v>100.00000000000001</v>
      </c>
      <c r="CN10" s="5">
        <v>100</v>
      </c>
      <c r="CO10" s="5">
        <v>100</v>
      </c>
      <c r="CP10" s="5">
        <v>100</v>
      </c>
      <c r="CQ10" s="5">
        <v>100</v>
      </c>
      <c r="CR10" s="5">
        <v>100</v>
      </c>
      <c r="CS10" s="5">
        <v>100</v>
      </c>
      <c r="CT10" s="5">
        <v>100</v>
      </c>
      <c r="CU10" s="5">
        <v>100</v>
      </c>
      <c r="CV10" s="5">
        <v>100</v>
      </c>
      <c r="CW10" s="5">
        <v>100</v>
      </c>
      <c r="CX10" s="5">
        <v>100</v>
      </c>
      <c r="CY10" s="5">
        <v>100</v>
      </c>
      <c r="CZ10" s="5">
        <v>100</v>
      </c>
      <c r="DA10" s="5">
        <v>100</v>
      </c>
      <c r="DB10" s="5">
        <v>100</v>
      </c>
      <c r="DC10" s="5">
        <v>100</v>
      </c>
      <c r="DD10" s="5">
        <v>100</v>
      </c>
      <c r="DE10" s="5">
        <v>100</v>
      </c>
      <c r="DF10" s="5">
        <v>100</v>
      </c>
      <c r="DG10" s="5">
        <v>100</v>
      </c>
      <c r="DH10" s="5">
        <v>100</v>
      </c>
      <c r="DI10" s="5">
        <v>100</v>
      </c>
      <c r="DJ10" s="5">
        <v>100</v>
      </c>
      <c r="DK10" s="5">
        <v>100</v>
      </c>
      <c r="DL10" s="5">
        <v>100</v>
      </c>
      <c r="DM10" s="5">
        <v>100</v>
      </c>
      <c r="DN10" s="5">
        <v>100</v>
      </c>
      <c r="DO10" s="5">
        <v>100</v>
      </c>
      <c r="DP10" s="5">
        <v>100</v>
      </c>
      <c r="DQ10" s="5">
        <v>100</v>
      </c>
      <c r="DR10" s="5">
        <v>100</v>
      </c>
      <c r="DS10" s="5">
        <v>100</v>
      </c>
      <c r="DT10" s="5">
        <v>100</v>
      </c>
      <c r="DU10" s="5">
        <v>99.999999999999986</v>
      </c>
      <c r="DV10" s="5">
        <v>100</v>
      </c>
      <c r="DW10" s="5">
        <v>100</v>
      </c>
      <c r="DX10" s="5">
        <v>100</v>
      </c>
      <c r="DY10" s="5">
        <v>100</v>
      </c>
      <c r="DZ10" s="5">
        <v>100</v>
      </c>
      <c r="EA10" s="5">
        <v>100</v>
      </c>
      <c r="EB10" s="5">
        <v>100</v>
      </c>
      <c r="EC10" s="5">
        <v>100</v>
      </c>
      <c r="ED10" s="5">
        <v>100</v>
      </c>
      <c r="EE10" s="5">
        <v>100</v>
      </c>
      <c r="EF10" s="5">
        <v>100</v>
      </c>
      <c r="EG10" s="5">
        <v>100</v>
      </c>
      <c r="EH10" s="5">
        <v>100</v>
      </c>
      <c r="EI10" s="5">
        <v>100</v>
      </c>
      <c r="EJ10" s="5">
        <v>100</v>
      </c>
      <c r="EK10" s="5">
        <v>100</v>
      </c>
      <c r="EL10" s="5">
        <v>100</v>
      </c>
      <c r="EM10" s="5">
        <v>100</v>
      </c>
      <c r="EN10" s="5">
        <v>100</v>
      </c>
      <c r="EO10" s="5">
        <v>100</v>
      </c>
      <c r="EP10" s="5">
        <v>100</v>
      </c>
      <c r="EQ10" s="5">
        <v>99.999999999999986</v>
      </c>
      <c r="ER10" s="5">
        <v>100</v>
      </c>
      <c r="ES10" s="5">
        <v>100</v>
      </c>
      <c r="ET10" s="5">
        <v>100</v>
      </c>
      <c r="EU10" s="5">
        <v>99.999999999999986</v>
      </c>
      <c r="EV10" s="5">
        <v>100</v>
      </c>
      <c r="EW10" s="5">
        <v>100</v>
      </c>
      <c r="EX10" s="5">
        <v>100</v>
      </c>
      <c r="EY10" s="5">
        <v>100</v>
      </c>
      <c r="EZ10" s="5">
        <v>100</v>
      </c>
      <c r="FA10" s="5">
        <v>100</v>
      </c>
      <c r="FB10" s="5">
        <v>100</v>
      </c>
      <c r="FC10" s="5">
        <v>100</v>
      </c>
      <c r="FD10" s="5">
        <v>100</v>
      </c>
      <c r="FE10" s="5">
        <v>100</v>
      </c>
      <c r="FF10" s="5">
        <v>100</v>
      </c>
      <c r="FG10" s="5">
        <v>100</v>
      </c>
      <c r="FH10" s="5">
        <v>100</v>
      </c>
      <c r="FI10" s="5">
        <v>100</v>
      </c>
      <c r="FJ10" s="5">
        <v>100</v>
      </c>
      <c r="FK10" s="5">
        <v>100</v>
      </c>
      <c r="FL10" s="5">
        <v>100</v>
      </c>
      <c r="FM10" s="5">
        <v>100</v>
      </c>
      <c r="FN10" s="5">
        <v>100</v>
      </c>
      <c r="FO10" s="5">
        <v>100</v>
      </c>
      <c r="FP10" s="5">
        <v>100</v>
      </c>
      <c r="FQ10" s="5">
        <v>100</v>
      </c>
      <c r="FR10" s="5">
        <v>100</v>
      </c>
      <c r="FS10" s="5">
        <v>100</v>
      </c>
      <c r="FT10" s="5">
        <v>100</v>
      </c>
      <c r="FU10" s="5">
        <v>100</v>
      </c>
      <c r="FV10" s="5">
        <v>100</v>
      </c>
      <c r="FW10" s="5">
        <v>100</v>
      </c>
      <c r="FX10" s="5">
        <v>100</v>
      </c>
      <c r="FY10" s="5">
        <v>100</v>
      </c>
      <c r="FZ10" s="5">
        <v>100</v>
      </c>
      <c r="GA10" s="5">
        <v>100</v>
      </c>
      <c r="GB10" s="5">
        <v>100</v>
      </c>
      <c r="GC10" s="5">
        <v>100</v>
      </c>
      <c r="GD10" s="5">
        <v>100</v>
      </c>
      <c r="GE10" s="5">
        <v>100</v>
      </c>
      <c r="GF10" s="5">
        <v>100</v>
      </c>
      <c r="GG10" s="5">
        <v>100</v>
      </c>
      <c r="GH10" s="5">
        <v>100</v>
      </c>
      <c r="GI10" s="5">
        <v>100</v>
      </c>
      <c r="GJ10" s="5">
        <v>100</v>
      </c>
      <c r="GK10" s="5">
        <v>100</v>
      </c>
      <c r="GL10" s="5">
        <v>100</v>
      </c>
      <c r="GM10" s="5">
        <v>100</v>
      </c>
      <c r="GN10" s="5">
        <v>100</v>
      </c>
      <c r="GO10" s="5">
        <v>100</v>
      </c>
      <c r="GP10" s="5">
        <v>100</v>
      </c>
      <c r="GQ10" s="5">
        <v>100</v>
      </c>
      <c r="GR10" s="5">
        <v>100</v>
      </c>
      <c r="GS10" s="5">
        <v>100</v>
      </c>
      <c r="GT10" s="5">
        <v>100</v>
      </c>
      <c r="GU10" s="5">
        <v>100</v>
      </c>
      <c r="GV10" s="5">
        <v>100</v>
      </c>
      <c r="GW10" s="5">
        <v>100</v>
      </c>
      <c r="GX10" s="5">
        <v>100</v>
      </c>
      <c r="GY10" s="5">
        <v>100</v>
      </c>
      <c r="GZ10" s="5">
        <v>100</v>
      </c>
      <c r="HA10" s="5">
        <v>100</v>
      </c>
      <c r="HB10" s="5">
        <v>100</v>
      </c>
      <c r="HC10" s="5">
        <v>100</v>
      </c>
      <c r="HD10" s="5">
        <v>100</v>
      </c>
      <c r="HE10" s="5">
        <v>100</v>
      </c>
      <c r="HF10" s="5">
        <v>100</v>
      </c>
      <c r="HG10" s="5">
        <v>100</v>
      </c>
      <c r="HH10" s="5">
        <v>100</v>
      </c>
      <c r="HI10" s="5">
        <v>100</v>
      </c>
      <c r="HJ10" s="5">
        <v>100</v>
      </c>
      <c r="HK10" s="5">
        <v>100</v>
      </c>
      <c r="HL10" s="5">
        <v>100</v>
      </c>
      <c r="HM10" s="5">
        <v>100</v>
      </c>
      <c r="HN10" s="5">
        <v>100</v>
      </c>
      <c r="HO10" s="5">
        <v>100</v>
      </c>
      <c r="HP10" s="5">
        <v>100</v>
      </c>
      <c r="HQ10" s="5">
        <v>100</v>
      </c>
    </row>
    <row r="11" spans="1:225" s="3" customFormat="1" ht="12" x14ac:dyDescent="0.2">
      <c r="A11" s="3" t="s">
        <v>57</v>
      </c>
      <c r="B11" s="6">
        <v>3.8329587360333899</v>
      </c>
      <c r="C11" s="6">
        <v>3.5560310768316885</v>
      </c>
      <c r="D11" s="6">
        <v>3.4617167091472272</v>
      </c>
      <c r="E11" s="6">
        <v>3.2541672778013981</v>
      </c>
      <c r="F11" s="6">
        <v>3.3391187736274768</v>
      </c>
      <c r="G11" s="6">
        <v>3.1428650032239145</v>
      </c>
      <c r="H11" s="6">
        <v>3.2251366134129884</v>
      </c>
      <c r="I11" s="6">
        <v>3.6497957447386509</v>
      </c>
      <c r="J11" s="6">
        <v>3.331498869863577</v>
      </c>
      <c r="K11" s="6">
        <v>3.6791757861053558</v>
      </c>
      <c r="L11" s="6">
        <v>3.7119120978300244</v>
      </c>
      <c r="M11" s="6">
        <v>4.0332951328947129</v>
      </c>
      <c r="N11" s="6">
        <v>4.257220388159408</v>
      </c>
      <c r="O11" s="6">
        <v>4.3372550400540231</v>
      </c>
      <c r="P11" s="6">
        <v>4.1970770010015288</v>
      </c>
      <c r="Q11" s="6">
        <v>4.1815170691679437</v>
      </c>
      <c r="R11" s="6">
        <v>4.4563236204977761</v>
      </c>
      <c r="S11" s="6">
        <v>4.4122489131957767</v>
      </c>
      <c r="T11" s="6">
        <v>4.3435435310626573</v>
      </c>
      <c r="U11" s="6">
        <v>4.6248005663838407</v>
      </c>
      <c r="V11" s="6">
        <v>4.703132275992572</v>
      </c>
      <c r="W11" s="6">
        <v>4.3670482470788485</v>
      </c>
      <c r="X11" s="6">
        <v>3.9617723568473893</v>
      </c>
      <c r="Y11" s="6">
        <v>4.0236290391241232</v>
      </c>
      <c r="Z11" s="6">
        <v>4.4251852215751697</v>
      </c>
      <c r="AA11" s="6">
        <v>4.238201478216701</v>
      </c>
      <c r="AB11" s="6">
        <v>4.3376497810180901</v>
      </c>
      <c r="AC11" s="6">
        <v>4.2982591858528858</v>
      </c>
      <c r="AD11" s="6">
        <v>4.3953170509705251</v>
      </c>
      <c r="AE11" s="6">
        <v>4.303749675914653</v>
      </c>
      <c r="AF11" s="6">
        <v>3.9082947645901873</v>
      </c>
      <c r="AG11" s="6">
        <v>3.9045813999733183</v>
      </c>
      <c r="AH11" s="6">
        <v>4.1978938671795518</v>
      </c>
      <c r="AI11" s="6">
        <v>4.1032892842113302</v>
      </c>
      <c r="AJ11" s="6">
        <v>4.0412133493857896</v>
      </c>
      <c r="AK11" s="6">
        <v>4.4207356646789693</v>
      </c>
      <c r="AL11" s="6">
        <v>4.4413250004386482</v>
      </c>
      <c r="AM11" s="6">
        <v>4.2911774140232604</v>
      </c>
      <c r="AN11" s="6">
        <v>5.1045949934584032</v>
      </c>
      <c r="AO11" s="6">
        <v>4.6670506707977388</v>
      </c>
      <c r="AP11" s="6">
        <v>4.0988280042786718</v>
      </c>
      <c r="AQ11" s="6">
        <v>4.0290845915164697</v>
      </c>
      <c r="AR11" s="6">
        <v>4.3894641906016973</v>
      </c>
      <c r="AS11" s="6">
        <v>4.4232298314515219</v>
      </c>
      <c r="AT11" s="6">
        <v>4.4268225557798928</v>
      </c>
      <c r="AU11" s="6">
        <v>4.4647569673525789</v>
      </c>
      <c r="AV11" s="6">
        <v>4.5077671434448918</v>
      </c>
      <c r="AW11" s="6">
        <v>4.180456075785524</v>
      </c>
      <c r="AX11" s="6">
        <v>4.3569685735304438</v>
      </c>
      <c r="AY11" s="6">
        <v>4.2119284801370949</v>
      </c>
      <c r="AZ11" s="6">
        <v>3.9509024731608187</v>
      </c>
      <c r="BA11" s="6">
        <v>3.5516172090173002</v>
      </c>
      <c r="BB11" s="6">
        <v>3.620230816071357</v>
      </c>
      <c r="BC11" s="6">
        <v>3.7896651100118333</v>
      </c>
      <c r="BD11" s="6">
        <v>3.9446768014381495</v>
      </c>
      <c r="BE11" s="6">
        <v>4.2395454550827569</v>
      </c>
      <c r="BF11" s="6">
        <v>3.91441462934963</v>
      </c>
      <c r="BG11" s="6">
        <v>4.305905588680492</v>
      </c>
      <c r="BH11" s="6">
        <v>4.0976237786997736</v>
      </c>
      <c r="BI11" s="6">
        <v>3.9670006555328459</v>
      </c>
      <c r="BJ11" s="6">
        <v>3.8967873825645905</v>
      </c>
      <c r="BK11" s="6">
        <v>3.8450954133581523</v>
      </c>
      <c r="BL11" s="6">
        <v>3.6482806764361935</v>
      </c>
      <c r="BM11" s="6">
        <v>3.8229443358858402</v>
      </c>
      <c r="BN11" s="6">
        <v>4.0622986147541891</v>
      </c>
      <c r="BO11" s="6">
        <v>3.7889205986726999</v>
      </c>
      <c r="BP11" s="6">
        <v>3.6364126445716365</v>
      </c>
      <c r="BQ11" s="6">
        <v>4.9060031192287088</v>
      </c>
      <c r="BR11" s="6">
        <v>5.1911006595627294</v>
      </c>
      <c r="BS11" s="6">
        <v>5.1022683816128955</v>
      </c>
      <c r="BT11" s="6">
        <v>5.0832581867623832</v>
      </c>
      <c r="BU11" s="6">
        <v>5.1720224144024707</v>
      </c>
      <c r="BV11" s="6">
        <v>4.5380718937238189</v>
      </c>
      <c r="BW11" s="6">
        <v>4.2964437754715892</v>
      </c>
      <c r="BX11" s="6">
        <v>4.7724888890857287</v>
      </c>
      <c r="BY11" s="6">
        <v>5.3585579754696733</v>
      </c>
      <c r="BZ11" s="6">
        <v>5.3244391006962095</v>
      </c>
      <c r="CA11" s="6">
        <v>5.1031011773279111</v>
      </c>
      <c r="CB11" s="6">
        <v>5.072262829648901</v>
      </c>
      <c r="CC11" s="6">
        <v>5.9037056721249277</v>
      </c>
      <c r="CD11" s="6">
        <v>5.2915085855646398</v>
      </c>
      <c r="CE11" s="6">
        <v>5.1528542846385141</v>
      </c>
      <c r="CF11" s="6">
        <v>4.7473077691248546</v>
      </c>
      <c r="CG11" s="6">
        <v>4.5770334718174617</v>
      </c>
      <c r="CH11" s="6">
        <v>4.6934257436453732</v>
      </c>
      <c r="CI11" s="6">
        <v>4.4912627054029413</v>
      </c>
      <c r="CJ11" s="6">
        <v>5.1375256799863624</v>
      </c>
      <c r="CK11" s="6">
        <v>5.0600368532607405</v>
      </c>
      <c r="CL11" s="6">
        <v>4.529581746209475</v>
      </c>
      <c r="CM11" s="6">
        <v>4.9232497287061552</v>
      </c>
      <c r="CN11" s="6">
        <v>4.9159813146260456</v>
      </c>
      <c r="CO11" s="6">
        <v>5.2353028414319231</v>
      </c>
      <c r="CP11" s="6">
        <v>5.4449458572614526</v>
      </c>
      <c r="CQ11" s="6">
        <v>5.2293346945319072</v>
      </c>
      <c r="CR11" s="6">
        <v>5.2843260049592908</v>
      </c>
      <c r="CS11" s="6">
        <v>5.4272607364536078</v>
      </c>
      <c r="CT11" s="6">
        <v>5.489981949619418</v>
      </c>
      <c r="CU11" s="6">
        <v>4.8650190734010845</v>
      </c>
      <c r="CV11" s="6">
        <v>4.5089514467024632</v>
      </c>
      <c r="CW11" s="6">
        <v>4.3653514080039546</v>
      </c>
      <c r="CX11" s="6">
        <v>4.2101054077483573</v>
      </c>
      <c r="CY11" s="6">
        <v>4.6956194025071696</v>
      </c>
      <c r="CZ11" s="6">
        <v>4.5514188303511744</v>
      </c>
      <c r="DA11" s="6">
        <v>4.3741085349063002</v>
      </c>
      <c r="DB11" s="6">
        <v>3.7324461660118096</v>
      </c>
      <c r="DC11" s="6">
        <v>3.6365264769459791</v>
      </c>
      <c r="DD11" s="6">
        <v>3.611343776679401</v>
      </c>
      <c r="DE11" s="6">
        <v>3.7726787028449964</v>
      </c>
      <c r="DF11" s="6">
        <v>3.4564826071757078</v>
      </c>
      <c r="DG11" s="6">
        <v>3.6070874239952144</v>
      </c>
      <c r="DH11" s="6">
        <v>3.4522581916231649</v>
      </c>
      <c r="DI11" s="6">
        <v>3.4351274914711896</v>
      </c>
      <c r="DJ11" s="6">
        <v>3.5478889390011261</v>
      </c>
      <c r="DK11" s="6">
        <v>3.5269243496891916</v>
      </c>
      <c r="DL11" s="6">
        <v>3.1849376092558215</v>
      </c>
      <c r="DM11" s="6">
        <v>3.4083280227390205</v>
      </c>
      <c r="DN11" s="6">
        <v>3.4826055899386739</v>
      </c>
      <c r="DO11" s="6">
        <v>3.443986022395344</v>
      </c>
      <c r="DP11" s="6">
        <v>3.660590246348784</v>
      </c>
      <c r="DQ11" s="6">
        <v>3.7753119434560904</v>
      </c>
      <c r="DR11" s="6">
        <v>4.020630205254867</v>
      </c>
      <c r="DS11" s="6">
        <v>3.3718700054403854</v>
      </c>
      <c r="DT11" s="6">
        <v>3.6232029749839363</v>
      </c>
      <c r="DU11" s="6">
        <v>3.9135122355938292</v>
      </c>
      <c r="DV11" s="6">
        <v>4.438250799501148</v>
      </c>
      <c r="DW11" s="6">
        <v>4.0348099923277179</v>
      </c>
      <c r="DX11" s="6">
        <v>4.6126921558582135</v>
      </c>
      <c r="DY11" s="6">
        <v>4.5095592370551989</v>
      </c>
      <c r="DZ11" s="6">
        <v>4.8945914183192096</v>
      </c>
      <c r="EA11" s="6">
        <v>4.6887158326028349</v>
      </c>
      <c r="EB11" s="6">
        <v>4.2525539572247997</v>
      </c>
      <c r="EC11" s="6">
        <v>4.0223560974502348</v>
      </c>
      <c r="ED11" s="6">
        <v>3.8232286425801827</v>
      </c>
      <c r="EE11" s="6">
        <v>4.0565584401296535</v>
      </c>
      <c r="EF11" s="6">
        <v>3.9400287567215151</v>
      </c>
      <c r="EG11" s="6">
        <v>3.9944699815394809</v>
      </c>
      <c r="EH11" s="6">
        <v>4.0950909549243946</v>
      </c>
      <c r="EI11" s="6">
        <v>4.1857385422279512</v>
      </c>
      <c r="EJ11" s="6">
        <v>4.3163052796840109</v>
      </c>
      <c r="EK11" s="6">
        <v>3.9970241341807338</v>
      </c>
      <c r="EL11" s="6">
        <v>4.1624287970115352</v>
      </c>
      <c r="EM11" s="6">
        <v>4.1026119148760145</v>
      </c>
      <c r="EN11" s="6">
        <v>3.6798650560412081</v>
      </c>
      <c r="EO11" s="6">
        <v>4.030048524870697</v>
      </c>
      <c r="EP11" s="6">
        <v>4.4424494699807129</v>
      </c>
      <c r="EQ11" s="6">
        <v>4.7156660963753145</v>
      </c>
      <c r="ER11" s="6">
        <v>4.6861940721254758</v>
      </c>
      <c r="ES11" s="6">
        <v>4.3181415704928314</v>
      </c>
      <c r="ET11" s="6">
        <v>4.2321262902593757</v>
      </c>
      <c r="EU11" s="6">
        <v>4.4776884760175903</v>
      </c>
      <c r="EV11" s="6">
        <v>4.9867637010932686</v>
      </c>
      <c r="EW11" s="6">
        <v>4.9796219983550314</v>
      </c>
      <c r="EX11" s="6">
        <v>5.0999398005317698</v>
      </c>
      <c r="EY11" s="6">
        <v>5.0291151745607738</v>
      </c>
      <c r="EZ11" s="6">
        <v>5.2842775749063948</v>
      </c>
      <c r="FA11" s="6">
        <v>5.2715491473731131</v>
      </c>
      <c r="FB11" s="6">
        <v>5.1048277326006826</v>
      </c>
      <c r="FC11" s="6">
        <v>5.5587232399607061</v>
      </c>
      <c r="FD11" s="6">
        <v>5.477447106837352</v>
      </c>
      <c r="FE11" s="6">
        <v>5.4390058439542397</v>
      </c>
      <c r="FF11" s="6">
        <v>5.1425157055867396</v>
      </c>
      <c r="FG11" s="6">
        <v>5.0029150214492999</v>
      </c>
      <c r="FH11" s="6">
        <v>4.8216397734928398</v>
      </c>
      <c r="FI11" s="6">
        <v>4.9843003601701001</v>
      </c>
      <c r="FJ11" s="6">
        <v>4.9092996493736196</v>
      </c>
      <c r="FK11" s="6">
        <v>4.1980466538451804</v>
      </c>
      <c r="FL11" s="6">
        <v>4.1350772239786702</v>
      </c>
      <c r="FM11" s="6">
        <v>4.2183350844304197</v>
      </c>
      <c r="FN11" s="6">
        <v>4.2701876181041998</v>
      </c>
      <c r="FO11" s="6">
        <v>4.1973032550264202</v>
      </c>
      <c r="FP11" s="6">
        <v>4.0841709844644702</v>
      </c>
      <c r="FQ11" s="6">
        <v>4.0239480124429399</v>
      </c>
      <c r="FR11" s="6">
        <v>3.9182650590847001</v>
      </c>
      <c r="FS11" s="6">
        <v>3.5199043378064001</v>
      </c>
      <c r="FT11" s="6">
        <v>3.1974548201878501</v>
      </c>
      <c r="FU11" s="6">
        <v>3.1825345907847802</v>
      </c>
      <c r="FV11" s="6">
        <v>3.0578608324847698</v>
      </c>
      <c r="FW11" s="6">
        <v>2.9349240480557302</v>
      </c>
      <c r="FX11" s="6">
        <v>3.0460073922165098</v>
      </c>
      <c r="FY11" s="6">
        <v>3.2459130775945</v>
      </c>
      <c r="FZ11" s="6">
        <v>3.31950094217884</v>
      </c>
      <c r="GA11" s="6">
        <v>3.32946769337918</v>
      </c>
      <c r="GB11" s="6">
        <v>3.0854714966958698</v>
      </c>
      <c r="GC11" s="6">
        <v>3.5726159009876501</v>
      </c>
      <c r="GD11" s="6">
        <v>2.6171703135219202</v>
      </c>
      <c r="GE11" s="6">
        <v>3.5354236151305001</v>
      </c>
      <c r="GF11" s="7">
        <v>3.3640455277725798</v>
      </c>
      <c r="GG11" s="7">
        <v>3.1959301754310698</v>
      </c>
      <c r="GH11" s="7">
        <v>3.47598734624773</v>
      </c>
      <c r="GI11" s="7">
        <v>3.4065268132536901</v>
      </c>
      <c r="GJ11" s="7">
        <v>3.2482244736075598</v>
      </c>
      <c r="GK11" s="7">
        <v>3.3321753782808798</v>
      </c>
      <c r="GL11" s="7">
        <v>3.3818951806364401</v>
      </c>
      <c r="GM11" s="7">
        <v>3.6358903110637102</v>
      </c>
      <c r="GN11" s="7">
        <v>3.5758744441750601</v>
      </c>
      <c r="GO11" s="7">
        <v>3.66383705918282</v>
      </c>
      <c r="GP11" s="7">
        <v>3.4862513808580902</v>
      </c>
      <c r="GQ11" s="7">
        <v>3.4050284272793698</v>
      </c>
      <c r="GR11" s="7">
        <v>3.3280109062956602</v>
      </c>
      <c r="GS11" s="7">
        <v>3.3578875206149399</v>
      </c>
      <c r="GT11" s="7">
        <v>2.9186957168782302</v>
      </c>
      <c r="GU11" s="7">
        <v>3.2889138426478599</v>
      </c>
      <c r="GV11" s="7">
        <v>4.1449389909767396</v>
      </c>
      <c r="GW11" s="7">
        <v>4.3976139430155001</v>
      </c>
      <c r="GX11" s="7">
        <v>4.3594324223857503</v>
      </c>
      <c r="GY11" s="7">
        <v>4.0065766123903099</v>
      </c>
      <c r="GZ11" s="7">
        <v>4.2644219120242397</v>
      </c>
      <c r="HA11" s="7">
        <v>4.0278540779908498</v>
      </c>
      <c r="HB11" s="7">
        <v>4.5214675537157998</v>
      </c>
      <c r="HC11" s="7">
        <v>4.4495730969804397</v>
      </c>
      <c r="HD11" s="7">
        <v>4.5420995110997202</v>
      </c>
      <c r="HE11" s="7">
        <v>4.1400828156115601</v>
      </c>
      <c r="HF11" s="7">
        <v>2.5869302611604601</v>
      </c>
      <c r="HG11" s="7">
        <v>3.8893313431261798</v>
      </c>
      <c r="HH11" s="7">
        <v>3.316462860923</v>
      </c>
      <c r="HI11" s="7">
        <v>3.41698901686373</v>
      </c>
      <c r="HJ11" s="7">
        <v>3.2984884209809202</v>
      </c>
      <c r="HK11" s="7">
        <v>2.4801623295017201</v>
      </c>
      <c r="HL11" s="7">
        <v>3.7963499477343099</v>
      </c>
      <c r="HM11" s="7">
        <v>2.0491909590883099</v>
      </c>
      <c r="HN11" s="7">
        <v>3.0955503991953801</v>
      </c>
      <c r="HO11" s="7">
        <v>3.0454902183655799</v>
      </c>
      <c r="HP11" s="7">
        <v>3.1849243699960401</v>
      </c>
      <c r="HQ11" s="7">
        <v>3.2646389527014401</v>
      </c>
    </row>
    <row r="12" spans="1:225" s="3" customFormat="1" ht="12" x14ac:dyDescent="0.2">
      <c r="A12" s="3" t="s">
        <v>58</v>
      </c>
      <c r="B12" s="6">
        <v>1.75798958150741</v>
      </c>
      <c r="C12" s="6">
        <v>1.8844698038818664</v>
      </c>
      <c r="D12" s="6">
        <v>1.8209878917219466</v>
      </c>
      <c r="E12" s="6">
        <v>1.8485221879334102</v>
      </c>
      <c r="F12" s="6">
        <v>1.8676065964513366</v>
      </c>
      <c r="G12" s="6">
        <v>1.844068605968316</v>
      </c>
      <c r="H12" s="6">
        <v>1.7887912756307955</v>
      </c>
      <c r="I12" s="6">
        <v>1.6915797613444603</v>
      </c>
      <c r="J12" s="6">
        <v>1.810291526620337</v>
      </c>
      <c r="K12" s="6">
        <v>1.8605504787436868</v>
      </c>
      <c r="L12" s="6">
        <v>1.8571042656555075</v>
      </c>
      <c r="M12" s="6">
        <v>1.9913100562714159</v>
      </c>
      <c r="N12" s="6">
        <v>2.1195631656200509</v>
      </c>
      <c r="O12" s="6">
        <v>2.212595694173519</v>
      </c>
      <c r="P12" s="6">
        <v>2.1298482444360256</v>
      </c>
      <c r="Q12" s="6">
        <v>2.1092662903714841</v>
      </c>
      <c r="R12" s="6">
        <v>2.210851043664634</v>
      </c>
      <c r="S12" s="6">
        <v>2.4012717784453628</v>
      </c>
      <c r="T12" s="6">
        <v>2.647029192120403</v>
      </c>
      <c r="U12" s="6">
        <v>2.5051632273209652</v>
      </c>
      <c r="V12" s="6">
        <v>2.340421635989522</v>
      </c>
      <c r="W12" s="6">
        <v>2.3408063547095468</v>
      </c>
      <c r="X12" s="6">
        <v>2.4029491721493468</v>
      </c>
      <c r="Y12" s="6">
        <v>2.2450055927872818</v>
      </c>
      <c r="Z12" s="6">
        <v>2.2399708845811963</v>
      </c>
      <c r="AA12" s="6">
        <v>2.2203488384652768</v>
      </c>
      <c r="AB12" s="6">
        <v>2.2156985620736815</v>
      </c>
      <c r="AC12" s="6">
        <v>2.1900101122526969</v>
      </c>
      <c r="AD12" s="6">
        <v>2.1550809167484846</v>
      </c>
      <c r="AE12" s="6">
        <v>2.2460097227149243</v>
      </c>
      <c r="AF12" s="6">
        <v>1.9245725090146593</v>
      </c>
      <c r="AG12" s="6">
        <v>2.113891400260953</v>
      </c>
      <c r="AH12" s="6">
        <v>2.3334255929150451</v>
      </c>
      <c r="AI12" s="6">
        <v>2.1055811850602293</v>
      </c>
      <c r="AJ12" s="6">
        <v>2.1606959657730096</v>
      </c>
      <c r="AK12" s="6">
        <v>2.2465148204548524</v>
      </c>
      <c r="AL12" s="6">
        <v>2.0403464787030385</v>
      </c>
      <c r="AM12" s="6">
        <v>1.7731903995127116</v>
      </c>
      <c r="AN12" s="6">
        <v>2.0279648651005884</v>
      </c>
      <c r="AO12" s="6">
        <v>1.5674041864589212</v>
      </c>
      <c r="AP12" s="6">
        <v>1.4434058282723918</v>
      </c>
      <c r="AQ12" s="6">
        <v>1.4898259331767352</v>
      </c>
      <c r="AR12" s="6">
        <v>1.711328534171666</v>
      </c>
      <c r="AS12" s="6">
        <v>1.8185641340408034</v>
      </c>
      <c r="AT12" s="6">
        <v>1.8931627831917579</v>
      </c>
      <c r="AU12" s="6">
        <v>1.8394407053542714</v>
      </c>
      <c r="AV12" s="6">
        <v>1.8949663034289848</v>
      </c>
      <c r="AW12" s="6">
        <v>1.7703318344206613</v>
      </c>
      <c r="AX12" s="6">
        <v>1.9524422938794379</v>
      </c>
      <c r="AY12" s="6">
        <v>2.0409774249956074</v>
      </c>
      <c r="AZ12" s="6">
        <v>2.260389622790826</v>
      </c>
      <c r="BA12" s="6">
        <v>1.9503985861136928</v>
      </c>
      <c r="BB12" s="6">
        <v>2.2014186847266557</v>
      </c>
      <c r="BC12" s="6">
        <v>2.2020885622442306</v>
      </c>
      <c r="BD12" s="6">
        <v>2.0076694805351178</v>
      </c>
      <c r="BE12" s="6">
        <v>1.7670226661721775</v>
      </c>
      <c r="BF12" s="6">
        <v>1.7615878941847911</v>
      </c>
      <c r="BG12" s="6">
        <v>1.7300516535322188</v>
      </c>
      <c r="BH12" s="6">
        <v>1.9357569574651692</v>
      </c>
      <c r="BI12" s="6">
        <v>2.0028189313747271</v>
      </c>
      <c r="BJ12" s="6">
        <v>1.9653719318782532</v>
      </c>
      <c r="BK12" s="6">
        <v>1.800986449047481</v>
      </c>
      <c r="BL12" s="6">
        <v>1.5379453902080527</v>
      </c>
      <c r="BM12" s="6">
        <v>1.4704911012716617</v>
      </c>
      <c r="BN12" s="6">
        <v>1.7909125567849933</v>
      </c>
      <c r="BO12" s="6">
        <v>1.6692840139576826</v>
      </c>
      <c r="BP12" s="6">
        <v>1.8840326433205812</v>
      </c>
      <c r="BQ12" s="6">
        <v>2.1665765777653703</v>
      </c>
      <c r="BR12" s="6">
        <v>1.9405525363568976</v>
      </c>
      <c r="BS12" s="6">
        <v>1.9063049827362919</v>
      </c>
      <c r="BT12" s="6">
        <v>1.9060620133223274</v>
      </c>
      <c r="BU12" s="6">
        <v>1.8871666256114872</v>
      </c>
      <c r="BV12" s="6">
        <v>2.0495705900631034</v>
      </c>
      <c r="BW12" s="6">
        <v>1.8737736102247726</v>
      </c>
      <c r="BX12" s="6">
        <v>2.1614926339466738</v>
      </c>
      <c r="BY12" s="6">
        <v>2.2475331069788589</v>
      </c>
      <c r="BZ12" s="6">
        <v>2.469840799806871</v>
      </c>
      <c r="CA12" s="6">
        <v>2.4689412725054645</v>
      </c>
      <c r="CB12" s="6">
        <v>1.8879260266385189</v>
      </c>
      <c r="CC12" s="6">
        <v>2.8425012596707639</v>
      </c>
      <c r="CD12" s="6">
        <v>2.596732943055974</v>
      </c>
      <c r="CE12" s="6">
        <v>2.7647767889845198</v>
      </c>
      <c r="CF12" s="6">
        <v>2.2625002247648647</v>
      </c>
      <c r="CG12" s="6">
        <v>2.1162125521402246</v>
      </c>
      <c r="CH12" s="6">
        <v>1.9130973864638416</v>
      </c>
      <c r="CI12" s="6">
        <v>1.8950193694513007</v>
      </c>
      <c r="CJ12" s="6">
        <v>1.8653185502668927</v>
      </c>
      <c r="CK12" s="6">
        <v>1.707281495480331</v>
      </c>
      <c r="CL12" s="6">
        <v>1.407823864547435</v>
      </c>
      <c r="CM12" s="6">
        <v>1.8039267920338233</v>
      </c>
      <c r="CN12" s="6">
        <v>1.7430882209734215</v>
      </c>
      <c r="CO12" s="6">
        <v>1.8388498689685668</v>
      </c>
      <c r="CP12" s="6">
        <v>2.0228301023641646</v>
      </c>
      <c r="CQ12" s="6">
        <v>1.9270861736036464</v>
      </c>
      <c r="CR12" s="6">
        <v>1.9284149767610548</v>
      </c>
      <c r="CS12" s="6">
        <v>2.0155148436879813</v>
      </c>
      <c r="CT12" s="6">
        <v>2.2092083828439053</v>
      </c>
      <c r="CU12" s="6">
        <v>1.8824965178226603</v>
      </c>
      <c r="CV12" s="6">
        <v>1.9527722149314402</v>
      </c>
      <c r="CW12" s="6">
        <v>2.1504397576571206</v>
      </c>
      <c r="CX12" s="6">
        <v>1.9741916456004645</v>
      </c>
      <c r="CY12" s="6">
        <v>1.8974759720887739</v>
      </c>
      <c r="CZ12" s="6">
        <v>1.8119226161058501</v>
      </c>
      <c r="DA12" s="6">
        <v>1.814302271587602</v>
      </c>
      <c r="DB12" s="6">
        <v>1.7239074821183178</v>
      </c>
      <c r="DC12" s="6">
        <v>1.8238874128186249</v>
      </c>
      <c r="DD12" s="6">
        <v>1.9723949037500192</v>
      </c>
      <c r="DE12" s="6">
        <v>2.0953650816526457</v>
      </c>
      <c r="DF12" s="6">
        <v>1.9358369083759071</v>
      </c>
      <c r="DG12" s="6">
        <v>2.0373223064831985</v>
      </c>
      <c r="DH12" s="6">
        <v>1.9742335762887566</v>
      </c>
      <c r="DI12" s="6">
        <v>1.9489462306480823</v>
      </c>
      <c r="DJ12" s="6">
        <v>2.0588514029102574</v>
      </c>
      <c r="DK12" s="6">
        <v>2.2136582644096974</v>
      </c>
      <c r="DL12" s="6">
        <v>2.1145906783302406</v>
      </c>
      <c r="DM12" s="6">
        <v>2.1498553625137924</v>
      </c>
      <c r="DN12" s="6">
        <v>2.2324313918141376</v>
      </c>
      <c r="DO12" s="6">
        <v>2.1152059187626637</v>
      </c>
      <c r="DP12" s="6">
        <v>1.9745669623838735</v>
      </c>
      <c r="DQ12" s="6">
        <v>2.2740825656958514</v>
      </c>
      <c r="DR12" s="6">
        <v>2.5361843246117766</v>
      </c>
      <c r="DS12" s="6">
        <v>2.4447479055377617</v>
      </c>
      <c r="DT12" s="6">
        <v>2.5340526823529599</v>
      </c>
      <c r="DU12" s="6">
        <v>2.618636782602159</v>
      </c>
      <c r="DV12" s="6">
        <v>2.6785056259308329</v>
      </c>
      <c r="DW12" s="6">
        <v>2.475488788770206</v>
      </c>
      <c r="DX12" s="6">
        <v>2.3529331275763945</v>
      </c>
      <c r="DY12" s="6">
        <v>2.0256898667548753</v>
      </c>
      <c r="DZ12" s="6">
        <v>2.1152707478131867</v>
      </c>
      <c r="EA12" s="6">
        <v>2.1919571978758192</v>
      </c>
      <c r="EB12" s="6">
        <v>2.2188224764760278</v>
      </c>
      <c r="EC12" s="6">
        <v>2.0801473907142785</v>
      </c>
      <c r="ED12" s="6">
        <v>2.0342668845835106</v>
      </c>
      <c r="EE12" s="6">
        <v>2.0428182998871636</v>
      </c>
      <c r="EF12" s="6">
        <v>2.2087825769978373</v>
      </c>
      <c r="EG12" s="6">
        <v>2.2766883019591262</v>
      </c>
      <c r="EH12" s="6">
        <v>2.5361714777926383</v>
      </c>
      <c r="EI12" s="6">
        <v>2.4177280334561897</v>
      </c>
      <c r="EJ12" s="6">
        <v>2.5040206615739939</v>
      </c>
      <c r="EK12" s="6">
        <v>2.4201312125773233</v>
      </c>
      <c r="EL12" s="6">
        <v>2.4209479371512286</v>
      </c>
      <c r="EM12" s="6">
        <v>2.3675924412778455</v>
      </c>
      <c r="EN12" s="6">
        <v>2.2007124391758333</v>
      </c>
      <c r="EO12" s="6">
        <v>2.2899295244961078</v>
      </c>
      <c r="EP12" s="6">
        <v>2.4180407771469219</v>
      </c>
      <c r="EQ12" s="6">
        <v>2.2799329753250848</v>
      </c>
      <c r="ER12" s="6">
        <v>2.2935858001742817</v>
      </c>
      <c r="ES12" s="6">
        <v>1.8261979477359751</v>
      </c>
      <c r="ET12" s="6">
        <v>1.7699774493380016</v>
      </c>
      <c r="EU12" s="6">
        <v>1.7944280018603227</v>
      </c>
      <c r="EV12" s="6">
        <v>1.8613113051149814</v>
      </c>
      <c r="EW12" s="6">
        <v>1.70520923767845</v>
      </c>
      <c r="EX12" s="6">
        <v>1.6796843267038626</v>
      </c>
      <c r="EY12" s="6">
        <v>1.8604895972417446</v>
      </c>
      <c r="EZ12" s="6">
        <v>2.0516813449939004</v>
      </c>
      <c r="FA12" s="6">
        <v>1.9707268793235972</v>
      </c>
      <c r="FB12" s="6">
        <v>1.9551270294453928</v>
      </c>
      <c r="FC12" s="6">
        <v>1.9106012473161953</v>
      </c>
      <c r="FD12" s="6">
        <v>1.9258136088553566</v>
      </c>
      <c r="FE12" s="6">
        <v>2.0380626426888799</v>
      </c>
      <c r="FF12" s="6">
        <v>2.0429569571206398</v>
      </c>
      <c r="FG12" s="6">
        <v>2.1780600503557701</v>
      </c>
      <c r="FH12" s="6">
        <v>2.5634201780667301</v>
      </c>
      <c r="FI12" s="6">
        <v>2.6489651921301101</v>
      </c>
      <c r="FJ12" s="6">
        <v>2.6157997791078702</v>
      </c>
      <c r="FK12" s="6">
        <v>2.9268489656073902</v>
      </c>
      <c r="FL12" s="6">
        <v>2.9241765521657701</v>
      </c>
      <c r="FM12" s="6">
        <v>2.9208728522415099</v>
      </c>
      <c r="FN12" s="6">
        <v>3.10347056872829</v>
      </c>
      <c r="FO12" s="6">
        <v>3.3975177676339499</v>
      </c>
      <c r="FP12" s="6">
        <v>2.8702426739716298</v>
      </c>
      <c r="FQ12" s="6">
        <v>3.02493808884552</v>
      </c>
      <c r="FR12" s="6">
        <v>3.42260211899498</v>
      </c>
      <c r="FS12" s="6">
        <v>2.68378635792565</v>
      </c>
      <c r="FT12" s="6">
        <v>2.5866298251071198</v>
      </c>
      <c r="FU12" s="6">
        <v>2.96891379730629</v>
      </c>
      <c r="FV12" s="6">
        <v>3.2461377794601298</v>
      </c>
      <c r="FW12" s="6">
        <v>3.5625898822674902</v>
      </c>
      <c r="FX12" s="6">
        <v>3.5449274693866202</v>
      </c>
      <c r="FY12" s="6">
        <v>3.4958961954622199</v>
      </c>
      <c r="FZ12" s="6">
        <v>3.4826759382836401</v>
      </c>
      <c r="GA12" s="6">
        <v>3.1391370270861598</v>
      </c>
      <c r="GB12" s="6">
        <v>2.7733719686166101</v>
      </c>
      <c r="GC12" s="6">
        <v>2.9196278367971198</v>
      </c>
      <c r="GD12" s="6">
        <v>2.2305086046821399</v>
      </c>
      <c r="GE12" s="6">
        <v>3.3009340300105499</v>
      </c>
      <c r="GF12" s="7">
        <v>3.3117497868828698</v>
      </c>
      <c r="GG12" s="7">
        <v>3.14682395523436</v>
      </c>
      <c r="GH12" s="7">
        <v>3.3795674458168601</v>
      </c>
      <c r="GI12" s="7">
        <v>3.2001101211984802</v>
      </c>
      <c r="GJ12" s="7">
        <v>3.5506754664549298</v>
      </c>
      <c r="GK12" s="7">
        <v>3.5256134011909701</v>
      </c>
      <c r="GL12" s="7">
        <v>3.0879771618397598</v>
      </c>
      <c r="GM12" s="7">
        <v>2.9589845603771701</v>
      </c>
      <c r="GN12" s="7">
        <v>2.7805958283577001</v>
      </c>
      <c r="GO12" s="7">
        <v>3.1109627770094699</v>
      </c>
      <c r="GP12" s="7">
        <v>2.9810949908461</v>
      </c>
      <c r="GQ12" s="7">
        <v>2.87241651593764</v>
      </c>
      <c r="GR12" s="7">
        <v>3.2221426313702</v>
      </c>
      <c r="GS12" s="7">
        <v>2.9397291538913102</v>
      </c>
      <c r="GT12" s="7">
        <v>2.9901413606772902</v>
      </c>
      <c r="GU12" s="7">
        <v>3.1193902007891601</v>
      </c>
      <c r="GV12" s="7">
        <v>3.07219179671783</v>
      </c>
      <c r="GW12" s="7">
        <v>3.1816546167038702</v>
      </c>
      <c r="GX12" s="7">
        <v>3.2903341284040302</v>
      </c>
      <c r="GY12" s="7">
        <v>3.3728445719023399</v>
      </c>
      <c r="GZ12" s="7">
        <v>3.2388662541894599</v>
      </c>
      <c r="HA12" s="7">
        <v>3.4891600183349598</v>
      </c>
      <c r="HB12" s="7">
        <v>3.6338485347838998</v>
      </c>
      <c r="HC12" s="7">
        <v>3.9297952032662602</v>
      </c>
      <c r="HD12" s="7">
        <v>4.0964155462243204</v>
      </c>
      <c r="HE12" s="7">
        <v>4.2526158816387296</v>
      </c>
      <c r="HF12" s="7">
        <v>4.1520680201059603</v>
      </c>
      <c r="HG12" s="7">
        <v>4.4963150560418796</v>
      </c>
      <c r="HH12" s="7">
        <v>4.4091355044622604</v>
      </c>
      <c r="HI12" s="7">
        <v>4.4954971686217</v>
      </c>
      <c r="HJ12" s="7">
        <v>4.6157581502820104</v>
      </c>
      <c r="HK12" s="7">
        <v>2.92881613714037</v>
      </c>
      <c r="HL12" s="7">
        <v>4.5707453051749001</v>
      </c>
      <c r="HM12" s="7">
        <v>2.3929162955524701</v>
      </c>
      <c r="HN12" s="7">
        <v>4.9308402775388904</v>
      </c>
      <c r="HO12" s="7">
        <v>4.6562254150439202</v>
      </c>
      <c r="HP12" s="7">
        <v>4.75688890278788</v>
      </c>
      <c r="HQ12" s="7">
        <v>4.76901574654232</v>
      </c>
    </row>
    <row r="13" spans="1:225" s="3" customFormat="1" ht="12" x14ac:dyDescent="0.2">
      <c r="A13" s="3" t="s">
        <v>59</v>
      </c>
      <c r="B13" s="6">
        <v>4.7027266817258981</v>
      </c>
      <c r="C13" s="6">
        <v>4.6419285749932513</v>
      </c>
      <c r="D13" s="6">
        <v>4.3155996430882579</v>
      </c>
      <c r="E13" s="6">
        <v>4.286244309139903</v>
      </c>
      <c r="F13" s="6">
        <v>5.0275116305506993</v>
      </c>
      <c r="G13" s="6">
        <v>4.4431905693245151</v>
      </c>
      <c r="H13" s="6">
        <v>4.3969830651205601</v>
      </c>
      <c r="I13" s="6">
        <v>5.0211198548485898</v>
      </c>
      <c r="J13" s="6">
        <v>4.4663108413482719</v>
      </c>
      <c r="K13" s="6">
        <v>4.5901825143903414</v>
      </c>
      <c r="L13" s="6">
        <v>4.5326011185303301</v>
      </c>
      <c r="M13" s="6">
        <v>4.6613667415275266</v>
      </c>
      <c r="N13" s="6">
        <v>4.844026207595733</v>
      </c>
      <c r="O13" s="6">
        <v>5.1222329369006756</v>
      </c>
      <c r="P13" s="6">
        <v>5.0190364012014408</v>
      </c>
      <c r="Q13" s="6">
        <v>4.8123526660481577</v>
      </c>
      <c r="R13" s="6">
        <v>5.02320666393096</v>
      </c>
      <c r="S13" s="6">
        <v>5.0724509875881871</v>
      </c>
      <c r="T13" s="6">
        <v>4.9071217516967236</v>
      </c>
      <c r="U13" s="6">
        <v>4.8075616252805995</v>
      </c>
      <c r="V13" s="6">
        <v>5.175259570374017</v>
      </c>
      <c r="W13" s="6">
        <v>5.1770016425167755</v>
      </c>
      <c r="X13" s="6">
        <v>5.154342123778072</v>
      </c>
      <c r="Y13" s="6">
        <v>5.2797878473807751</v>
      </c>
      <c r="Z13" s="6">
        <v>5.4093902105872367</v>
      </c>
      <c r="AA13" s="6">
        <v>5.5555723193247548</v>
      </c>
      <c r="AB13" s="6">
        <v>5.2202691154059719</v>
      </c>
      <c r="AC13" s="6">
        <v>5.2764627573994396</v>
      </c>
      <c r="AD13" s="6">
        <v>5.3519305684595597</v>
      </c>
      <c r="AE13" s="6">
        <v>5.4536092157684068</v>
      </c>
      <c r="AF13" s="6">
        <v>5.0840525303746489</v>
      </c>
      <c r="AG13" s="6">
        <v>4.947113906577453</v>
      </c>
      <c r="AH13" s="6">
        <v>4.9928180515120237</v>
      </c>
      <c r="AI13" s="6">
        <v>4.6792653221041647</v>
      </c>
      <c r="AJ13" s="6">
        <v>4.7582764760222034</v>
      </c>
      <c r="AK13" s="6">
        <v>4.7134175241066583</v>
      </c>
      <c r="AL13" s="6">
        <v>4.8500130477325278</v>
      </c>
      <c r="AM13" s="6">
        <v>4.9876753338011399</v>
      </c>
      <c r="AN13" s="6">
        <v>4.9889083231706621</v>
      </c>
      <c r="AO13" s="6">
        <v>4.8984498104181382</v>
      </c>
      <c r="AP13" s="6">
        <v>5.024339489220166</v>
      </c>
      <c r="AQ13" s="6">
        <v>4.9382184500654587</v>
      </c>
      <c r="AR13" s="6">
        <v>4.9342977008518263</v>
      </c>
      <c r="AS13" s="6">
        <v>5.0799095865760941</v>
      </c>
      <c r="AT13" s="6">
        <v>5.3877949791263768</v>
      </c>
      <c r="AU13" s="6">
        <v>5.2444319019480004</v>
      </c>
      <c r="AV13" s="6">
        <v>5.1390190337160115</v>
      </c>
      <c r="AW13" s="6">
        <v>5.1438161809003962</v>
      </c>
      <c r="AX13" s="6">
        <v>5.44944410702493</v>
      </c>
      <c r="AY13" s="6">
        <v>5.3828568952111375</v>
      </c>
      <c r="AZ13" s="6">
        <v>5.7449280954696276</v>
      </c>
      <c r="BA13" s="6">
        <v>5.9644864800495156</v>
      </c>
      <c r="BB13" s="6">
        <v>5.4582865297393486</v>
      </c>
      <c r="BC13" s="6">
        <v>5.4382572201999313</v>
      </c>
      <c r="BD13" s="6">
        <v>5.0803548711892645</v>
      </c>
      <c r="BE13" s="6">
        <v>4.6318995657200528</v>
      </c>
      <c r="BF13" s="6">
        <v>5.0399329925664569</v>
      </c>
      <c r="BG13" s="6">
        <v>5.3026505305751526</v>
      </c>
      <c r="BH13" s="6">
        <v>5.035760866689035</v>
      </c>
      <c r="BI13" s="6">
        <v>4.728307430778683</v>
      </c>
      <c r="BJ13" s="6">
        <v>4.5358114942333323</v>
      </c>
      <c r="BK13" s="6">
        <v>4.144942781017626</v>
      </c>
      <c r="BL13" s="6">
        <v>4.5948846727457093</v>
      </c>
      <c r="BM13" s="6">
        <v>4.7550665646883798</v>
      </c>
      <c r="BN13" s="6">
        <v>4.9869505132190382</v>
      </c>
      <c r="BO13" s="6">
        <v>5.0099840943012746</v>
      </c>
      <c r="BP13" s="6">
        <v>4.8263869067781373</v>
      </c>
      <c r="BQ13" s="6">
        <v>5.445412817060765</v>
      </c>
      <c r="BR13" s="6">
        <v>4.9385554882913887</v>
      </c>
      <c r="BS13" s="6">
        <v>5.5182604624101792</v>
      </c>
      <c r="BT13" s="6">
        <v>5.1052491623649905</v>
      </c>
      <c r="BU13" s="6">
        <v>5.1864205161927108</v>
      </c>
      <c r="BV13" s="6">
        <v>4.9275277174530903</v>
      </c>
      <c r="BW13" s="6">
        <v>4.7027004225420086</v>
      </c>
      <c r="BX13" s="6">
        <v>5.2655901640353759</v>
      </c>
      <c r="BY13" s="6">
        <v>5.186372331698518</v>
      </c>
      <c r="BZ13" s="6">
        <v>5.6303129048534384</v>
      </c>
      <c r="CA13" s="6">
        <v>5.7108577831358049</v>
      </c>
      <c r="CB13" s="6">
        <v>6.0688903929668436</v>
      </c>
      <c r="CC13" s="6">
        <v>5.2886021445653641</v>
      </c>
      <c r="CD13" s="6">
        <v>5.5515117534721119</v>
      </c>
      <c r="CE13" s="6">
        <v>5.056668927332848</v>
      </c>
      <c r="CF13" s="6">
        <v>5.4602557826304823</v>
      </c>
      <c r="CG13" s="6">
        <v>5.5713125548379603</v>
      </c>
      <c r="CH13" s="6">
        <v>5.1371727431623171</v>
      </c>
      <c r="CI13" s="6">
        <v>5.6861956320549201</v>
      </c>
      <c r="CJ13" s="6">
        <v>6.0818438316622903</v>
      </c>
      <c r="CK13" s="6">
        <v>5.8479225514969739</v>
      </c>
      <c r="CL13" s="6">
        <v>5.6196061502239685</v>
      </c>
      <c r="CM13" s="6">
        <v>5.6640201390219351</v>
      </c>
      <c r="CN13" s="6">
        <v>5.4962018160162929</v>
      </c>
      <c r="CO13" s="6">
        <v>5.5983099362406419</v>
      </c>
      <c r="CP13" s="6">
        <v>5.7663008375065532</v>
      </c>
      <c r="CQ13" s="6">
        <v>5.1833348317399395</v>
      </c>
      <c r="CR13" s="6">
        <v>5.1429161063125202</v>
      </c>
      <c r="CS13" s="6">
        <v>4.9649252186574238</v>
      </c>
      <c r="CT13" s="6">
        <v>5.1614666249824657</v>
      </c>
      <c r="CU13" s="6">
        <v>5.353911519084777</v>
      </c>
      <c r="CV13" s="6">
        <v>4.6294702233438461</v>
      </c>
      <c r="CW13" s="6">
        <v>4.2054350387279822</v>
      </c>
      <c r="CX13" s="6">
        <v>4.4090112370565322</v>
      </c>
      <c r="CY13" s="6">
        <v>4.7727623379566237</v>
      </c>
      <c r="CZ13" s="6">
        <v>4.2436297186913405</v>
      </c>
      <c r="DA13" s="6">
        <v>4.4405895596821603</v>
      </c>
      <c r="DB13" s="6">
        <v>4.1160992861159826</v>
      </c>
      <c r="DC13" s="6">
        <v>3.7312036787403016</v>
      </c>
      <c r="DD13" s="6">
        <v>4.2513431956186301</v>
      </c>
      <c r="DE13" s="6">
        <v>4.9199079798806586</v>
      </c>
      <c r="DF13" s="6">
        <v>4.4127440128368089</v>
      </c>
      <c r="DG13" s="6">
        <v>4.2611012387554528</v>
      </c>
      <c r="DH13" s="6">
        <v>4.2612913418599341</v>
      </c>
      <c r="DI13" s="6">
        <v>4.431828029893377</v>
      </c>
      <c r="DJ13" s="6">
        <v>4.6349251935817941</v>
      </c>
      <c r="DK13" s="6">
        <v>4.6028673414988255</v>
      </c>
      <c r="DL13" s="6">
        <v>4.7064171692739851</v>
      </c>
      <c r="DM13" s="6">
        <v>4.9872430229897038</v>
      </c>
      <c r="DN13" s="6">
        <v>5.7222271488482308</v>
      </c>
      <c r="DO13" s="6">
        <v>5.4084137324268404</v>
      </c>
      <c r="DP13" s="6">
        <v>5.1657304963540964</v>
      </c>
      <c r="DQ13" s="6">
        <v>5.2005102857088401</v>
      </c>
      <c r="DR13" s="6">
        <v>5.1390840282104193</v>
      </c>
      <c r="DS13" s="6">
        <v>5.0274556670575956</v>
      </c>
      <c r="DT13" s="6">
        <v>5.5047959749820112</v>
      </c>
      <c r="DU13" s="6">
        <v>5.3806530319396906</v>
      </c>
      <c r="DV13" s="6">
        <v>5.1377687911148175</v>
      </c>
      <c r="DW13" s="6">
        <v>5.6166406628333592</v>
      </c>
      <c r="DX13" s="6">
        <v>5.1915925584121236</v>
      </c>
      <c r="DY13" s="6">
        <v>4.8877410480026615</v>
      </c>
      <c r="DZ13" s="6">
        <v>5.1538750457815334</v>
      </c>
      <c r="EA13" s="6">
        <v>4.937604761156873</v>
      </c>
      <c r="EB13" s="6">
        <v>5.0892823244202887</v>
      </c>
      <c r="EC13" s="6">
        <v>4.6387117294113995</v>
      </c>
      <c r="ED13" s="6">
        <v>4.6837219619208721</v>
      </c>
      <c r="EE13" s="6">
        <v>4.7085505929202585</v>
      </c>
      <c r="EF13" s="6">
        <v>4.0890126331441419</v>
      </c>
      <c r="EG13" s="6">
        <v>4.3068154422002669</v>
      </c>
      <c r="EH13" s="6">
        <v>4.3999787388916118</v>
      </c>
      <c r="EI13" s="6">
        <v>4.0385567591825255</v>
      </c>
      <c r="EJ13" s="6">
        <v>4.1454951924364813</v>
      </c>
      <c r="EK13" s="6">
        <v>4.1328856366711682</v>
      </c>
      <c r="EL13" s="6">
        <v>4.1089146371381435</v>
      </c>
      <c r="EM13" s="6">
        <v>4.2645251317198829</v>
      </c>
      <c r="EN13" s="6">
        <v>4.202612483302496</v>
      </c>
      <c r="EO13" s="6">
        <v>3.4688342503628746</v>
      </c>
      <c r="EP13" s="6">
        <v>4.2839123860317772</v>
      </c>
      <c r="EQ13" s="6">
        <v>4.5453552696305515</v>
      </c>
      <c r="ER13" s="6">
        <v>5.2198455191790991</v>
      </c>
      <c r="ES13" s="6">
        <v>4.8518650409162047</v>
      </c>
      <c r="ET13" s="6">
        <v>4.6322416091107002</v>
      </c>
      <c r="EU13" s="6">
        <v>4.7501937280710944</v>
      </c>
      <c r="EV13" s="6">
        <v>4.867556402454011</v>
      </c>
      <c r="EW13" s="6">
        <v>4.7350297677009037</v>
      </c>
      <c r="EX13" s="6">
        <v>4.9080542199581796</v>
      </c>
      <c r="EY13" s="6">
        <v>4.67040206271286</v>
      </c>
      <c r="EZ13" s="6">
        <v>4.4995092929989688</v>
      </c>
      <c r="FA13" s="6">
        <v>4.607399416102929</v>
      </c>
      <c r="FB13" s="6">
        <v>4.4719192673516162</v>
      </c>
      <c r="FC13" s="6">
        <v>4.2714457707794962</v>
      </c>
      <c r="FD13" s="6">
        <v>3.3570002383055324</v>
      </c>
      <c r="FE13" s="6">
        <v>4.0154844853083302</v>
      </c>
      <c r="FF13" s="6">
        <v>4.1977784399138196</v>
      </c>
      <c r="FG13" s="6">
        <v>3.8844825900858702</v>
      </c>
      <c r="FH13" s="6">
        <v>4.1420827809057004</v>
      </c>
      <c r="FI13" s="6">
        <v>4.85345196289384</v>
      </c>
      <c r="FJ13" s="6">
        <v>5.2052746410545296</v>
      </c>
      <c r="FK13" s="6">
        <v>4.6443505559332801</v>
      </c>
      <c r="FL13" s="6">
        <v>4.5433144209770902</v>
      </c>
      <c r="FM13" s="6">
        <v>4.6627778809708698</v>
      </c>
      <c r="FN13" s="6">
        <v>4.8331850671694001</v>
      </c>
      <c r="FO13" s="6">
        <v>5.54830574269638</v>
      </c>
      <c r="FP13" s="6">
        <v>5.3656897381174602</v>
      </c>
      <c r="FQ13" s="6">
        <v>5.8359778899563199</v>
      </c>
      <c r="FR13" s="6">
        <v>5.5650703737428699</v>
      </c>
      <c r="FS13" s="6">
        <v>5.4620156823932602</v>
      </c>
      <c r="FT13" s="6">
        <v>5.1825703607040197</v>
      </c>
      <c r="FU13" s="6">
        <v>4.6983091849857797</v>
      </c>
      <c r="FV13" s="6">
        <v>4.8969317678989697</v>
      </c>
      <c r="FW13" s="6">
        <v>5.0394867047827097</v>
      </c>
      <c r="FX13" s="6">
        <v>4.6813164980716397</v>
      </c>
      <c r="FY13" s="6">
        <v>4.7126956718520798</v>
      </c>
      <c r="FZ13" s="6">
        <v>4.7096193464482097</v>
      </c>
      <c r="GA13" s="6">
        <v>4.7696340867819904</v>
      </c>
      <c r="GB13" s="6">
        <v>3.8991070529085601</v>
      </c>
      <c r="GC13" s="6">
        <v>3.5255215956444199</v>
      </c>
      <c r="GD13" s="6">
        <v>4.3646724743018401</v>
      </c>
      <c r="GE13" s="6">
        <v>3.3430245574737798</v>
      </c>
      <c r="GF13" s="7">
        <v>2.8387475377973601</v>
      </c>
      <c r="GG13" s="7">
        <v>2.9277146265539402</v>
      </c>
      <c r="GH13" s="7">
        <v>3.2394974166697801</v>
      </c>
      <c r="GI13" s="7">
        <v>3.5095087780707099</v>
      </c>
      <c r="GJ13" s="7">
        <v>3.9110866013928201</v>
      </c>
      <c r="GK13" s="7">
        <v>4.1075406949520401</v>
      </c>
      <c r="GL13" s="7">
        <v>4.4161513994707802</v>
      </c>
      <c r="GM13" s="7">
        <v>4.6870086414871999</v>
      </c>
      <c r="GN13" s="7">
        <v>4.5360976764139798</v>
      </c>
      <c r="GO13" s="7">
        <v>4.4520251973132297</v>
      </c>
      <c r="GP13" s="7">
        <v>4.6460445680586098</v>
      </c>
      <c r="GQ13" s="7">
        <v>4.6829340100048498</v>
      </c>
      <c r="GR13" s="7">
        <v>4.4901297152556001</v>
      </c>
      <c r="GS13" s="7">
        <v>5.1790297678524899</v>
      </c>
      <c r="GT13" s="7">
        <v>4.3960460537608803</v>
      </c>
      <c r="GU13" s="7">
        <v>4.2736781401361004</v>
      </c>
      <c r="GV13" s="7">
        <v>4.6940210430245903</v>
      </c>
      <c r="GW13" s="7">
        <v>4.3575630225313597</v>
      </c>
      <c r="GX13" s="7">
        <v>4.4125942720852098</v>
      </c>
      <c r="GY13" s="7">
        <v>4.9270399948172603</v>
      </c>
      <c r="GZ13" s="7">
        <v>4.6275047265626696</v>
      </c>
      <c r="HA13" s="7">
        <v>4.4088330136482901</v>
      </c>
      <c r="HB13" s="7">
        <v>4.0834189527833402</v>
      </c>
      <c r="HC13" s="7">
        <v>3.8800509825190899</v>
      </c>
      <c r="HD13" s="7">
        <v>3.5092440771640598</v>
      </c>
      <c r="HE13" s="7">
        <v>3.7285237014309001</v>
      </c>
      <c r="HF13" s="7">
        <v>2.03392619676662</v>
      </c>
      <c r="HG13" s="7">
        <v>3.7670829274075301</v>
      </c>
      <c r="HH13" s="7">
        <v>4.6641488087421701</v>
      </c>
      <c r="HI13" s="7">
        <v>4.6479121976283899</v>
      </c>
      <c r="HJ13" s="7">
        <v>4.3725311681398802</v>
      </c>
      <c r="HK13" s="7">
        <v>4.2177343840030197</v>
      </c>
      <c r="HL13" s="7">
        <v>4.1756683578884903</v>
      </c>
      <c r="HM13" s="7">
        <v>3.4448236028842998</v>
      </c>
      <c r="HN13" s="7">
        <v>3.85006409285874</v>
      </c>
      <c r="HO13" s="7">
        <v>3.9746863775436898</v>
      </c>
      <c r="HP13" s="7">
        <v>3.8696096284297399</v>
      </c>
      <c r="HQ13" s="7">
        <v>4.1423737527176598</v>
      </c>
    </row>
    <row r="14" spans="1:225" s="3" customFormat="1" ht="12" x14ac:dyDescent="0.2">
      <c r="A14" s="3" t="s">
        <v>14</v>
      </c>
      <c r="B14" s="6">
        <v>18.045121513984206</v>
      </c>
      <c r="C14" s="6">
        <v>18.561856266439435</v>
      </c>
      <c r="D14" s="6">
        <v>18.33899000075786</v>
      </c>
      <c r="E14" s="6">
        <v>18.717619798989016</v>
      </c>
      <c r="F14" s="6">
        <v>17.570029297041582</v>
      </c>
      <c r="G14" s="6">
        <v>19.32463899511777</v>
      </c>
      <c r="H14" s="6">
        <v>19.480033233333799</v>
      </c>
      <c r="I14" s="6">
        <v>19.978541839491189</v>
      </c>
      <c r="J14" s="6">
        <v>18.708916942607935</v>
      </c>
      <c r="K14" s="6">
        <v>19.292249085623105</v>
      </c>
      <c r="L14" s="6">
        <v>20.783372187074779</v>
      </c>
      <c r="M14" s="6">
        <v>21.560075827155995</v>
      </c>
      <c r="N14" s="6">
        <v>20.220845791525093</v>
      </c>
      <c r="O14" s="6">
        <v>20.736074049039676</v>
      </c>
      <c r="P14" s="6">
        <v>20.291052733835141</v>
      </c>
      <c r="Q14" s="6">
        <v>20.692652502624696</v>
      </c>
      <c r="R14" s="6">
        <v>21.918146286546406</v>
      </c>
      <c r="S14" s="6">
        <v>22.706904522299745</v>
      </c>
      <c r="T14" s="6">
        <v>24.056904765715011</v>
      </c>
      <c r="U14" s="6">
        <v>22.862898131457637</v>
      </c>
      <c r="V14" s="6">
        <v>22.870489871372317</v>
      </c>
      <c r="W14" s="6">
        <v>20.263806197408275</v>
      </c>
      <c r="X14" s="6">
        <v>19.897125033293449</v>
      </c>
      <c r="Y14" s="6">
        <v>19.70164520709438</v>
      </c>
      <c r="Z14" s="6">
        <v>19.50956214788221</v>
      </c>
      <c r="AA14" s="6">
        <v>19.726724116573855</v>
      </c>
      <c r="AB14" s="6">
        <v>20.925907299507525</v>
      </c>
      <c r="AC14" s="6">
        <v>20.807185186813566</v>
      </c>
      <c r="AD14" s="6">
        <v>20.156504479468509</v>
      </c>
      <c r="AE14" s="6">
        <v>20.260555282657407</v>
      </c>
      <c r="AF14" s="6">
        <v>19.443480731054606</v>
      </c>
      <c r="AG14" s="6">
        <v>19.764913524452428</v>
      </c>
      <c r="AH14" s="6">
        <v>21.121210778475071</v>
      </c>
      <c r="AI14" s="6">
        <v>20.880058742485044</v>
      </c>
      <c r="AJ14" s="6">
        <v>20.387994166093602</v>
      </c>
      <c r="AK14" s="6">
        <v>21.078197822682156</v>
      </c>
      <c r="AL14" s="6">
        <v>23.090705855315573</v>
      </c>
      <c r="AM14" s="6">
        <v>19.557404199331437</v>
      </c>
      <c r="AN14" s="6">
        <v>22.83218967994614</v>
      </c>
      <c r="AO14" s="6">
        <v>21.526813566136632</v>
      </c>
      <c r="AP14" s="6">
        <v>17.288730887322021</v>
      </c>
      <c r="AQ14" s="6">
        <v>16.746380470426239</v>
      </c>
      <c r="AR14" s="6">
        <v>18.180365945880492</v>
      </c>
      <c r="AS14" s="6">
        <v>18.788267740063926</v>
      </c>
      <c r="AT14" s="6">
        <v>17.724198086409221</v>
      </c>
      <c r="AU14" s="6">
        <v>17.930605727976044</v>
      </c>
      <c r="AV14" s="6">
        <v>18.496465183951312</v>
      </c>
      <c r="AW14" s="6">
        <v>17.964036652240498</v>
      </c>
      <c r="AX14" s="6">
        <v>18.144556754421266</v>
      </c>
      <c r="AY14" s="6">
        <v>17.425244727241342</v>
      </c>
      <c r="AZ14" s="6">
        <v>17.270548063037186</v>
      </c>
      <c r="BA14" s="6">
        <v>15.91125770619608</v>
      </c>
      <c r="BB14" s="6">
        <v>16.660407470612849</v>
      </c>
      <c r="BC14" s="6">
        <v>15.70206610612512</v>
      </c>
      <c r="BD14" s="6">
        <v>16.100003258493757</v>
      </c>
      <c r="BE14" s="6">
        <v>15.922427126611339</v>
      </c>
      <c r="BF14" s="6">
        <v>15.314352273218182</v>
      </c>
      <c r="BG14" s="6">
        <v>15.886132705391939</v>
      </c>
      <c r="BH14" s="6">
        <v>15.315779898926888</v>
      </c>
      <c r="BI14" s="6">
        <v>15.922222371011616</v>
      </c>
      <c r="BJ14" s="6">
        <v>17.084703122679397</v>
      </c>
      <c r="BK14" s="6">
        <v>16.345299474639518</v>
      </c>
      <c r="BL14" s="6">
        <v>14.956453111511243</v>
      </c>
      <c r="BM14" s="6">
        <v>16.064926344670511</v>
      </c>
      <c r="BN14" s="6">
        <v>16.865271545834752</v>
      </c>
      <c r="BO14" s="6">
        <v>17.145533920390676</v>
      </c>
      <c r="BP14" s="6">
        <v>17.479570590809264</v>
      </c>
      <c r="BQ14" s="6">
        <v>20.202663736124578</v>
      </c>
      <c r="BR14" s="6">
        <v>20.472546249945307</v>
      </c>
      <c r="BS14" s="6">
        <v>18.845785160417904</v>
      </c>
      <c r="BT14" s="6">
        <v>19.686596855973001</v>
      </c>
      <c r="BU14" s="6">
        <v>18.312193930229114</v>
      </c>
      <c r="BV14" s="6">
        <v>17.751394949975282</v>
      </c>
      <c r="BW14" s="6">
        <v>16.772731275854966</v>
      </c>
      <c r="BX14" s="6">
        <v>18.91355710188104</v>
      </c>
      <c r="BY14" s="6">
        <v>21.013374287116257</v>
      </c>
      <c r="BZ14" s="6">
        <v>20.369472330478558</v>
      </c>
      <c r="CA14" s="6">
        <v>19.292627693168129</v>
      </c>
      <c r="CB14" s="6">
        <v>17.322567173942105</v>
      </c>
      <c r="CC14" s="6">
        <v>21.030547447432298</v>
      </c>
      <c r="CD14" s="6">
        <v>21.759658930570929</v>
      </c>
      <c r="CE14" s="6">
        <v>21.327159279074547</v>
      </c>
      <c r="CF14" s="6">
        <v>18.42574006272562</v>
      </c>
      <c r="CG14" s="6">
        <v>17.549859712695202</v>
      </c>
      <c r="CH14" s="6">
        <v>17.530065329470411</v>
      </c>
      <c r="CI14" s="6">
        <v>18.603957270461073</v>
      </c>
      <c r="CJ14" s="6">
        <v>18.652345102332312</v>
      </c>
      <c r="CK14" s="6">
        <v>18.44138529205809</v>
      </c>
      <c r="CL14" s="6">
        <v>17.340538554573346</v>
      </c>
      <c r="CM14" s="6">
        <v>18.775033092427027</v>
      </c>
      <c r="CN14" s="6">
        <v>17.951878033357968</v>
      </c>
      <c r="CO14" s="6">
        <v>19.216726688357557</v>
      </c>
      <c r="CP14" s="6">
        <v>19.703128298392059</v>
      </c>
      <c r="CQ14" s="6">
        <v>21.987179470052414</v>
      </c>
      <c r="CR14" s="6">
        <v>23.360392593540205</v>
      </c>
      <c r="CS14" s="6">
        <v>23.906309064588243</v>
      </c>
      <c r="CT14" s="6">
        <v>24.014985667331555</v>
      </c>
      <c r="CU14" s="6">
        <v>22.78882034765191</v>
      </c>
      <c r="CV14" s="6">
        <v>22.290460865398643</v>
      </c>
      <c r="CW14" s="6">
        <v>25.765596049488153</v>
      </c>
      <c r="CX14" s="6">
        <v>22.86039788723447</v>
      </c>
      <c r="CY14" s="6">
        <v>21.89526764356604</v>
      </c>
      <c r="CZ14" s="6">
        <v>22.48026338488026</v>
      </c>
      <c r="DA14" s="6">
        <v>23.741949088476122</v>
      </c>
      <c r="DB14" s="6">
        <v>25.725614091432409</v>
      </c>
      <c r="DC14" s="6">
        <v>23.268710038623716</v>
      </c>
      <c r="DD14" s="6">
        <v>23.868036256407017</v>
      </c>
      <c r="DE14" s="6">
        <v>19.469793446120299</v>
      </c>
      <c r="DF14" s="6">
        <v>19.127923939608458</v>
      </c>
      <c r="DG14" s="6">
        <v>18.798595801735381</v>
      </c>
      <c r="DH14" s="6">
        <v>20.383804494813976</v>
      </c>
      <c r="DI14" s="6">
        <v>19.531971107121883</v>
      </c>
      <c r="DJ14" s="6">
        <v>20.401283222176545</v>
      </c>
      <c r="DK14" s="6">
        <v>20.001630166733754</v>
      </c>
      <c r="DL14" s="6">
        <v>20.282246472396558</v>
      </c>
      <c r="DM14" s="6">
        <v>20.36329211411482</v>
      </c>
      <c r="DN14" s="6">
        <v>20.006251775350041</v>
      </c>
      <c r="DO14" s="6">
        <v>20.286090755728157</v>
      </c>
      <c r="DP14" s="6">
        <v>19.237317211054673</v>
      </c>
      <c r="DQ14" s="6">
        <v>20.184753009254614</v>
      </c>
      <c r="DR14" s="6">
        <v>21.186048140110618</v>
      </c>
      <c r="DS14" s="6">
        <v>20.726704023815554</v>
      </c>
      <c r="DT14" s="6">
        <v>19.665372100936587</v>
      </c>
      <c r="DU14" s="6">
        <v>20.331800847991737</v>
      </c>
      <c r="DV14" s="6">
        <v>20.776912068672129</v>
      </c>
      <c r="DW14" s="6">
        <v>20.288768671294665</v>
      </c>
      <c r="DX14" s="6">
        <v>20.789246904964763</v>
      </c>
      <c r="DY14" s="6">
        <v>18.716084417425922</v>
      </c>
      <c r="DZ14" s="6">
        <v>19.59725016180872</v>
      </c>
      <c r="EA14" s="6">
        <v>19.001496894541503</v>
      </c>
      <c r="EB14" s="6">
        <v>18.579999637086235</v>
      </c>
      <c r="EC14" s="6">
        <v>18.000906630276756</v>
      </c>
      <c r="ED14" s="6">
        <v>18.516814978123254</v>
      </c>
      <c r="EE14" s="6">
        <v>18.166608230159397</v>
      </c>
      <c r="EF14" s="6">
        <v>18.264240314473877</v>
      </c>
      <c r="EG14" s="6">
        <v>18.711850629939136</v>
      </c>
      <c r="EH14" s="6">
        <v>19.408610513321289</v>
      </c>
      <c r="EI14" s="6">
        <v>19.522400628000241</v>
      </c>
      <c r="EJ14" s="6">
        <v>19.135502118477767</v>
      </c>
      <c r="EK14" s="6">
        <v>18.550129923357723</v>
      </c>
      <c r="EL14" s="6">
        <v>18.30618597484229</v>
      </c>
      <c r="EM14" s="6">
        <v>19.480277301057313</v>
      </c>
      <c r="EN14" s="6">
        <v>20.924424404273157</v>
      </c>
      <c r="EO14" s="6">
        <v>22.548912312424417</v>
      </c>
      <c r="EP14" s="6">
        <v>23.684247213129385</v>
      </c>
      <c r="EQ14" s="6">
        <v>22.484017264579702</v>
      </c>
      <c r="ER14" s="6">
        <v>21.525564876054698</v>
      </c>
      <c r="ES14" s="6">
        <v>19.827388841962716</v>
      </c>
      <c r="ET14" s="6">
        <v>20.407152063125707</v>
      </c>
      <c r="EU14" s="6">
        <v>20.879317447096724</v>
      </c>
      <c r="EV14" s="6">
        <v>21.280021542712216</v>
      </c>
      <c r="EW14" s="6">
        <v>22.102781692998011</v>
      </c>
      <c r="EX14" s="6">
        <v>22.246646702028091</v>
      </c>
      <c r="EY14" s="6">
        <v>22.101474728422094</v>
      </c>
      <c r="EZ14" s="6">
        <v>23.40491584807495</v>
      </c>
      <c r="FA14" s="6">
        <v>22.949421971723691</v>
      </c>
      <c r="FB14" s="6">
        <v>22.359512536101906</v>
      </c>
      <c r="FC14" s="6">
        <v>22.00480329346675</v>
      </c>
      <c r="FD14" s="6">
        <v>22.873926237464211</v>
      </c>
      <c r="FE14" s="6">
        <v>23.0381867403763</v>
      </c>
      <c r="FF14" s="6">
        <v>22.396564168902501</v>
      </c>
      <c r="FG14" s="6">
        <v>23.3262575373539</v>
      </c>
      <c r="FH14" s="6">
        <v>23.763292582222402</v>
      </c>
      <c r="FI14" s="6">
        <v>23.819377167316802</v>
      </c>
      <c r="FJ14" s="6">
        <v>21.807377913979899</v>
      </c>
      <c r="FK14" s="6">
        <v>19.8552095524525</v>
      </c>
      <c r="FL14" s="6">
        <v>20.234152879634301</v>
      </c>
      <c r="FM14" s="6">
        <v>19.550058013140902</v>
      </c>
      <c r="FN14" s="6">
        <v>20.148192356763001</v>
      </c>
      <c r="FO14" s="6">
        <v>19.854092518944899</v>
      </c>
      <c r="FP14" s="6">
        <v>18.202684821941901</v>
      </c>
      <c r="FQ14" s="6">
        <v>17.427064744355398</v>
      </c>
      <c r="FR14" s="6">
        <v>17.231877416399499</v>
      </c>
      <c r="FS14" s="6">
        <v>16.722424363174898</v>
      </c>
      <c r="FT14" s="6">
        <v>15.183786383144399</v>
      </c>
      <c r="FU14" s="6">
        <v>18.267311994835101</v>
      </c>
      <c r="FV14" s="6">
        <v>19.1140077838641</v>
      </c>
      <c r="FW14" s="6">
        <v>19.633264918026601</v>
      </c>
      <c r="FX14" s="6">
        <v>20.596923245152901</v>
      </c>
      <c r="FY14" s="6">
        <v>19.964324015079299</v>
      </c>
      <c r="FZ14" s="6">
        <v>20.328742662236898</v>
      </c>
      <c r="GA14" s="6">
        <v>20.172018712835801</v>
      </c>
      <c r="GB14" s="6">
        <v>19.998089486897602</v>
      </c>
      <c r="GC14" s="6">
        <v>23.249389618838698</v>
      </c>
      <c r="GD14" s="6">
        <v>15.1622819048493</v>
      </c>
      <c r="GE14" s="6">
        <v>21.725000187105</v>
      </c>
      <c r="GF14" s="7">
        <v>22.745417255516799</v>
      </c>
      <c r="GG14" s="7">
        <v>22.5093536552607</v>
      </c>
      <c r="GH14" s="7">
        <v>22.846206334027201</v>
      </c>
      <c r="GI14" s="7">
        <v>23.2044506156072</v>
      </c>
      <c r="GJ14" s="7">
        <v>23.673420616391301</v>
      </c>
      <c r="GK14" s="7">
        <v>22.7689675147979</v>
      </c>
      <c r="GL14" s="7">
        <v>22.041035945549801</v>
      </c>
      <c r="GM14" s="7">
        <v>21.533757908656401</v>
      </c>
      <c r="GN14" s="7">
        <v>20.9593680693465</v>
      </c>
      <c r="GO14" s="7">
        <v>21.123966686648501</v>
      </c>
      <c r="GP14" s="7">
        <v>21.825330519366201</v>
      </c>
      <c r="GQ14" s="7">
        <v>22.024198286883902</v>
      </c>
      <c r="GR14" s="7">
        <v>20.785984103597599</v>
      </c>
      <c r="GS14" s="7">
        <v>22.1012301459944</v>
      </c>
      <c r="GT14" s="7">
        <v>20.3900405237904</v>
      </c>
      <c r="GU14" s="7">
        <v>22.299806324252401</v>
      </c>
      <c r="GV14" s="7">
        <v>23.434382160436801</v>
      </c>
      <c r="GW14" s="7">
        <v>23.840406535402</v>
      </c>
      <c r="GX14" s="7">
        <v>23.7655265853091</v>
      </c>
      <c r="GY14" s="7">
        <v>24.566859737676801</v>
      </c>
      <c r="GZ14" s="7">
        <v>23.8737097520143</v>
      </c>
      <c r="HA14" s="7">
        <v>23.170987851309601</v>
      </c>
      <c r="HB14" s="7">
        <v>23.749864660937</v>
      </c>
      <c r="HC14" s="7">
        <v>24.6609474246555</v>
      </c>
      <c r="HD14" s="7">
        <v>24.518567514457501</v>
      </c>
      <c r="HE14" s="7">
        <v>25.038630805731199</v>
      </c>
      <c r="HF14" s="7">
        <v>38.503124145379402</v>
      </c>
      <c r="HG14" s="7">
        <v>24.665506152404301</v>
      </c>
      <c r="HH14" s="7">
        <v>23.7321321087434</v>
      </c>
      <c r="HI14" s="7">
        <v>24.404982416258399</v>
      </c>
      <c r="HJ14" s="7">
        <v>24.4568197030462</v>
      </c>
      <c r="HK14" s="7">
        <v>17.322854626513902</v>
      </c>
      <c r="HL14" s="7">
        <v>25.3098568679697</v>
      </c>
      <c r="HM14" s="7">
        <v>15.8681350153867</v>
      </c>
      <c r="HN14" s="7">
        <v>24.505114148166399</v>
      </c>
      <c r="HO14" s="7">
        <v>23.167626586392402</v>
      </c>
      <c r="HP14" s="7">
        <v>24.618938966918801</v>
      </c>
      <c r="HQ14" s="7">
        <v>24.362326761203001</v>
      </c>
    </row>
    <row r="15" spans="1:225" s="3" customFormat="1" ht="12" x14ac:dyDescent="0.2">
      <c r="A15" s="3" t="s">
        <v>15</v>
      </c>
      <c r="B15" s="8">
        <v>71.661203486749088</v>
      </c>
      <c r="C15" s="8">
        <v>71.35571427785375</v>
      </c>
      <c r="D15" s="8">
        <v>72.062705755284711</v>
      </c>
      <c r="E15" s="8">
        <v>71.893446426136279</v>
      </c>
      <c r="F15" s="8">
        <v>72.195733702328894</v>
      </c>
      <c r="G15" s="8">
        <v>71.245236826365485</v>
      </c>
      <c r="H15" s="8">
        <v>71.109055812501865</v>
      </c>
      <c r="I15" s="8">
        <v>69.658962799577111</v>
      </c>
      <c r="J15" s="8">
        <v>71.68298181955987</v>
      </c>
      <c r="K15" s="8">
        <v>70.577842135137502</v>
      </c>
      <c r="L15" s="8">
        <v>69.115010330909371</v>
      </c>
      <c r="M15" s="8">
        <v>67.753952242150362</v>
      </c>
      <c r="N15" s="8">
        <v>68.558344447099699</v>
      </c>
      <c r="O15" s="8">
        <v>67.591842279832107</v>
      </c>
      <c r="P15" s="8">
        <v>68.362985619525872</v>
      </c>
      <c r="Q15" s="8">
        <v>68.20421147178773</v>
      </c>
      <c r="R15" s="8">
        <v>66.391472385360217</v>
      </c>
      <c r="S15" s="8">
        <v>65.40712379847092</v>
      </c>
      <c r="T15" s="8">
        <v>64.045400759405211</v>
      </c>
      <c r="U15" s="8">
        <v>65.199576449556972</v>
      </c>
      <c r="V15" s="8">
        <v>64.910696646271589</v>
      </c>
      <c r="W15" s="8">
        <v>67.851337558286545</v>
      </c>
      <c r="X15" s="8">
        <v>68.583811313931733</v>
      </c>
      <c r="Y15" s="8">
        <v>68.749932313613442</v>
      </c>
      <c r="Z15" s="8">
        <v>68.415891535374172</v>
      </c>
      <c r="AA15" s="8">
        <v>68.25915324741942</v>
      </c>
      <c r="AB15" s="8">
        <v>67.300475241994732</v>
      </c>
      <c r="AC15" s="8">
        <v>67.428082757681423</v>
      </c>
      <c r="AD15" s="8">
        <v>67.941166984352904</v>
      </c>
      <c r="AE15" s="8">
        <v>67.736076102944608</v>
      </c>
      <c r="AF15" s="8">
        <v>69.639599464965897</v>
      </c>
      <c r="AG15" s="8">
        <v>69.269499768735855</v>
      </c>
      <c r="AH15" s="8">
        <v>67.354651709918315</v>
      </c>
      <c r="AI15" s="8">
        <v>68.231805466139235</v>
      </c>
      <c r="AJ15" s="8">
        <v>68.651820042725404</v>
      </c>
      <c r="AK15" s="8">
        <v>67.541134168077363</v>
      </c>
      <c r="AL15" s="8">
        <v>65.577609617810211</v>
      </c>
      <c r="AM15" s="8">
        <v>69.390552653331454</v>
      </c>
      <c r="AN15" s="8">
        <v>65.046342138324206</v>
      </c>
      <c r="AO15" s="8">
        <v>67.340281766188582</v>
      </c>
      <c r="AP15" s="8">
        <v>72.144695790906752</v>
      </c>
      <c r="AQ15" s="8">
        <v>72.796490554815094</v>
      </c>
      <c r="AR15" s="8">
        <v>70.784543628494305</v>
      </c>
      <c r="AS15" s="8">
        <v>69.890028707867643</v>
      </c>
      <c r="AT15" s="8">
        <v>70.568021595492752</v>
      </c>
      <c r="AU15" s="8">
        <v>70.520764697369103</v>
      </c>
      <c r="AV15" s="8">
        <v>69.961782335458793</v>
      </c>
      <c r="AW15" s="8">
        <v>70.941359256652916</v>
      </c>
      <c r="AX15" s="8">
        <v>70.096588271143929</v>
      </c>
      <c r="AY15" s="8">
        <v>70.938992472414824</v>
      </c>
      <c r="AZ15" s="8">
        <v>70.773231745541537</v>
      </c>
      <c r="BA15" s="8">
        <v>72.622240018623415</v>
      </c>
      <c r="BB15" s="8">
        <v>72.05965649884979</v>
      </c>
      <c r="BC15" s="8">
        <v>72.867923001418887</v>
      </c>
      <c r="BD15" s="8">
        <v>72.867295588343708</v>
      </c>
      <c r="BE15" s="8">
        <v>73.43910518641367</v>
      </c>
      <c r="BF15" s="8">
        <v>73.969712210680939</v>
      </c>
      <c r="BG15" s="8">
        <v>72.775259521820203</v>
      </c>
      <c r="BH15" s="8">
        <v>73.615078498219134</v>
      </c>
      <c r="BI15" s="8">
        <v>73.379650611302125</v>
      </c>
      <c r="BJ15" s="8">
        <v>72.517326068644422</v>
      </c>
      <c r="BK15" s="8">
        <v>73.863675881937212</v>
      </c>
      <c r="BL15" s="8">
        <v>75.262436149098804</v>
      </c>
      <c r="BM15" s="8">
        <v>73.8865716534836</v>
      </c>
      <c r="BN15" s="8">
        <v>72.294566769407027</v>
      </c>
      <c r="BO15" s="8">
        <v>72.386277372677682</v>
      </c>
      <c r="BP15" s="8">
        <v>72.173597214520385</v>
      </c>
      <c r="BQ15" s="8">
        <v>67.279343749820583</v>
      </c>
      <c r="BR15" s="8">
        <v>67.457245065843679</v>
      </c>
      <c r="BS15" s="8">
        <v>68.627381012822724</v>
      </c>
      <c r="BT15" s="8">
        <v>68.218833781577302</v>
      </c>
      <c r="BU15" s="8">
        <v>69.442196513564227</v>
      </c>
      <c r="BV15" s="8">
        <v>70.733434848784711</v>
      </c>
      <c r="BW15" s="8">
        <v>72.354350915906679</v>
      </c>
      <c r="BX15" s="8">
        <v>68.886871211051186</v>
      </c>
      <c r="BY15" s="8">
        <v>66.194162298736686</v>
      </c>
      <c r="BZ15" s="8">
        <v>66.205934864164931</v>
      </c>
      <c r="CA15" s="8">
        <v>67.424472073862688</v>
      </c>
      <c r="CB15" s="8">
        <v>69.648353576803629</v>
      </c>
      <c r="CC15" s="8">
        <v>64.934643476206659</v>
      </c>
      <c r="CD15" s="8">
        <v>64.80058778733634</v>
      </c>
      <c r="CE15" s="8">
        <v>65.698540719969571</v>
      </c>
      <c r="CF15" s="8">
        <v>69.104196160754185</v>
      </c>
      <c r="CG15" s="8">
        <v>70.185581708509147</v>
      </c>
      <c r="CH15" s="8">
        <v>70.726238797258063</v>
      </c>
      <c r="CI15" s="8">
        <v>69.323565022629779</v>
      </c>
      <c r="CJ15" s="8">
        <v>68.262966835752138</v>
      </c>
      <c r="CK15" s="8">
        <v>68.943373807703864</v>
      </c>
      <c r="CL15" s="8">
        <v>71.102449684445773</v>
      </c>
      <c r="CM15" s="8">
        <v>68.833770247811046</v>
      </c>
      <c r="CN15" s="8">
        <v>69.892850615026276</v>
      </c>
      <c r="CO15" s="8">
        <v>68.110810665001324</v>
      </c>
      <c r="CP15" s="8">
        <v>67.062794904475766</v>
      </c>
      <c r="CQ15" s="8">
        <v>65.673064830072079</v>
      </c>
      <c r="CR15" s="8">
        <v>64.283950318426932</v>
      </c>
      <c r="CS15" s="8">
        <v>63.685990136612745</v>
      </c>
      <c r="CT15" s="8">
        <v>63.124357375222672</v>
      </c>
      <c r="CU15" s="8">
        <v>65.109752542039573</v>
      </c>
      <c r="CV15" s="8">
        <v>66.618345249623601</v>
      </c>
      <c r="CW15" s="8">
        <v>63.513177746122786</v>
      </c>
      <c r="CX15" s="8">
        <v>66.54629382236017</v>
      </c>
      <c r="CY15" s="8">
        <v>66.738874643881388</v>
      </c>
      <c r="CZ15" s="8">
        <v>66.912765449971374</v>
      </c>
      <c r="DA15" s="8">
        <v>65.629050545347809</v>
      </c>
      <c r="DB15" s="8">
        <v>64.70193297432148</v>
      </c>
      <c r="DC15" s="8">
        <v>67.539672392871381</v>
      </c>
      <c r="DD15" s="8">
        <v>66.29688186754494</v>
      </c>
      <c r="DE15" s="6">
        <v>69.742254789501416</v>
      </c>
      <c r="DF15" s="6">
        <v>71.067012532003119</v>
      </c>
      <c r="DG15" s="6">
        <v>71.295893229030753</v>
      </c>
      <c r="DH15" s="6">
        <v>69.928412395414171</v>
      </c>
      <c r="DI15" s="8">
        <v>70.65212714086546</v>
      </c>
      <c r="DJ15" s="8">
        <v>69.357051242330272</v>
      </c>
      <c r="DK15" s="8">
        <v>69.654919877668533</v>
      </c>
      <c r="DL15" s="8">
        <v>69.711808070743388</v>
      </c>
      <c r="DM15" s="8">
        <v>69.091281477642667</v>
      </c>
      <c r="DN15" s="8">
        <v>68.556484094048926</v>
      </c>
      <c r="DO15" s="8">
        <v>68.74630357068699</v>
      </c>
      <c r="DP15" s="8">
        <v>69.961795083858576</v>
      </c>
      <c r="DQ15" s="8">
        <v>68.565342195884611</v>
      </c>
      <c r="DR15" s="8">
        <v>67.118053301812324</v>
      </c>
      <c r="DS15" s="8">
        <v>68.42922239814871</v>
      </c>
      <c r="DT15" s="8">
        <v>68.6725762667445</v>
      </c>
      <c r="DU15" s="8">
        <v>67.755397101872575</v>
      </c>
      <c r="DV15" s="8">
        <v>66.968562714781072</v>
      </c>
      <c r="DW15" s="8">
        <v>67.584291884774046</v>
      </c>
      <c r="DX15" s="8">
        <v>67.0535352531885</v>
      </c>
      <c r="DY15" s="8">
        <v>69.860925430761341</v>
      </c>
      <c r="DZ15" s="8">
        <v>68.239012626277358</v>
      </c>
      <c r="EA15" s="8">
        <v>69.180225313822973</v>
      </c>
      <c r="EB15" s="8">
        <v>69.859341604792661</v>
      </c>
      <c r="EC15" s="8">
        <v>71.257878152147327</v>
      </c>
      <c r="ED15" s="8">
        <v>70.941967532792177</v>
      </c>
      <c r="EE15" s="8">
        <v>71.025464436903547</v>
      </c>
      <c r="EF15" s="8">
        <v>71.497935718662632</v>
      </c>
      <c r="EG15" s="8">
        <v>70.710175644361996</v>
      </c>
      <c r="EH15" s="8">
        <v>69.560148315070066</v>
      </c>
      <c r="EI15" s="8">
        <v>69.835576037133094</v>
      </c>
      <c r="EJ15" s="8">
        <v>69.89867674782775</v>
      </c>
      <c r="EK15" s="8">
        <v>70.899829093213057</v>
      </c>
      <c r="EL15" s="8">
        <v>71.001522653856796</v>
      </c>
      <c r="EM15" s="8">
        <v>69.784993211068937</v>
      </c>
      <c r="EN15" s="8">
        <v>68.992385617207304</v>
      </c>
      <c r="EO15" s="8">
        <v>67.662275387845909</v>
      </c>
      <c r="EP15" s="8">
        <v>65.171350153711202</v>
      </c>
      <c r="EQ15" s="8">
        <v>65.975028394089335</v>
      </c>
      <c r="ER15" s="8">
        <v>66.274809732466437</v>
      </c>
      <c r="ES15" s="8">
        <v>69.176406598892271</v>
      </c>
      <c r="ET15" s="8">
        <v>68.958502588166212</v>
      </c>
      <c r="EU15" s="8">
        <v>68.09837234695425</v>
      </c>
      <c r="EV15" s="8">
        <v>67.004347048625519</v>
      </c>
      <c r="EW15" s="8">
        <v>66.47735730326761</v>
      </c>
      <c r="EX15" s="8">
        <v>66.065674950778089</v>
      </c>
      <c r="EY15" s="8">
        <v>66.338518437062532</v>
      </c>
      <c r="EZ15" s="6">
        <v>64.759615939025778</v>
      </c>
      <c r="FA15" s="6">
        <v>65.200902585476683</v>
      </c>
      <c r="FB15" s="6">
        <v>66.108613434500413</v>
      </c>
      <c r="FC15" s="6">
        <v>66.254426448476849</v>
      </c>
      <c r="FD15" s="6">
        <v>66.365812808537555</v>
      </c>
      <c r="FE15" s="6">
        <v>65.469260287672299</v>
      </c>
      <c r="FF15" s="6">
        <v>66.220184728476298</v>
      </c>
      <c r="FG15" s="6">
        <v>65.6082848007552</v>
      </c>
      <c r="FH15" s="6">
        <v>64.709564685312301</v>
      </c>
      <c r="FI15" s="6">
        <v>63.693905317489097</v>
      </c>
      <c r="FJ15" s="6">
        <v>65.462248016484097</v>
      </c>
      <c r="FK15" s="6">
        <v>68.375544272161605</v>
      </c>
      <c r="FL15" s="6">
        <v>68.163278923244206</v>
      </c>
      <c r="FM15" s="6">
        <v>68.6479561692164</v>
      </c>
      <c r="FN15" s="6">
        <v>67.644964389235099</v>
      </c>
      <c r="FO15" s="6">
        <v>67.002780715698293</v>
      </c>
      <c r="FP15" s="6">
        <v>69.477211781504494</v>
      </c>
      <c r="FQ15" s="6">
        <v>69.688071264399795</v>
      </c>
      <c r="FR15" s="6">
        <v>69.862185031777898</v>
      </c>
      <c r="FS15" s="6">
        <v>71.611869258699798</v>
      </c>
      <c r="FT15" s="6">
        <v>73.849558610856604</v>
      </c>
      <c r="FU15" s="6">
        <v>70.882930432088102</v>
      </c>
      <c r="FV15" s="6">
        <v>69.685061836292107</v>
      </c>
      <c r="FW15" s="6">
        <v>68.829734446867405</v>
      </c>
      <c r="FX15" s="6">
        <v>68.130825395172295</v>
      </c>
      <c r="FY15" s="6">
        <v>68.581171040011895</v>
      </c>
      <c r="FZ15" s="6">
        <v>68.159461110852504</v>
      </c>
      <c r="GA15" s="6">
        <v>68.589742479916794</v>
      </c>
      <c r="GB15" s="8">
        <v>70.243959994881394</v>
      </c>
      <c r="GC15" s="6">
        <v>66.732845047732098</v>
      </c>
      <c r="GD15" s="6">
        <v>75.625366702644797</v>
      </c>
      <c r="GE15" s="6">
        <v>68.0956176102802</v>
      </c>
      <c r="GF15" s="7">
        <v>67.740039892030396</v>
      </c>
      <c r="GG15" s="7">
        <v>68.220177587519998</v>
      </c>
      <c r="GH15" s="7">
        <v>67.058741457238398</v>
      </c>
      <c r="GI15" s="7">
        <v>66.679403671869906</v>
      </c>
      <c r="GJ15" s="7">
        <v>65.616592842153395</v>
      </c>
      <c r="GK15" s="7">
        <v>66.265703010778196</v>
      </c>
      <c r="GL15" s="7">
        <v>67.072940312503206</v>
      </c>
      <c r="GM15" s="7">
        <v>67.184358578415498</v>
      </c>
      <c r="GN15" s="7">
        <v>68.148063981706798</v>
      </c>
      <c r="GO15" s="7">
        <v>67.649208279845993</v>
      </c>
      <c r="GP15" s="7">
        <v>67.061278540871001</v>
      </c>
      <c r="GQ15" s="7">
        <v>67.015422759894193</v>
      </c>
      <c r="GR15" s="7">
        <v>68.173732643480903</v>
      </c>
      <c r="GS15" s="7">
        <v>66.422123411646893</v>
      </c>
      <c r="GT15" s="7">
        <v>69.305076344893195</v>
      </c>
      <c r="GU15" s="7">
        <v>67.018211492174501</v>
      </c>
      <c r="GV15" s="7">
        <v>64.654466008843997</v>
      </c>
      <c r="GW15" s="7">
        <v>64.222761882347299</v>
      </c>
      <c r="GX15" s="7">
        <v>64.172112591815903</v>
      </c>
      <c r="GY15" s="7">
        <v>63.126679083213297</v>
      </c>
      <c r="GZ15" s="7">
        <v>63.995497355209302</v>
      </c>
      <c r="HA15" s="7">
        <v>64.903165038716295</v>
      </c>
      <c r="HB15" s="7">
        <v>64.0114002977799</v>
      </c>
      <c r="HC15" s="7">
        <v>63.079633292578698</v>
      </c>
      <c r="HD15" s="7">
        <v>63.333673351054401</v>
      </c>
      <c r="HE15" s="7">
        <v>62.8401467955877</v>
      </c>
      <c r="HF15" s="7">
        <v>52.7239513765875</v>
      </c>
      <c r="HG15" s="7">
        <v>63.181764521020099</v>
      </c>
      <c r="HH15" s="7">
        <v>63.8781207171291</v>
      </c>
      <c r="HI15" s="7">
        <v>63.034619200627802</v>
      </c>
      <c r="HJ15" s="7">
        <v>63.256402557550999</v>
      </c>
      <c r="HK15" s="7">
        <v>73.050432522841007</v>
      </c>
      <c r="HL15" s="7">
        <v>62.147379521232601</v>
      </c>
      <c r="HM15" s="7">
        <v>76.2449341270882</v>
      </c>
      <c r="HN15" s="7">
        <v>63.618431082240598</v>
      </c>
      <c r="HO15" s="7">
        <v>65.155971402654401</v>
      </c>
      <c r="HP15" s="7">
        <v>63.569638131867499</v>
      </c>
      <c r="HQ15" s="7">
        <v>63.461644786835599</v>
      </c>
    </row>
    <row r="16" spans="1:225" s="3" customFormat="1" ht="12" x14ac:dyDescent="0.2">
      <c r="A16" s="4" t="s">
        <v>17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100.00000000000001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99.999999999999986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  <c r="BK16" s="5">
        <v>100</v>
      </c>
      <c r="BL16" s="5">
        <v>100</v>
      </c>
      <c r="BM16" s="5">
        <v>100</v>
      </c>
      <c r="BN16" s="5">
        <v>100</v>
      </c>
      <c r="BO16" s="5">
        <v>100</v>
      </c>
      <c r="BP16" s="5">
        <v>100</v>
      </c>
      <c r="BQ16" s="5">
        <v>100</v>
      </c>
      <c r="BR16" s="5">
        <v>100</v>
      </c>
      <c r="BS16" s="5">
        <v>100</v>
      </c>
      <c r="BT16" s="5">
        <v>100</v>
      </c>
      <c r="BU16" s="5">
        <v>100</v>
      </c>
      <c r="BV16" s="5">
        <v>100</v>
      </c>
      <c r="BW16" s="5">
        <v>100</v>
      </c>
      <c r="BX16" s="5">
        <v>100</v>
      </c>
      <c r="BY16" s="5">
        <v>100</v>
      </c>
      <c r="BZ16" s="5">
        <v>100</v>
      </c>
      <c r="CA16" s="5">
        <v>100</v>
      </c>
      <c r="CB16" s="5">
        <v>100</v>
      </c>
      <c r="CC16" s="5">
        <v>100</v>
      </c>
      <c r="CD16" s="5">
        <v>100</v>
      </c>
      <c r="CE16" s="5">
        <v>100</v>
      </c>
      <c r="CF16" s="5">
        <v>100</v>
      </c>
      <c r="CG16" s="5">
        <v>100</v>
      </c>
      <c r="CH16" s="5">
        <v>100</v>
      </c>
      <c r="CI16" s="5">
        <v>100</v>
      </c>
      <c r="CJ16" s="5">
        <v>100</v>
      </c>
      <c r="CK16" s="5">
        <v>100</v>
      </c>
      <c r="CL16" s="5">
        <v>100</v>
      </c>
      <c r="CM16" s="5">
        <v>100</v>
      </c>
      <c r="CN16" s="5">
        <v>100</v>
      </c>
      <c r="CO16" s="5">
        <v>100</v>
      </c>
      <c r="CP16" s="5">
        <v>100</v>
      </c>
      <c r="CQ16" s="5">
        <v>100</v>
      </c>
      <c r="CR16" s="5">
        <v>100</v>
      </c>
      <c r="CS16" s="5">
        <v>100</v>
      </c>
      <c r="CT16" s="5">
        <v>100</v>
      </c>
      <c r="CU16" s="5">
        <v>100</v>
      </c>
      <c r="CV16" s="5">
        <v>100</v>
      </c>
      <c r="CW16" s="5">
        <v>100</v>
      </c>
      <c r="CX16" s="5">
        <v>100</v>
      </c>
      <c r="CY16" s="5">
        <v>100</v>
      </c>
      <c r="CZ16" s="5">
        <v>100</v>
      </c>
      <c r="DA16" s="5">
        <v>100</v>
      </c>
      <c r="DB16" s="5">
        <v>100</v>
      </c>
      <c r="DC16" s="5">
        <v>100</v>
      </c>
      <c r="DD16" s="5">
        <v>100</v>
      </c>
      <c r="DE16" s="5">
        <v>100</v>
      </c>
      <c r="DF16" s="5">
        <v>100</v>
      </c>
      <c r="DG16" s="5">
        <v>100</v>
      </c>
      <c r="DH16" s="5">
        <v>100</v>
      </c>
      <c r="DI16" s="5">
        <v>100</v>
      </c>
      <c r="DJ16" s="5">
        <v>100</v>
      </c>
      <c r="DK16" s="5">
        <v>100</v>
      </c>
      <c r="DL16" s="5">
        <v>100</v>
      </c>
      <c r="DM16" s="5">
        <v>100</v>
      </c>
      <c r="DN16" s="5">
        <v>100</v>
      </c>
      <c r="DO16" s="5">
        <v>100</v>
      </c>
      <c r="DP16" s="5">
        <v>100</v>
      </c>
      <c r="DQ16" s="5">
        <v>100</v>
      </c>
      <c r="DR16" s="5">
        <v>100</v>
      </c>
      <c r="DS16" s="5">
        <v>100</v>
      </c>
      <c r="DT16" s="5">
        <v>100</v>
      </c>
      <c r="DU16" s="5">
        <v>100</v>
      </c>
      <c r="DV16" s="5">
        <v>100</v>
      </c>
      <c r="DW16" s="5">
        <v>100</v>
      </c>
      <c r="DX16" s="5">
        <v>100</v>
      </c>
      <c r="DY16" s="5">
        <v>100</v>
      </c>
      <c r="DZ16" s="5">
        <v>100</v>
      </c>
      <c r="EA16" s="5">
        <v>100</v>
      </c>
      <c r="EB16" s="5">
        <v>100</v>
      </c>
      <c r="EC16" s="5">
        <v>100</v>
      </c>
      <c r="ED16" s="5">
        <v>100</v>
      </c>
      <c r="EE16" s="5">
        <v>100</v>
      </c>
      <c r="EF16" s="5">
        <v>100</v>
      </c>
      <c r="EG16" s="5">
        <v>100</v>
      </c>
      <c r="EH16" s="5">
        <v>100</v>
      </c>
      <c r="EI16" s="5">
        <v>100.00000000000001</v>
      </c>
      <c r="EJ16" s="5">
        <v>100.00000000000001</v>
      </c>
      <c r="EK16" s="5">
        <v>100.00000000000001</v>
      </c>
      <c r="EL16" s="5">
        <v>100</v>
      </c>
      <c r="EM16" s="5">
        <v>100</v>
      </c>
      <c r="EN16" s="5">
        <v>100</v>
      </c>
      <c r="EO16" s="5">
        <v>100</v>
      </c>
      <c r="EP16" s="5">
        <v>100</v>
      </c>
      <c r="EQ16" s="5">
        <v>100</v>
      </c>
      <c r="ER16" s="5">
        <v>100</v>
      </c>
      <c r="ES16" s="5">
        <v>100</v>
      </c>
      <c r="ET16" s="5">
        <v>100</v>
      </c>
      <c r="EU16" s="5">
        <v>100</v>
      </c>
      <c r="EV16" s="5">
        <v>100.00000000000003</v>
      </c>
      <c r="EW16" s="5">
        <v>100</v>
      </c>
      <c r="EX16" s="5">
        <v>99.999999999999986</v>
      </c>
      <c r="EY16" s="5">
        <v>99.999999999999986</v>
      </c>
      <c r="EZ16" s="5">
        <v>99.999999999999986</v>
      </c>
      <c r="FA16" s="5">
        <v>99.999999999999986</v>
      </c>
      <c r="FB16" s="5">
        <v>99.999999999999986</v>
      </c>
      <c r="FC16" s="5">
        <v>99.999999999999986</v>
      </c>
      <c r="FD16" s="5">
        <v>99.999999999999986</v>
      </c>
      <c r="FE16" s="5">
        <v>100</v>
      </c>
      <c r="FF16" s="5">
        <v>100</v>
      </c>
      <c r="FG16" s="5">
        <v>100</v>
      </c>
      <c r="FH16" s="5">
        <v>100</v>
      </c>
      <c r="FI16" s="5">
        <v>100</v>
      </c>
      <c r="FJ16" s="5">
        <v>100</v>
      </c>
      <c r="FK16" s="5">
        <v>100</v>
      </c>
      <c r="FL16" s="5">
        <v>100</v>
      </c>
      <c r="FM16" s="5">
        <v>100</v>
      </c>
      <c r="FN16" s="5">
        <v>100</v>
      </c>
      <c r="FO16" s="5">
        <v>100</v>
      </c>
      <c r="FP16" s="5">
        <v>100</v>
      </c>
      <c r="FQ16" s="5">
        <v>100</v>
      </c>
      <c r="FR16" s="5">
        <v>100</v>
      </c>
      <c r="FS16" s="5">
        <v>100</v>
      </c>
      <c r="FT16" s="5">
        <v>100</v>
      </c>
      <c r="FU16" s="5">
        <v>100</v>
      </c>
      <c r="FV16" s="5">
        <v>100</v>
      </c>
      <c r="FW16" s="5">
        <v>100</v>
      </c>
      <c r="FX16" s="5">
        <v>100</v>
      </c>
      <c r="FY16" s="5">
        <f>+'[1]SALIDAS SISTEMAS'!V340</f>
        <v>100</v>
      </c>
      <c r="FZ16" s="5">
        <v>100</v>
      </c>
      <c r="GA16" s="5">
        <v>100</v>
      </c>
      <c r="GB16" s="5">
        <v>100</v>
      </c>
      <c r="GC16" s="5">
        <v>100</v>
      </c>
      <c r="GD16" s="5">
        <v>100</v>
      </c>
      <c r="GE16" s="5">
        <v>100</v>
      </c>
      <c r="GF16" s="5">
        <v>100</v>
      </c>
      <c r="GG16" s="5">
        <v>100</v>
      </c>
      <c r="GH16" s="5">
        <v>100</v>
      </c>
      <c r="GI16" s="5">
        <v>100</v>
      </c>
      <c r="GJ16" s="5">
        <v>100</v>
      </c>
      <c r="GK16" s="5">
        <v>100</v>
      </c>
      <c r="GL16" s="5">
        <v>100</v>
      </c>
      <c r="GM16" s="5">
        <v>100</v>
      </c>
      <c r="GN16" s="5">
        <v>100</v>
      </c>
      <c r="GO16" s="5">
        <v>100</v>
      </c>
      <c r="GP16" s="5">
        <v>100</v>
      </c>
      <c r="GQ16" s="5">
        <v>100</v>
      </c>
      <c r="GR16" s="5">
        <v>100</v>
      </c>
      <c r="GS16" s="5">
        <v>100</v>
      </c>
      <c r="GT16" s="5">
        <v>100</v>
      </c>
      <c r="GU16" s="5">
        <v>100</v>
      </c>
      <c r="GV16" s="5">
        <v>100</v>
      </c>
      <c r="GW16" s="5">
        <v>100</v>
      </c>
      <c r="GX16" s="5">
        <v>100</v>
      </c>
      <c r="GY16" s="5">
        <f>+'[2]SALIDAS SISTEMAS'!AV341</f>
        <v>100</v>
      </c>
      <c r="GZ16" s="5">
        <v>100</v>
      </c>
      <c r="HA16" s="5">
        <v>100</v>
      </c>
      <c r="HB16" s="5">
        <v>100</v>
      </c>
      <c r="HC16" s="5">
        <v>100</v>
      </c>
      <c r="HD16" s="5">
        <v>100</v>
      </c>
      <c r="HE16" s="5">
        <v>100</v>
      </c>
      <c r="HF16" s="5">
        <v>100</v>
      </c>
      <c r="HG16" s="5">
        <v>100</v>
      </c>
      <c r="HH16" s="5">
        <v>100</v>
      </c>
      <c r="HI16" s="5">
        <v>100</v>
      </c>
      <c r="HJ16" s="5">
        <v>100</v>
      </c>
      <c r="HK16" s="5">
        <v>100</v>
      </c>
      <c r="HL16" s="5">
        <v>100</v>
      </c>
      <c r="HM16" s="5">
        <v>100</v>
      </c>
      <c r="HN16" s="5">
        <v>100</v>
      </c>
      <c r="HO16" s="5">
        <v>100</v>
      </c>
      <c r="HP16" s="5">
        <v>100</v>
      </c>
      <c r="HQ16" s="5">
        <v>100</v>
      </c>
    </row>
    <row r="17" spans="1:225" s="3" customFormat="1" ht="12" x14ac:dyDescent="0.2">
      <c r="A17" s="3" t="s">
        <v>57</v>
      </c>
      <c r="B17" s="6">
        <v>2.0567017903506026</v>
      </c>
      <c r="C17" s="6">
        <v>2.1246512209132242</v>
      </c>
      <c r="D17" s="6">
        <v>2.0261351782361365</v>
      </c>
      <c r="E17" s="6">
        <v>1.9095625211320337</v>
      </c>
      <c r="F17" s="6">
        <v>1.9894430632804581</v>
      </c>
      <c r="G17" s="6">
        <v>1.7340358142491104</v>
      </c>
      <c r="H17" s="6">
        <v>1.7392343420231497</v>
      </c>
      <c r="I17" s="6">
        <v>1.9341311834280384</v>
      </c>
      <c r="J17" s="6">
        <v>1.7947385254844799</v>
      </c>
      <c r="K17" s="6">
        <v>1.8021504905681482</v>
      </c>
      <c r="L17" s="6">
        <v>1.8047534835942007</v>
      </c>
      <c r="M17" s="6">
        <v>1.937814015868087</v>
      </c>
      <c r="N17" s="6">
        <v>2.2350208559972091</v>
      </c>
      <c r="O17" s="6">
        <v>2.1222755993050133</v>
      </c>
      <c r="P17" s="6">
        <v>2.1737489535169132</v>
      </c>
      <c r="Q17" s="6">
        <v>2.0659870635393807</v>
      </c>
      <c r="R17" s="6">
        <v>2.249247863539777</v>
      </c>
      <c r="S17" s="6">
        <v>2.0327972357608961</v>
      </c>
      <c r="T17" s="6">
        <v>1.9419310754617256</v>
      </c>
      <c r="U17" s="6">
        <v>2.0106222593233927</v>
      </c>
      <c r="V17" s="6">
        <v>2.2485685460035532</v>
      </c>
      <c r="W17" s="6">
        <v>2.25820588081339</v>
      </c>
      <c r="X17" s="6">
        <v>2.3446991224987421</v>
      </c>
      <c r="Y17" s="6">
        <v>2.2989576229161419</v>
      </c>
      <c r="Z17" s="6">
        <v>2.6957850608330221</v>
      </c>
      <c r="AA17" s="6">
        <v>2.5157501220690559</v>
      </c>
      <c r="AB17" s="6">
        <v>2.6120933827156341</v>
      </c>
      <c r="AC17" s="6">
        <v>2.607263239870119</v>
      </c>
      <c r="AD17" s="6">
        <v>2.5933652198044981</v>
      </c>
      <c r="AE17" s="6">
        <v>2.3634913566825579</v>
      </c>
      <c r="AF17" s="6">
        <v>2.2667263301475056</v>
      </c>
      <c r="AG17" s="6">
        <v>2.4430789727822941</v>
      </c>
      <c r="AH17" s="6">
        <v>2.3535821757646396</v>
      </c>
      <c r="AI17" s="6">
        <v>2.089634820396741</v>
      </c>
      <c r="AJ17" s="6">
        <v>1.9153234511622712</v>
      </c>
      <c r="AK17" s="6">
        <v>2.095933363835575</v>
      </c>
      <c r="AL17" s="6">
        <v>2.5042765741729629</v>
      </c>
      <c r="AM17" s="6">
        <v>2.1587104537722541</v>
      </c>
      <c r="AN17" s="6">
        <v>2.6740621387366899</v>
      </c>
      <c r="AO17" s="6">
        <v>2.4931519622538154</v>
      </c>
      <c r="AP17" s="6">
        <v>2.0804098537067723</v>
      </c>
      <c r="AQ17" s="6">
        <v>2.279025237979698</v>
      </c>
      <c r="AR17" s="6">
        <v>2.6383878967342103</v>
      </c>
      <c r="AS17" s="6">
        <v>2.7495685078953862</v>
      </c>
      <c r="AT17" s="6">
        <v>2.611918891654923</v>
      </c>
      <c r="AU17" s="6">
        <v>2.4930277343735407</v>
      </c>
      <c r="AV17" s="6">
        <v>2.7317259052890948</v>
      </c>
      <c r="AW17" s="6">
        <v>2.716303583924788</v>
      </c>
      <c r="AX17" s="6">
        <v>2.8103400569095935</v>
      </c>
      <c r="AY17" s="6">
        <v>2.765414657617602</v>
      </c>
      <c r="AZ17" s="6">
        <v>2.8666542370888561</v>
      </c>
      <c r="BA17" s="6">
        <v>2.6505967328674918</v>
      </c>
      <c r="BB17" s="6">
        <v>2.5644770434753212</v>
      </c>
      <c r="BC17" s="6">
        <v>2.3793112134109551</v>
      </c>
      <c r="BD17" s="6">
        <v>2.2581979758636175</v>
      </c>
      <c r="BE17" s="6">
        <v>2.3974038346540651</v>
      </c>
      <c r="BF17" s="6">
        <v>2.293728245997511</v>
      </c>
      <c r="BG17" s="6">
        <v>2.4910691108784926</v>
      </c>
      <c r="BH17" s="6">
        <v>2.3399331355692805</v>
      </c>
      <c r="BI17" s="6">
        <v>2.2332127069414387</v>
      </c>
      <c r="BJ17" s="6">
        <v>2.1265972852388648</v>
      </c>
      <c r="BK17" s="6">
        <v>2.1224097629322274</v>
      </c>
      <c r="BL17" s="6">
        <v>2.1241192071838526</v>
      </c>
      <c r="BM17" s="6">
        <v>2.1215290042709238</v>
      </c>
      <c r="BN17" s="6">
        <v>2.8263610345687282</v>
      </c>
      <c r="BO17" s="6">
        <v>2.7851601173792906</v>
      </c>
      <c r="BP17" s="6">
        <v>2.6465065818092937</v>
      </c>
      <c r="BQ17" s="6">
        <v>2.8448565619194786</v>
      </c>
      <c r="BR17" s="6">
        <v>3.1175518790367818</v>
      </c>
      <c r="BS17" s="6">
        <v>3.1436804485141439</v>
      </c>
      <c r="BT17" s="6">
        <v>2.9925887799797675</v>
      </c>
      <c r="BU17" s="6">
        <v>3.3524379261576422</v>
      </c>
      <c r="BV17" s="6">
        <v>3.0894585107950236</v>
      </c>
      <c r="BW17" s="6">
        <v>2.8121075078388538</v>
      </c>
      <c r="BX17" s="6">
        <v>2.7788230131833673</v>
      </c>
      <c r="BY17" s="6">
        <v>3.1008880316976741</v>
      </c>
      <c r="BZ17" s="6">
        <v>3.0821577018980939</v>
      </c>
      <c r="CA17" s="6">
        <v>2.8612732300253727</v>
      </c>
      <c r="CB17" s="6">
        <v>3.4565504846179969</v>
      </c>
      <c r="CC17" s="6">
        <v>3.5546628579021218</v>
      </c>
      <c r="CD17" s="6">
        <v>3.628494993319356</v>
      </c>
      <c r="CE17" s="6">
        <v>3.6511975511581403</v>
      </c>
      <c r="CF17" s="6">
        <v>3.4846168861403966</v>
      </c>
      <c r="CG17" s="6">
        <v>2.9932690998884266</v>
      </c>
      <c r="CH17" s="6">
        <v>3.1312080681465648</v>
      </c>
      <c r="CI17" s="6">
        <v>3.1412118580227926</v>
      </c>
      <c r="CJ17" s="6">
        <v>3.2062139469770301</v>
      </c>
      <c r="CK17" s="6">
        <v>3.2181085571338808</v>
      </c>
      <c r="CL17" s="6">
        <v>3.2145385836446376</v>
      </c>
      <c r="CM17" s="6">
        <v>3.2197366950235091</v>
      </c>
      <c r="CN17" s="6">
        <v>3.132355494021386</v>
      </c>
      <c r="CO17" s="6">
        <v>3.3913294854573603</v>
      </c>
      <c r="CP17" s="6">
        <v>3.3308566326997391</v>
      </c>
      <c r="CQ17" s="6">
        <v>3.2230895679134446</v>
      </c>
      <c r="CR17" s="6">
        <v>3.0337434289085037</v>
      </c>
      <c r="CS17" s="6">
        <v>2.8704162270199207</v>
      </c>
      <c r="CT17" s="6">
        <v>2.7158105729172526</v>
      </c>
      <c r="CU17" s="6">
        <v>2.551801174991184</v>
      </c>
      <c r="CV17" s="6">
        <v>2.4008246873327388</v>
      </c>
      <c r="CW17" s="6">
        <v>2.181167730989463</v>
      </c>
      <c r="CX17" s="6">
        <v>2.095727037365231</v>
      </c>
      <c r="CY17" s="6">
        <v>2.1495123070678974</v>
      </c>
      <c r="CZ17" s="6">
        <v>2.1840218702271619</v>
      </c>
      <c r="DA17" s="6">
        <v>2.3585235614718636</v>
      </c>
      <c r="DB17" s="6">
        <v>2.1560138173269685</v>
      </c>
      <c r="DC17" s="6">
        <v>2.3144897598877869</v>
      </c>
      <c r="DD17" s="6">
        <v>2.5072289113079997</v>
      </c>
      <c r="DE17" s="6">
        <v>2.1803346156579044</v>
      </c>
      <c r="DF17" s="6">
        <v>1.9518163132505626</v>
      </c>
      <c r="DG17" s="6">
        <v>1.9851323157441683</v>
      </c>
      <c r="DH17" s="6">
        <v>1.9968801709796022</v>
      </c>
      <c r="DI17" s="6">
        <v>2.0267322560238465</v>
      </c>
      <c r="DJ17" s="6">
        <v>2.0441323698761624</v>
      </c>
      <c r="DK17" s="6">
        <v>2.0087690428244631</v>
      </c>
      <c r="DL17" s="6">
        <v>1.8179519488594118</v>
      </c>
      <c r="DM17" s="6">
        <v>2.1506754676417672</v>
      </c>
      <c r="DN17" s="6">
        <v>2.1530542499042524</v>
      </c>
      <c r="DO17" s="6">
        <v>2.2066139888024137</v>
      </c>
      <c r="DP17" s="6">
        <v>2.3649036658047971</v>
      </c>
      <c r="DQ17" s="6">
        <v>2.1991790845633497</v>
      </c>
      <c r="DR17" s="6">
        <v>2.3925699373513449</v>
      </c>
      <c r="DS17" s="6">
        <v>2.2553455821341797</v>
      </c>
      <c r="DT17" s="6">
        <v>2.5083756718924799</v>
      </c>
      <c r="DU17" s="6">
        <v>2.4354141808273373</v>
      </c>
      <c r="DV17" s="6">
        <v>3.0237445628260482</v>
      </c>
      <c r="DW17" s="6">
        <v>2.7167121883349434</v>
      </c>
      <c r="DX17" s="6">
        <v>2.9352049393626531</v>
      </c>
      <c r="DY17" s="6">
        <v>3.2786151234765186</v>
      </c>
      <c r="DZ17" s="6">
        <v>3.358837368972134</v>
      </c>
      <c r="EA17" s="6">
        <v>3.2384312795532915</v>
      </c>
      <c r="EB17" s="6">
        <v>2.967954222446235</v>
      </c>
      <c r="EC17" s="6">
        <v>2.8752201368151322</v>
      </c>
      <c r="ED17" s="6">
        <v>2.882231708731116</v>
      </c>
      <c r="EE17" s="6">
        <v>3.1138142859763933</v>
      </c>
      <c r="EF17" s="6">
        <v>3.1846030459995749</v>
      </c>
      <c r="EG17" s="6">
        <v>3.2674130924901332</v>
      </c>
      <c r="EH17" s="6">
        <v>3.2678916639716329</v>
      </c>
      <c r="EI17" s="6">
        <v>3.1229228385308305</v>
      </c>
      <c r="EJ17" s="6">
        <v>3.1069925854145182</v>
      </c>
      <c r="EK17" s="6">
        <v>2.8973989409422822</v>
      </c>
      <c r="EL17" s="6">
        <v>2.5803721969780722</v>
      </c>
      <c r="EM17" s="6">
        <v>2.8133658052710553</v>
      </c>
      <c r="EN17" s="6">
        <v>2.4515838934075775</v>
      </c>
      <c r="EO17" s="6">
        <v>2.3753212052739521</v>
      </c>
      <c r="EP17" s="6">
        <v>2.5663722634072057</v>
      </c>
      <c r="EQ17" s="6">
        <v>2.4420428005567647</v>
      </c>
      <c r="ER17" s="6">
        <v>2.2404247527032237</v>
      </c>
      <c r="ES17" s="6">
        <v>2.1956224000987947</v>
      </c>
      <c r="ET17" s="6">
        <v>2.2007959325089064</v>
      </c>
      <c r="EU17" s="6">
        <v>2.4542375367596749</v>
      </c>
      <c r="EV17" s="6">
        <v>2.5333663272226201</v>
      </c>
      <c r="EW17" s="6">
        <v>2.4564719697877027</v>
      </c>
      <c r="EX17" s="6">
        <v>2.6441202747506143</v>
      </c>
      <c r="EY17" s="6">
        <v>2.5821258209340345</v>
      </c>
      <c r="EZ17" s="6">
        <v>2.6361317991582167</v>
      </c>
      <c r="FA17" s="6">
        <v>2.7764211445662568</v>
      </c>
      <c r="FB17" s="6">
        <v>2.8076196255031562</v>
      </c>
      <c r="FC17" s="6">
        <v>3.4455612480836244</v>
      </c>
      <c r="FD17" s="6">
        <v>3.1989053126738538</v>
      </c>
      <c r="FE17" s="6">
        <v>3.22946854875654</v>
      </c>
      <c r="FF17" s="6">
        <v>3.1946870986406002</v>
      </c>
      <c r="FG17" s="6">
        <v>2.9385288556268598</v>
      </c>
      <c r="FH17" s="6">
        <v>3.3558978059849198</v>
      </c>
      <c r="FI17" s="6">
        <v>3.5982249416473899</v>
      </c>
      <c r="FJ17" s="6">
        <v>3.7696455513187299</v>
      </c>
      <c r="FK17" s="6">
        <v>3.4956801986631398</v>
      </c>
      <c r="FL17" s="6">
        <v>3.52465256667069</v>
      </c>
      <c r="FM17" s="6">
        <v>3.5132761714648302</v>
      </c>
      <c r="FN17" s="6">
        <v>3.47440797026211</v>
      </c>
      <c r="FO17" s="6">
        <v>3.0618182604570698</v>
      </c>
      <c r="FP17" s="6">
        <v>3.0571032980689199</v>
      </c>
      <c r="FQ17" s="6">
        <v>3.4035032714154299</v>
      </c>
      <c r="FR17" s="6">
        <v>3.5020808591582999</v>
      </c>
      <c r="FS17" s="6">
        <v>3.0392278487496198</v>
      </c>
      <c r="FT17" s="6">
        <v>3.3071818565462299</v>
      </c>
      <c r="FU17" s="6">
        <v>2.9207536177730802</v>
      </c>
      <c r="FV17" s="6">
        <v>2.83188366672952</v>
      </c>
      <c r="FW17" s="6">
        <v>2.7500940826666098</v>
      </c>
      <c r="FX17" s="6">
        <v>2.5659937018050898</v>
      </c>
      <c r="FY17" s="6">
        <v>2.6418003830655099</v>
      </c>
      <c r="FZ17" s="6">
        <v>2.59694767438882</v>
      </c>
      <c r="GA17" s="6">
        <v>2.5012710964873501</v>
      </c>
      <c r="GB17" s="6">
        <v>2.36760835496976</v>
      </c>
      <c r="GC17" s="6">
        <v>2.2172625509750499</v>
      </c>
      <c r="GD17" s="6">
        <v>2.2863569462299602</v>
      </c>
      <c r="GE17" s="6">
        <v>2.2231092266757799</v>
      </c>
      <c r="GF17" s="7">
        <v>2.2059245416076201</v>
      </c>
      <c r="GG17" s="7">
        <v>2.06580648034784</v>
      </c>
      <c r="GH17" s="7">
        <v>2.0987720893690298</v>
      </c>
      <c r="GI17" s="7">
        <v>2.1026068928661599</v>
      </c>
      <c r="GJ17" s="7">
        <v>2.0563116870492402</v>
      </c>
      <c r="GK17" s="7">
        <v>2.4220990755645699</v>
      </c>
      <c r="GL17" s="7">
        <v>2.01370374018469</v>
      </c>
      <c r="GM17" s="7">
        <v>2.4629303557801601</v>
      </c>
      <c r="GN17" s="7">
        <v>2.5079800594678199</v>
      </c>
      <c r="GO17" s="7">
        <v>2.3465463612744601</v>
      </c>
      <c r="GP17" s="7">
        <v>2.3033882205573302</v>
      </c>
      <c r="GQ17" s="7">
        <v>2.0277652631248801</v>
      </c>
      <c r="GR17" s="7">
        <v>2.2090910240312498</v>
      </c>
      <c r="GS17" s="7">
        <v>2.2025470344629099</v>
      </c>
      <c r="GT17" s="7">
        <v>2.0397968678843901</v>
      </c>
      <c r="GU17" s="7">
        <v>2.22917425996412</v>
      </c>
      <c r="GV17" s="7">
        <v>2.6890381173803801</v>
      </c>
      <c r="GW17" s="7">
        <v>2.87563984539474</v>
      </c>
      <c r="GX17" s="7">
        <v>2.9657497832029698</v>
      </c>
      <c r="GY17" s="7">
        <f>+'[2]SALIDAS SISTEMAS'!AV342</f>
        <v>2.87563984539474</v>
      </c>
      <c r="GZ17" s="7">
        <v>2.6925738668205299</v>
      </c>
      <c r="HA17" s="7">
        <v>2.8144433380071701</v>
      </c>
      <c r="HB17" s="7">
        <v>2.8983005548197802</v>
      </c>
      <c r="HC17" s="7">
        <v>3.1133340019404501</v>
      </c>
      <c r="HD17" s="7">
        <v>2.8370871811045801</v>
      </c>
      <c r="HE17" s="7">
        <v>2.6760196725531502</v>
      </c>
      <c r="HF17" s="7">
        <v>3.8483295102610602</v>
      </c>
      <c r="HG17" s="7">
        <v>2.8034689792191401</v>
      </c>
      <c r="HH17" s="7">
        <v>2.6104992563462202</v>
      </c>
      <c r="HI17" s="7">
        <v>2.3632861003569001</v>
      </c>
      <c r="HJ17" s="7">
        <v>2.1667398720223399</v>
      </c>
      <c r="HK17" s="7">
        <v>2.2148138872195799</v>
      </c>
      <c r="HL17" s="7">
        <v>2.29482159380234</v>
      </c>
      <c r="HM17" s="7">
        <v>2.8100570685317199</v>
      </c>
      <c r="HN17" s="7">
        <v>1.90333784199946</v>
      </c>
      <c r="HO17" s="7">
        <v>2.4282899988996598</v>
      </c>
      <c r="HP17" s="7">
        <v>2.2994380113331401</v>
      </c>
      <c r="HQ17" s="7">
        <v>2.4997840772273401</v>
      </c>
    </row>
    <row r="18" spans="1:225" s="3" customFormat="1" ht="12" x14ac:dyDescent="0.2">
      <c r="A18" s="3" t="s">
        <v>58</v>
      </c>
      <c r="B18" s="6">
        <v>1.747231318337007</v>
      </c>
      <c r="C18" s="6">
        <v>2.038837710446844</v>
      </c>
      <c r="D18" s="6">
        <v>1.8890488523620841</v>
      </c>
      <c r="E18" s="6">
        <v>2.0073160234992593</v>
      </c>
      <c r="F18" s="6">
        <v>2.1608544879954139</v>
      </c>
      <c r="G18" s="6">
        <v>1.9040726112647399</v>
      </c>
      <c r="H18" s="6">
        <v>2.0005370480568594</v>
      </c>
      <c r="I18" s="6">
        <v>2.0318817509570262</v>
      </c>
      <c r="J18" s="6">
        <v>1.931417348485128</v>
      </c>
      <c r="K18" s="6">
        <v>2.1100651529976564</v>
      </c>
      <c r="L18" s="6">
        <v>2.0549013028736995</v>
      </c>
      <c r="M18" s="6">
        <v>2.1796249027348753</v>
      </c>
      <c r="N18" s="6">
        <v>2.1840332273009038</v>
      </c>
      <c r="O18" s="6">
        <v>2.116804369573114</v>
      </c>
      <c r="P18" s="6">
        <v>2.2198220349011288</v>
      </c>
      <c r="Q18" s="6">
        <v>2.0870973480822452</v>
      </c>
      <c r="R18" s="6">
        <v>2.3470529012123595</v>
      </c>
      <c r="S18" s="6">
        <v>2.5164228897532701</v>
      </c>
      <c r="T18" s="6">
        <v>2.6067725161943898</v>
      </c>
      <c r="U18" s="6">
        <v>2.371082348560277</v>
      </c>
      <c r="V18" s="6">
        <v>2.4496129388878503</v>
      </c>
      <c r="W18" s="6">
        <v>2.4752823934316415</v>
      </c>
      <c r="X18" s="6">
        <v>2.5274728375460316</v>
      </c>
      <c r="Y18" s="6">
        <v>2.177448335580733</v>
      </c>
      <c r="Z18" s="6">
        <v>2.5781123278474896</v>
      </c>
      <c r="AA18" s="6">
        <v>2.4659855750533222</v>
      </c>
      <c r="AB18" s="6">
        <v>2.5196386466550971</v>
      </c>
      <c r="AC18" s="6">
        <v>2.568708015987752</v>
      </c>
      <c r="AD18" s="6">
        <v>2.6339529035782174</v>
      </c>
      <c r="AE18" s="6">
        <v>2.7988570798127625</v>
      </c>
      <c r="AF18" s="6">
        <v>2.5665165961356062</v>
      </c>
      <c r="AG18" s="6">
        <v>2.3965262700821444</v>
      </c>
      <c r="AH18" s="6">
        <v>2.9045162556932911</v>
      </c>
      <c r="AI18" s="6">
        <v>2.5810940927413055</v>
      </c>
      <c r="AJ18" s="6">
        <v>2.5005475152803922</v>
      </c>
      <c r="AK18" s="6">
        <v>2.5939847694645173</v>
      </c>
      <c r="AL18" s="6">
        <v>2.4344302398619431</v>
      </c>
      <c r="AM18" s="6">
        <v>2.2804911945141009</v>
      </c>
      <c r="AN18" s="6">
        <v>2.4210070798349195</v>
      </c>
      <c r="AO18" s="6">
        <v>1.7817048059466787</v>
      </c>
      <c r="AP18" s="6">
        <v>1.7544655374372522</v>
      </c>
      <c r="AQ18" s="6">
        <v>1.7005437910813035</v>
      </c>
      <c r="AR18" s="6">
        <v>1.952725662112438</v>
      </c>
      <c r="AS18" s="6">
        <v>1.9775468468033888</v>
      </c>
      <c r="AT18" s="6">
        <v>1.8888463320117053</v>
      </c>
      <c r="AU18" s="6">
        <v>1.8065661914797706</v>
      </c>
      <c r="AV18" s="6">
        <v>1.836624917303552</v>
      </c>
      <c r="AW18" s="6">
        <v>1.8517859724581507</v>
      </c>
      <c r="AX18" s="6">
        <v>2.2942979132081587</v>
      </c>
      <c r="AY18" s="6">
        <v>2.423699492940723</v>
      </c>
      <c r="AZ18" s="6">
        <v>2.4905291091704806</v>
      </c>
      <c r="BA18" s="6">
        <v>2.6159836603943125</v>
      </c>
      <c r="BB18" s="6">
        <v>2.4639775693206687</v>
      </c>
      <c r="BC18" s="6">
        <v>2.6382658349392067</v>
      </c>
      <c r="BD18" s="6">
        <v>2.1878224501184049</v>
      </c>
      <c r="BE18" s="6">
        <v>2.2223030220644886</v>
      </c>
      <c r="BF18" s="6">
        <v>2.2873017057599299</v>
      </c>
      <c r="BG18" s="6">
        <v>1.9342223615489877</v>
      </c>
      <c r="BH18" s="6">
        <v>2.1457513409551416</v>
      </c>
      <c r="BI18" s="6">
        <v>2.1597855329755813</v>
      </c>
      <c r="BJ18" s="6">
        <v>1.985365949871001</v>
      </c>
      <c r="BK18" s="6">
        <v>1.7624600628602789</v>
      </c>
      <c r="BL18" s="6">
        <v>1.858614436228585</v>
      </c>
      <c r="BM18" s="6">
        <v>1.7816819496253022</v>
      </c>
      <c r="BN18" s="6">
        <v>2.0976919657044384</v>
      </c>
      <c r="BO18" s="6">
        <v>1.9956503014192863</v>
      </c>
      <c r="BP18" s="6">
        <v>2.4268047846702232</v>
      </c>
      <c r="BQ18" s="6">
        <v>2.5826182476273383</v>
      </c>
      <c r="BR18" s="6">
        <v>2.2517906009905273</v>
      </c>
      <c r="BS18" s="6">
        <v>2.2298253707257745</v>
      </c>
      <c r="BT18" s="6">
        <v>2.3304872334518261</v>
      </c>
      <c r="BU18" s="6">
        <v>2.5126833086964511</v>
      </c>
      <c r="BV18" s="6">
        <v>2.8007419893887779</v>
      </c>
      <c r="BW18" s="6">
        <v>2.9600802839139622</v>
      </c>
      <c r="BX18" s="6">
        <v>2.9874018516062795</v>
      </c>
      <c r="BY18" s="6">
        <v>2.8302892345268607</v>
      </c>
      <c r="BZ18" s="6">
        <v>2.7956682555744674</v>
      </c>
      <c r="CA18" s="6">
        <v>2.6432439029095134</v>
      </c>
      <c r="CB18" s="6">
        <v>2.3957718642804648</v>
      </c>
      <c r="CC18" s="6">
        <v>2.8042221633787139</v>
      </c>
      <c r="CD18" s="6">
        <v>2.5880741826891587</v>
      </c>
      <c r="CE18" s="6">
        <v>2.9327208697157783</v>
      </c>
      <c r="CF18" s="6">
        <v>2.340903779400815</v>
      </c>
      <c r="CG18" s="6">
        <v>2.4277305914326428</v>
      </c>
      <c r="CH18" s="6">
        <v>2.0653629534314417</v>
      </c>
      <c r="CI18" s="6">
        <v>2.117951528519761</v>
      </c>
      <c r="CJ18" s="6">
        <v>1.9685419459906217</v>
      </c>
      <c r="CK18" s="6">
        <v>1.9777029978803258</v>
      </c>
      <c r="CL18" s="6">
        <v>1.801959241548357</v>
      </c>
      <c r="CM18" s="6">
        <v>2.226629590124106</v>
      </c>
      <c r="CN18" s="6">
        <v>2.1906079297337082</v>
      </c>
      <c r="CO18" s="6">
        <v>2.3670267593104981</v>
      </c>
      <c r="CP18" s="6">
        <v>2.4499145235061492</v>
      </c>
      <c r="CQ18" s="6">
        <v>2.2499812713782039</v>
      </c>
      <c r="CR18" s="6">
        <v>2.3429405159242438</v>
      </c>
      <c r="CS18" s="6">
        <v>2.2356967034509823</v>
      </c>
      <c r="CT18" s="6">
        <v>2.2925936957575046</v>
      </c>
      <c r="CU18" s="6">
        <v>2.532181524614328</v>
      </c>
      <c r="CV18" s="6">
        <v>2.8392222831758542</v>
      </c>
      <c r="CW18" s="6">
        <v>2.6190213725021541</v>
      </c>
      <c r="CX18" s="6">
        <v>2.3933667910627112</v>
      </c>
      <c r="CY18" s="6">
        <v>2.3270279521595922</v>
      </c>
      <c r="CZ18" s="6">
        <v>2.3030120177024682</v>
      </c>
      <c r="DA18" s="6">
        <v>2.258843501500067</v>
      </c>
      <c r="DB18" s="6">
        <v>2.320369021174328</v>
      </c>
      <c r="DC18" s="6">
        <v>2.3376543068869968</v>
      </c>
      <c r="DD18" s="6">
        <v>2.599431469405078</v>
      </c>
      <c r="DE18" s="6">
        <v>2.6325344181795236</v>
      </c>
      <c r="DF18" s="6">
        <v>2.3294217154984795</v>
      </c>
      <c r="DG18" s="6">
        <v>2.3900041826316536</v>
      </c>
      <c r="DH18" s="6">
        <v>2.3118058107643136</v>
      </c>
      <c r="DI18" s="6">
        <v>2.4016639678297982</v>
      </c>
      <c r="DJ18" s="6">
        <v>2.4286716441162151</v>
      </c>
      <c r="DK18" s="6">
        <v>2.5731710469880973</v>
      </c>
      <c r="DL18" s="6">
        <v>2.3343900040448045</v>
      </c>
      <c r="DM18" s="6">
        <v>2.3715927089674911</v>
      </c>
      <c r="DN18" s="6">
        <v>2.1681363185298204</v>
      </c>
      <c r="DO18" s="6">
        <v>2.1017261794482098</v>
      </c>
      <c r="DP18" s="6">
        <v>1.9811264288151098</v>
      </c>
      <c r="DQ18" s="6">
        <v>1.9685342220648523</v>
      </c>
      <c r="DR18" s="6">
        <v>2.2199575507913467</v>
      </c>
      <c r="DS18" s="6">
        <v>2.1436164270534008</v>
      </c>
      <c r="DT18" s="6">
        <v>2.1822484583844064</v>
      </c>
      <c r="DU18" s="6">
        <v>2.2837337544828422</v>
      </c>
      <c r="DV18" s="6">
        <v>1.9720849208968352</v>
      </c>
      <c r="DW18" s="6">
        <v>2.1028405291942844</v>
      </c>
      <c r="DX18" s="6">
        <v>1.9946483603691394</v>
      </c>
      <c r="DY18" s="6">
        <v>2.1135087400396273</v>
      </c>
      <c r="DZ18" s="6">
        <v>2.2667630846738778</v>
      </c>
      <c r="EA18" s="6">
        <v>2.281662714956747</v>
      </c>
      <c r="EB18" s="6">
        <v>2.3691535140109812</v>
      </c>
      <c r="EC18" s="6">
        <v>2.3086731542402301</v>
      </c>
      <c r="ED18" s="6">
        <v>2.5153716056596722</v>
      </c>
      <c r="EE18" s="6">
        <v>2.6767949559669004</v>
      </c>
      <c r="EF18" s="6">
        <v>3.0080184187412216</v>
      </c>
      <c r="EG18" s="6">
        <v>3.0133843921361141</v>
      </c>
      <c r="EH18" s="6">
        <v>2.8904270583690024</v>
      </c>
      <c r="EI18" s="6">
        <v>2.9362278551107903</v>
      </c>
      <c r="EJ18" s="6">
        <v>3.1001902164175532</v>
      </c>
      <c r="EK18" s="6">
        <v>2.7496409005989051</v>
      </c>
      <c r="EL18" s="6">
        <v>2.5366380661950281</v>
      </c>
      <c r="EM18" s="6">
        <v>2.5071003234708802</v>
      </c>
      <c r="EN18" s="6">
        <v>2.2094496267602426</v>
      </c>
      <c r="EO18" s="6">
        <v>2.105362065233523</v>
      </c>
      <c r="EP18" s="6">
        <v>2.335341810875752</v>
      </c>
      <c r="EQ18" s="6">
        <v>2.253584532632511</v>
      </c>
      <c r="ER18" s="6">
        <v>1.9448963648969599</v>
      </c>
      <c r="ES18" s="6">
        <v>1.7232779340392412</v>
      </c>
      <c r="ET18" s="6">
        <v>1.7124300009222468</v>
      </c>
      <c r="EU18" s="6">
        <v>1.5074453764887905</v>
      </c>
      <c r="EV18" s="6">
        <v>1.6922520638879379</v>
      </c>
      <c r="EW18" s="6">
        <v>1.6413380985279362</v>
      </c>
      <c r="EX18" s="6">
        <v>1.6333437684912602</v>
      </c>
      <c r="EY18" s="6">
        <v>1.7773571809694504</v>
      </c>
      <c r="EZ18" s="6">
        <v>1.8183212738723049</v>
      </c>
      <c r="FA18" s="6">
        <v>1.7918429737913868</v>
      </c>
      <c r="FB18" s="6">
        <v>1.8161795870753568</v>
      </c>
      <c r="FC18" s="6">
        <v>1.7885862083069721</v>
      </c>
      <c r="FD18" s="6">
        <v>1.6033260494657655</v>
      </c>
      <c r="FE18" s="6">
        <v>1.9453857325567501</v>
      </c>
      <c r="FF18" s="6">
        <v>2.1603185667546598</v>
      </c>
      <c r="FG18" s="6">
        <v>2.1628745467940602</v>
      </c>
      <c r="FH18" s="6">
        <v>2.82928377880509</v>
      </c>
      <c r="FI18" s="6">
        <v>2.9874572498860301</v>
      </c>
      <c r="FJ18" s="6">
        <v>2.8970325675705602</v>
      </c>
      <c r="FK18" s="6">
        <v>3.0685600080676698</v>
      </c>
      <c r="FL18" s="6">
        <v>3.1657715225259002</v>
      </c>
      <c r="FM18" s="6">
        <v>2.99133090940194</v>
      </c>
      <c r="FN18" s="6">
        <v>3.2302145087531802</v>
      </c>
      <c r="FO18" s="6">
        <v>3.4451425213942701</v>
      </c>
      <c r="FP18" s="6">
        <v>3.0199287397033299</v>
      </c>
      <c r="FQ18" s="6">
        <v>3.0379592490021601</v>
      </c>
      <c r="FR18" s="6">
        <v>3.5178315162102001</v>
      </c>
      <c r="FS18" s="6">
        <v>3.0044663787529999</v>
      </c>
      <c r="FT18" s="6">
        <v>3.2952795938474502</v>
      </c>
      <c r="FU18" s="6">
        <v>3.4384342965718799</v>
      </c>
      <c r="FV18" s="6">
        <v>3.79677729047429</v>
      </c>
      <c r="FW18" s="6">
        <v>3.9722912545297602</v>
      </c>
      <c r="FX18" s="6">
        <v>4.1101387015837902</v>
      </c>
      <c r="FY18" s="6">
        <v>4.2543733770806096</v>
      </c>
      <c r="FZ18" s="6">
        <v>4.2290733878376203</v>
      </c>
      <c r="GA18" s="6">
        <v>3.7212211289528101</v>
      </c>
      <c r="GB18" s="6">
        <v>3.5664856740628901</v>
      </c>
      <c r="GC18" s="6">
        <v>3.5971037352439001</v>
      </c>
      <c r="GD18" s="6">
        <v>2.7512128297625802</v>
      </c>
      <c r="GE18" s="6">
        <v>3.7133451180936898</v>
      </c>
      <c r="GF18" s="7">
        <v>3.7094678530760299</v>
      </c>
      <c r="GG18" s="7">
        <v>3.2825042667234001</v>
      </c>
      <c r="GH18" s="7">
        <v>3.3944231387243802</v>
      </c>
      <c r="GI18" s="7">
        <v>3.3624237713818399</v>
      </c>
      <c r="GJ18" s="7">
        <v>3.2004240482697002</v>
      </c>
      <c r="GK18" s="7">
        <v>3.3078785560968398</v>
      </c>
      <c r="GL18" s="7">
        <v>2.9188218781976198</v>
      </c>
      <c r="GM18" s="7">
        <v>2.8142757746223301</v>
      </c>
      <c r="GN18" s="7">
        <v>2.7602011090732401</v>
      </c>
      <c r="GO18" s="7">
        <v>3.1769314260951602</v>
      </c>
      <c r="GP18" s="7">
        <v>3.2264630575273698</v>
      </c>
      <c r="GQ18" s="7">
        <v>3.11078888221946</v>
      </c>
      <c r="GR18" s="7">
        <v>3.6336272844547901</v>
      </c>
      <c r="GS18" s="7">
        <v>3.0165944253680701</v>
      </c>
      <c r="GT18" s="7">
        <v>3.3066496609160501</v>
      </c>
      <c r="GU18" s="7">
        <v>3.2274354242224401</v>
      </c>
      <c r="GV18" s="7">
        <v>3.1467420463851599</v>
      </c>
      <c r="GW18" s="7">
        <v>2.9541636072813899</v>
      </c>
      <c r="GX18" s="7">
        <v>3.2001192578675699</v>
      </c>
      <c r="GY18" s="7">
        <f>+'[2]SALIDAS SISTEMAS'!AV343</f>
        <v>2.9541636072813899</v>
      </c>
      <c r="GZ18" s="7">
        <v>3.2024510170303802</v>
      </c>
      <c r="HA18" s="7">
        <v>3.58002209692983</v>
      </c>
      <c r="HB18" s="7">
        <v>3.7646561671674998</v>
      </c>
      <c r="HC18" s="7">
        <v>4.0906337984063601</v>
      </c>
      <c r="HD18" s="7">
        <v>3.8966342776323799</v>
      </c>
      <c r="HE18" s="7">
        <v>4.1314658334728502</v>
      </c>
      <c r="HF18" s="7">
        <v>4.2882997414599799</v>
      </c>
      <c r="HG18" s="7">
        <v>4.2238391142225904</v>
      </c>
      <c r="HH18" s="7">
        <v>4.26392204098872</v>
      </c>
      <c r="HI18" s="7">
        <v>4.5032654337074698</v>
      </c>
      <c r="HJ18" s="7">
        <v>4.5265635514038696</v>
      </c>
      <c r="HK18" s="7">
        <v>3.79020563778997</v>
      </c>
      <c r="HL18" s="7">
        <v>4.7429656015454702</v>
      </c>
      <c r="HM18" s="7">
        <v>2.3346623714964201</v>
      </c>
      <c r="HN18" s="7">
        <v>4.2090481225519998</v>
      </c>
      <c r="HO18" s="7">
        <v>4.7075043855619896</v>
      </c>
      <c r="HP18" s="7">
        <v>4.8383118226739903</v>
      </c>
      <c r="HQ18" s="7">
        <v>5.2805587055308498</v>
      </c>
    </row>
    <row r="19" spans="1:225" s="3" customFormat="1" ht="12" x14ac:dyDescent="0.2">
      <c r="A19" s="3" t="s">
        <v>59</v>
      </c>
      <c r="B19" s="6">
        <v>2.0487729729114874</v>
      </c>
      <c r="C19" s="6">
        <v>2.5584962089173642</v>
      </c>
      <c r="D19" s="6">
        <v>2.2515907383905498</v>
      </c>
      <c r="E19" s="6">
        <v>2.3887948009326343</v>
      </c>
      <c r="F19" s="6">
        <v>2.3886280695807938</v>
      </c>
      <c r="G19" s="6">
        <v>2.3958921881918496</v>
      </c>
      <c r="H19" s="6">
        <v>2.6970731742678313</v>
      </c>
      <c r="I19" s="6">
        <v>2.9126179618644219</v>
      </c>
      <c r="J19" s="6">
        <v>2.9591836025081335</v>
      </c>
      <c r="K19" s="6">
        <v>3.2091529155565111</v>
      </c>
      <c r="L19" s="6">
        <v>3.487198467403732</v>
      </c>
      <c r="M19" s="6">
        <v>3.5605770925840852</v>
      </c>
      <c r="N19" s="6">
        <v>3.5041675077910091</v>
      </c>
      <c r="O19" s="6">
        <v>3.6155846196119197</v>
      </c>
      <c r="P19" s="6">
        <v>3.7201021919596391</v>
      </c>
      <c r="Q19" s="6">
        <v>3.6427547227439114</v>
      </c>
      <c r="R19" s="6">
        <v>3.6430339400123759</v>
      </c>
      <c r="S19" s="6">
        <v>3.3212624945539213</v>
      </c>
      <c r="T19" s="6">
        <v>3.4237676067943883</v>
      </c>
      <c r="U19" s="6">
        <v>3.3743690958056813</v>
      </c>
      <c r="V19" s="6">
        <v>3.5282154957669758</v>
      </c>
      <c r="W19" s="6">
        <v>3.285561395766595</v>
      </c>
      <c r="X19" s="6">
        <v>3.7430703697300221</v>
      </c>
      <c r="Y19" s="6">
        <v>3.4142871791374549</v>
      </c>
      <c r="Z19" s="6">
        <v>3.3636431754639413</v>
      </c>
      <c r="AA19" s="6">
        <v>3.4273601951150723</v>
      </c>
      <c r="AB19" s="6">
        <v>3.2813623535077592</v>
      </c>
      <c r="AC19" s="6">
        <v>3.1619648809242755</v>
      </c>
      <c r="AD19" s="6">
        <v>3.1054314477491176</v>
      </c>
      <c r="AE19" s="6">
        <v>3.0302382025468351</v>
      </c>
      <c r="AF19" s="6">
        <v>2.5781546833492728</v>
      </c>
      <c r="AG19" s="6">
        <v>2.8870775543996903</v>
      </c>
      <c r="AH19" s="6">
        <v>3.2334003515983616</v>
      </c>
      <c r="AI19" s="6">
        <v>3.2811147930824007</v>
      </c>
      <c r="AJ19" s="6">
        <v>3.2719233919432424</v>
      </c>
      <c r="AK19" s="6">
        <v>3.3661249473918402</v>
      </c>
      <c r="AL19" s="6">
        <v>3.3006827467389996</v>
      </c>
      <c r="AM19" s="6">
        <v>3.1340695548433821</v>
      </c>
      <c r="AN19" s="6">
        <v>3.1952326766844181</v>
      </c>
      <c r="AO19" s="6">
        <v>3.2241836366136765</v>
      </c>
      <c r="AP19" s="6">
        <v>3.3123209435168484</v>
      </c>
      <c r="AQ19" s="6">
        <v>3.3596936814474634</v>
      </c>
      <c r="AR19" s="6">
        <v>3.5075277485246326</v>
      </c>
      <c r="AS19" s="6">
        <v>3.4673449771971954</v>
      </c>
      <c r="AT19" s="6">
        <v>3.4678287178851535</v>
      </c>
      <c r="AU19" s="6">
        <v>3.5812028712766524</v>
      </c>
      <c r="AV19" s="6">
        <v>3.4311081642318784</v>
      </c>
      <c r="AW19" s="6">
        <v>3.2688311655027222</v>
      </c>
      <c r="AX19" s="6">
        <v>3.4396146954962168</v>
      </c>
      <c r="AY19" s="6">
        <v>3.1045468115942176</v>
      </c>
      <c r="AZ19" s="6">
        <v>3.3773289297055267</v>
      </c>
      <c r="BA19" s="6">
        <v>3.2050516442078023</v>
      </c>
      <c r="BB19" s="6">
        <v>2.9685070110931799</v>
      </c>
      <c r="BC19" s="6">
        <v>3.0656592719519868</v>
      </c>
      <c r="BD19" s="6">
        <v>2.637505517590335</v>
      </c>
      <c r="BE19" s="6">
        <v>2.5352135930903059</v>
      </c>
      <c r="BF19" s="6">
        <v>2.6509094489386555</v>
      </c>
      <c r="BG19" s="6">
        <v>2.872166668466535</v>
      </c>
      <c r="BH19" s="6">
        <v>2.8650440815055283</v>
      </c>
      <c r="BI19" s="6">
        <v>3.1220719014151532</v>
      </c>
      <c r="BJ19" s="6">
        <v>3.029851312962319</v>
      </c>
      <c r="BK19" s="6">
        <v>2.9908892058458063</v>
      </c>
      <c r="BL19" s="6">
        <v>2.6732293171083601</v>
      </c>
      <c r="BM19" s="6">
        <v>2.6142879852211198</v>
      </c>
      <c r="BN19" s="6">
        <v>4.1722885589974901</v>
      </c>
      <c r="BO19" s="6">
        <v>4.3370485100916909</v>
      </c>
      <c r="BP19" s="6">
        <v>3.4542597728652105</v>
      </c>
      <c r="BQ19" s="6">
        <v>4.3686091549914066</v>
      </c>
      <c r="BR19" s="6">
        <v>3.9206934025640279</v>
      </c>
      <c r="BS19" s="6">
        <v>4.7441549373323966</v>
      </c>
      <c r="BT19" s="6">
        <v>4.2859852695726968</v>
      </c>
      <c r="BU19" s="6">
        <v>4.1939642694406896</v>
      </c>
      <c r="BV19" s="6">
        <v>4.1332532593787308</v>
      </c>
      <c r="BW19" s="6">
        <v>3.7242951011190071</v>
      </c>
      <c r="BX19" s="6">
        <v>3.8874922952675104</v>
      </c>
      <c r="BY19" s="6">
        <v>3.767979785596804</v>
      </c>
      <c r="BZ19" s="6">
        <v>3.6541612670785262</v>
      </c>
      <c r="CA19" s="6">
        <v>3.62000374153551</v>
      </c>
      <c r="CB19" s="6">
        <v>3.8338407565640034</v>
      </c>
      <c r="CC19" s="6">
        <v>3.6358581641102528</v>
      </c>
      <c r="CD19" s="6">
        <v>3.299302639067383</v>
      </c>
      <c r="CE19" s="6">
        <v>3.425072731009922</v>
      </c>
      <c r="CF19" s="6">
        <v>3.5044433435566562</v>
      </c>
      <c r="CG19" s="6">
        <v>3.2761586477925193</v>
      </c>
      <c r="CH19" s="6">
        <v>3.0249154218322105</v>
      </c>
      <c r="CI19" s="6">
        <v>3.2080623097587329</v>
      </c>
      <c r="CJ19" s="6">
        <v>3.36077802961141</v>
      </c>
      <c r="CK19" s="6">
        <v>3.2334826061358255</v>
      </c>
      <c r="CL19" s="6">
        <v>3.1698614280708499</v>
      </c>
      <c r="CM19" s="6">
        <v>3.3939272412720078</v>
      </c>
      <c r="CN19" s="6">
        <v>3.3570578107582039</v>
      </c>
      <c r="CO19" s="6">
        <v>3.3339146929120203</v>
      </c>
      <c r="CP19" s="6">
        <v>3.5123346599770802</v>
      </c>
      <c r="CQ19" s="6">
        <v>3.249741712376192</v>
      </c>
      <c r="CR19" s="6">
        <v>3.1662051370432183</v>
      </c>
      <c r="CS19" s="6">
        <v>3.1845265262193805</v>
      </c>
      <c r="CT19" s="6">
        <v>3.1187556464595425</v>
      </c>
      <c r="CU19" s="6">
        <v>3.2546868158454338</v>
      </c>
      <c r="CV19" s="6">
        <v>2.9570065332248796</v>
      </c>
      <c r="CW19" s="6">
        <v>3.3754071437443529</v>
      </c>
      <c r="CX19" s="6">
        <v>3.1006135284619165</v>
      </c>
      <c r="CY19" s="6">
        <v>3.430292160508075</v>
      </c>
      <c r="CZ19" s="6">
        <v>3.3898452170444369</v>
      </c>
      <c r="DA19" s="6">
        <v>3.3089961374212384</v>
      </c>
      <c r="DB19" s="6">
        <v>3.2882625543867348</v>
      </c>
      <c r="DC19" s="6">
        <v>3.2343526458372436</v>
      </c>
      <c r="DD19" s="6">
        <v>3.2969464672981208</v>
      </c>
      <c r="DE19" s="6">
        <v>2.9968824529604157</v>
      </c>
      <c r="DF19" s="6">
        <v>2.9834178140437162</v>
      </c>
      <c r="DG19" s="6">
        <v>3.1409856672152876</v>
      </c>
      <c r="DH19" s="6">
        <v>3.0270202259859222</v>
      </c>
      <c r="DI19" s="6">
        <v>2.9248473811163356</v>
      </c>
      <c r="DJ19" s="6">
        <v>3.0592048747705269</v>
      </c>
      <c r="DK19" s="6">
        <v>2.8210400602371273</v>
      </c>
      <c r="DL19" s="6">
        <v>2.8942249765902037</v>
      </c>
      <c r="DM19" s="6">
        <v>2.9234172842542403</v>
      </c>
      <c r="DN19" s="6">
        <v>3.2929516215846748</v>
      </c>
      <c r="DO19" s="6">
        <v>3.3292760935188332</v>
      </c>
      <c r="DP19" s="6">
        <v>3.3561894275669015</v>
      </c>
      <c r="DQ19" s="6">
        <v>3.7455934502878598</v>
      </c>
      <c r="DR19" s="6">
        <v>3.6463005658895891</v>
      </c>
      <c r="DS19" s="6">
        <v>3.5413640927394066</v>
      </c>
      <c r="DT19" s="6">
        <v>3.3686564565591883</v>
      </c>
      <c r="DU19" s="6">
        <v>3.432377828800758</v>
      </c>
      <c r="DV19" s="6">
        <v>3.5187191532122486</v>
      </c>
      <c r="DW19" s="6">
        <v>3.1613633432110815</v>
      </c>
      <c r="DX19" s="6">
        <v>3.1138203378733764</v>
      </c>
      <c r="DY19" s="6">
        <v>3.665212275576061</v>
      </c>
      <c r="DZ19" s="6">
        <v>3.6163951023896774</v>
      </c>
      <c r="EA19" s="6">
        <v>3.5669304260621724</v>
      </c>
      <c r="EB19" s="6">
        <v>3.7007969866918859</v>
      </c>
      <c r="EC19" s="6">
        <v>3.2943848257159964</v>
      </c>
      <c r="ED19" s="6">
        <v>3.1567651041009905</v>
      </c>
      <c r="EE19" s="6">
        <v>3.428769342872485</v>
      </c>
      <c r="EF19" s="6">
        <v>2.9408212316274285</v>
      </c>
      <c r="EG19" s="6">
        <v>3.3441425515741341</v>
      </c>
      <c r="EH19" s="6">
        <v>3.5267631617349431</v>
      </c>
      <c r="EI19" s="6">
        <v>3.2337472553985251</v>
      </c>
      <c r="EJ19" s="6">
        <v>3.557559596080015</v>
      </c>
      <c r="EK19" s="6">
        <v>3.2486889549618168</v>
      </c>
      <c r="EL19" s="6">
        <v>3.2483458232570794</v>
      </c>
      <c r="EM19" s="6">
        <v>3.4445105684592288</v>
      </c>
      <c r="EN19" s="6">
        <v>3.3932697915337204</v>
      </c>
      <c r="EO19" s="6">
        <v>3.2830853775277227</v>
      </c>
      <c r="EP19" s="6">
        <v>3.2555849036610116</v>
      </c>
      <c r="EQ19" s="6">
        <v>3.5285994796734186</v>
      </c>
      <c r="ER19" s="6">
        <v>3.5527577858041872</v>
      </c>
      <c r="ES19" s="6">
        <v>4.2955218711650724</v>
      </c>
      <c r="ET19" s="6">
        <v>4.0598233731091691</v>
      </c>
      <c r="EU19" s="6">
        <v>3.3630367670453234</v>
      </c>
      <c r="EV19" s="6">
        <v>3.4351878817569514</v>
      </c>
      <c r="EW19" s="6">
        <v>3.5282598006709116</v>
      </c>
      <c r="EX19" s="6">
        <v>3.4223813369836402</v>
      </c>
      <c r="EY19" s="6">
        <v>3.2842790776643342</v>
      </c>
      <c r="EZ19" s="6">
        <v>3.0225482111752151</v>
      </c>
      <c r="FA19" s="6">
        <v>3.0213265474664257</v>
      </c>
      <c r="FB19" s="6">
        <v>2.6502464651441215</v>
      </c>
      <c r="FC19" s="6">
        <v>2.9042862727461052</v>
      </c>
      <c r="FD19" s="6">
        <v>2.3161888655666258</v>
      </c>
      <c r="FE19" s="6">
        <v>2.9198000654202501</v>
      </c>
      <c r="FF19" s="6">
        <v>3.0571856299317899</v>
      </c>
      <c r="FG19" s="6">
        <v>2.4950546796765001</v>
      </c>
      <c r="FH19" s="6">
        <v>2.8926338142827901</v>
      </c>
      <c r="FI19" s="6">
        <v>3.3216876597317002</v>
      </c>
      <c r="FJ19" s="6">
        <v>3.38763162116987</v>
      </c>
      <c r="FK19" s="6">
        <v>2.8578255144971401</v>
      </c>
      <c r="FL19" s="6">
        <v>3.0661134426739798</v>
      </c>
      <c r="FM19" s="6">
        <v>3.2855764971771899</v>
      </c>
      <c r="FN19" s="6">
        <v>3.37862529664435</v>
      </c>
      <c r="FO19" s="6">
        <v>3.0014595505721999</v>
      </c>
      <c r="FP19" s="6">
        <v>3.5638099228987099</v>
      </c>
      <c r="FQ19" s="6">
        <v>3.3131646833679298</v>
      </c>
      <c r="FR19" s="6">
        <v>3.2533311650394801</v>
      </c>
      <c r="FS19" s="6">
        <v>3.2789014513819099</v>
      </c>
      <c r="FT19" s="6">
        <v>3.11716008203252</v>
      </c>
      <c r="FU19" s="6">
        <v>2.7238183586715801</v>
      </c>
      <c r="FV19" s="6">
        <v>2.8718127006847798</v>
      </c>
      <c r="FW19" s="6">
        <v>3.4176175346973299</v>
      </c>
      <c r="FX19" s="6">
        <v>3.4530912670087899</v>
      </c>
      <c r="FY19" s="6">
        <v>3.1252052346215402</v>
      </c>
      <c r="FZ19" s="6">
        <v>3.1931431680398399</v>
      </c>
      <c r="GA19" s="6">
        <v>2.3624525957733602</v>
      </c>
      <c r="GB19" s="6">
        <v>2.0754175858968802</v>
      </c>
      <c r="GC19" s="6">
        <v>2.28428125856319</v>
      </c>
      <c r="GD19" s="6">
        <v>2.3732357167202101</v>
      </c>
      <c r="GE19" s="6">
        <v>2.2079751218772898</v>
      </c>
      <c r="GF19" s="7">
        <v>2.1591924859486902</v>
      </c>
      <c r="GG19" s="7">
        <v>2.5636821860591299</v>
      </c>
      <c r="GH19" s="7">
        <v>2.6132899651878398</v>
      </c>
      <c r="GI19" s="7">
        <v>3.0874232681813898</v>
      </c>
      <c r="GJ19" s="7">
        <v>3.04629598660877</v>
      </c>
      <c r="GK19" s="7">
        <v>3.2910447603710402</v>
      </c>
      <c r="GL19" s="7">
        <v>3.0054762759601701</v>
      </c>
      <c r="GM19" s="7">
        <v>3.2554883457406398</v>
      </c>
      <c r="GN19" s="7">
        <v>2.9120942763978999</v>
      </c>
      <c r="GO19" s="7">
        <v>3.0907294926236202</v>
      </c>
      <c r="GP19" s="7">
        <v>3.3094262323449199</v>
      </c>
      <c r="GQ19" s="7">
        <v>3.1079798061596602</v>
      </c>
      <c r="GR19" s="7">
        <v>2.6441598892835598</v>
      </c>
      <c r="GS19" s="7">
        <v>3.7190466308455301</v>
      </c>
      <c r="GT19" s="7">
        <v>2.48120176993854</v>
      </c>
      <c r="GU19" s="7">
        <v>2.1596144278617699</v>
      </c>
      <c r="GV19" s="7">
        <v>2.8804911502697599</v>
      </c>
      <c r="GW19" s="7">
        <v>2.97130865411421</v>
      </c>
      <c r="GX19" s="7">
        <v>2.84554585620607</v>
      </c>
      <c r="GY19" s="7">
        <f>+'[2]SALIDAS SISTEMAS'!AV344</f>
        <v>2.97130865411421</v>
      </c>
      <c r="GZ19" s="7">
        <v>2.9369490381890602</v>
      </c>
      <c r="HA19" s="7">
        <v>2.9563015978124798</v>
      </c>
      <c r="HB19" s="7">
        <v>2.8559547291565002</v>
      </c>
      <c r="HC19" s="7">
        <v>2.3903389093409899</v>
      </c>
      <c r="HD19" s="7">
        <v>1.9145818494594</v>
      </c>
      <c r="HE19" s="7">
        <v>2.2393820120800401</v>
      </c>
      <c r="HF19" s="7">
        <v>3.8070450857818599</v>
      </c>
      <c r="HG19" s="7">
        <v>2.0903117536399898</v>
      </c>
      <c r="HH19" s="7">
        <v>1.88936095408502</v>
      </c>
      <c r="HI19" s="7">
        <v>1.9352167031583301</v>
      </c>
      <c r="HJ19" s="7">
        <v>1.70790685699222</v>
      </c>
      <c r="HK19" s="7">
        <v>1.88560205319886</v>
      </c>
      <c r="HL19" s="7">
        <v>1.58812210998831</v>
      </c>
      <c r="HM19" s="7">
        <v>1.20111887314993</v>
      </c>
      <c r="HN19" s="7">
        <v>1.56021764263476</v>
      </c>
      <c r="HO19" s="7">
        <v>1.67756152334702</v>
      </c>
      <c r="HP19" s="7">
        <v>1.6516617448531099</v>
      </c>
      <c r="HQ19" s="7">
        <v>1.7340809403719399</v>
      </c>
    </row>
    <row r="20" spans="1:225" s="3" customFormat="1" ht="12" x14ac:dyDescent="0.2">
      <c r="A20" s="3" t="s">
        <v>14</v>
      </c>
      <c r="B20" s="6">
        <v>30.207442158092984</v>
      </c>
      <c r="C20" s="6">
        <v>33.025221877838831</v>
      </c>
      <c r="D20" s="6">
        <v>32.277596082985959</v>
      </c>
      <c r="E20" s="6">
        <v>33.844003996621943</v>
      </c>
      <c r="F20" s="6">
        <v>31.786705105372416</v>
      </c>
      <c r="G20" s="6">
        <v>32.850629547596419</v>
      </c>
      <c r="H20" s="6">
        <v>32.986071529597893</v>
      </c>
      <c r="I20" s="6">
        <v>31.13372907412414</v>
      </c>
      <c r="J20" s="6">
        <v>29.356248597985818</v>
      </c>
      <c r="K20" s="6">
        <v>32.28597606040946</v>
      </c>
      <c r="L20" s="6">
        <v>34.749085588475985</v>
      </c>
      <c r="M20" s="6">
        <v>36.760043936677292</v>
      </c>
      <c r="N20" s="6">
        <v>35.038049977797712</v>
      </c>
      <c r="O20" s="6">
        <v>36.312061279069241</v>
      </c>
      <c r="P20" s="6">
        <v>36.892537058423628</v>
      </c>
      <c r="Q20" s="6">
        <v>36.650379510495128</v>
      </c>
      <c r="R20" s="6">
        <v>37.208178133284243</v>
      </c>
      <c r="S20" s="6">
        <v>40.404052452541315</v>
      </c>
      <c r="T20" s="6">
        <v>39.841353516842268</v>
      </c>
      <c r="U20" s="6">
        <v>39.430119528201004</v>
      </c>
      <c r="V20" s="6">
        <v>37.204598162966576</v>
      </c>
      <c r="W20" s="6">
        <v>35.477381625256221</v>
      </c>
      <c r="X20" s="6">
        <v>36.157935265544381</v>
      </c>
      <c r="Y20" s="6">
        <v>32.309940987031908</v>
      </c>
      <c r="Z20" s="6">
        <v>33.083133814672998</v>
      </c>
      <c r="AA20" s="6">
        <v>33.592567273765624</v>
      </c>
      <c r="AB20" s="6">
        <v>34.856634261941487</v>
      </c>
      <c r="AC20" s="6">
        <v>35.939270622662697</v>
      </c>
      <c r="AD20" s="6">
        <v>34.29838244472154</v>
      </c>
      <c r="AE20" s="6">
        <v>35.541236461895416</v>
      </c>
      <c r="AF20" s="6">
        <v>32.401238370025247</v>
      </c>
      <c r="AG20" s="6">
        <v>32.021157689356542</v>
      </c>
      <c r="AH20" s="6">
        <v>33.586139940858075</v>
      </c>
      <c r="AI20" s="6">
        <v>31.944557269399549</v>
      </c>
      <c r="AJ20" s="6">
        <v>29.369365195693753</v>
      </c>
      <c r="AK20" s="6">
        <v>31.354303298063378</v>
      </c>
      <c r="AL20" s="6">
        <v>32.714093017441733</v>
      </c>
      <c r="AM20" s="6">
        <v>28.831143567293111</v>
      </c>
      <c r="AN20" s="6">
        <v>32.074207597560253</v>
      </c>
      <c r="AO20" s="6">
        <v>30.880519659547456</v>
      </c>
      <c r="AP20" s="6">
        <v>27.549718816719427</v>
      </c>
      <c r="AQ20" s="6">
        <v>27.280244445823133</v>
      </c>
      <c r="AR20" s="6">
        <v>29.191907755001246</v>
      </c>
      <c r="AS20" s="6">
        <v>29.966739604817871</v>
      </c>
      <c r="AT20" s="6">
        <v>29.191285549477712</v>
      </c>
      <c r="AU20" s="6">
        <v>27.540469075659029</v>
      </c>
      <c r="AV20" s="6">
        <v>28.407240894196654</v>
      </c>
      <c r="AW20" s="6">
        <v>28.680487116964258</v>
      </c>
      <c r="AX20" s="6">
        <v>29.588082958119628</v>
      </c>
      <c r="AY20" s="6">
        <v>28.388165853325663</v>
      </c>
      <c r="AZ20" s="6">
        <v>29.003965660932423</v>
      </c>
      <c r="BA20" s="6">
        <v>27.818976396137124</v>
      </c>
      <c r="BB20" s="6">
        <v>29.197575304322363</v>
      </c>
      <c r="BC20" s="6">
        <v>29.296469938123952</v>
      </c>
      <c r="BD20" s="6">
        <v>30.075411547763899</v>
      </c>
      <c r="BE20" s="6">
        <v>32.836862731789765</v>
      </c>
      <c r="BF20" s="6">
        <v>30.947735620721705</v>
      </c>
      <c r="BG20" s="6">
        <v>29.372872492194634</v>
      </c>
      <c r="BH20" s="6">
        <v>29.572552104651344</v>
      </c>
      <c r="BI20" s="6">
        <v>28.231641258408157</v>
      </c>
      <c r="BJ20" s="6">
        <v>30.050216810331605</v>
      </c>
      <c r="BK20" s="6">
        <v>29.698136901713056</v>
      </c>
      <c r="BL20" s="6">
        <v>28.813062898205903</v>
      </c>
      <c r="BM20" s="6">
        <v>29.513090493148802</v>
      </c>
      <c r="BN20" s="6">
        <v>31.445817559551099</v>
      </c>
      <c r="BO20" s="6">
        <v>31.160794635126067</v>
      </c>
      <c r="BP20" s="6">
        <v>31.661746933588379</v>
      </c>
      <c r="BQ20" s="6">
        <v>31.616825742632969</v>
      </c>
      <c r="BR20" s="6">
        <v>32.493890407115508</v>
      </c>
      <c r="BS20" s="6">
        <v>32.002498503508029</v>
      </c>
      <c r="BT20" s="6">
        <v>32.391780561703719</v>
      </c>
      <c r="BU20" s="6">
        <v>33.700666273273264</v>
      </c>
      <c r="BV20" s="6">
        <v>32.823866873063679</v>
      </c>
      <c r="BW20" s="6">
        <v>30.965033607448326</v>
      </c>
      <c r="BX20" s="6">
        <v>31.214415076813363</v>
      </c>
      <c r="BY20" s="6">
        <v>33.197654931806603</v>
      </c>
      <c r="BZ20" s="6">
        <v>32.719777158328746</v>
      </c>
      <c r="CA20" s="6">
        <v>31.479851164870542</v>
      </c>
      <c r="CB20" s="6">
        <v>28.643345961760541</v>
      </c>
      <c r="CC20" s="6">
        <v>31.453958533904537</v>
      </c>
      <c r="CD20" s="6">
        <v>32.1319000103612</v>
      </c>
      <c r="CE20" s="6">
        <v>30.492491271395249</v>
      </c>
      <c r="CF20" s="6">
        <v>27.487977771843791</v>
      </c>
      <c r="CG20" s="6">
        <v>27.726551967065678</v>
      </c>
      <c r="CH20" s="6">
        <v>28.399981089889938</v>
      </c>
      <c r="CI20" s="6">
        <v>29.305228358285756</v>
      </c>
      <c r="CJ20" s="6">
        <v>29.315081148910551</v>
      </c>
      <c r="CK20" s="6">
        <v>30.999943453127514</v>
      </c>
      <c r="CL20" s="6">
        <v>28.585123980596492</v>
      </c>
      <c r="CM20" s="6">
        <v>32.489214108285367</v>
      </c>
      <c r="CN20" s="6">
        <v>33.0193733847562</v>
      </c>
      <c r="CO20" s="6">
        <v>32.281904748971499</v>
      </c>
      <c r="CP20" s="6">
        <v>35.026577003364032</v>
      </c>
      <c r="CQ20" s="6">
        <v>35.43540743843819</v>
      </c>
      <c r="CR20" s="6">
        <v>36.378413415908923</v>
      </c>
      <c r="CS20" s="6">
        <v>36.13372483365729</v>
      </c>
      <c r="CT20" s="6">
        <v>36.266985156482953</v>
      </c>
      <c r="CU20" s="6">
        <v>36.810945342135753</v>
      </c>
      <c r="CV20" s="6">
        <v>37.806287002559976</v>
      </c>
      <c r="CW20" s="6">
        <v>37.549482484584232</v>
      </c>
      <c r="CX20" s="6">
        <v>36.420502243207572</v>
      </c>
      <c r="CY20" s="6">
        <v>35.616612214827008</v>
      </c>
      <c r="CZ20" s="6">
        <v>36.52176205425485</v>
      </c>
      <c r="DA20" s="6">
        <v>36.266074623493694</v>
      </c>
      <c r="DB20" s="6">
        <v>37.353440286068242</v>
      </c>
      <c r="DC20" s="6">
        <v>36.5151067395661</v>
      </c>
      <c r="DD20" s="6">
        <v>35.857242601266407</v>
      </c>
      <c r="DE20" s="6">
        <v>32.396384611685022</v>
      </c>
      <c r="DF20" s="6">
        <v>31.699660016516763</v>
      </c>
      <c r="DG20" s="6">
        <v>31.232590123653026</v>
      </c>
      <c r="DH20" s="6">
        <v>31.027425695997739</v>
      </c>
      <c r="DI20" s="6">
        <v>32.348507896324456</v>
      </c>
      <c r="DJ20" s="6">
        <v>32.543081045386415</v>
      </c>
      <c r="DK20" s="6">
        <v>32.827623320401997</v>
      </c>
      <c r="DL20" s="6">
        <v>31.638432216351092</v>
      </c>
      <c r="DM20" s="6">
        <v>32.371115984361964</v>
      </c>
      <c r="DN20" s="6">
        <v>31.384617012484995</v>
      </c>
      <c r="DO20" s="6">
        <v>32.141662735241148</v>
      </c>
      <c r="DP20" s="6">
        <v>30.293284791052798</v>
      </c>
      <c r="DQ20" s="6">
        <v>30.768358278247703</v>
      </c>
      <c r="DR20" s="6">
        <v>31.717539252284986</v>
      </c>
      <c r="DS20" s="6">
        <v>30.437392349118568</v>
      </c>
      <c r="DT20" s="6">
        <v>31.314779756769834</v>
      </c>
      <c r="DU20" s="6">
        <v>32.75754466911944</v>
      </c>
      <c r="DV20" s="6">
        <v>33.169098189652637</v>
      </c>
      <c r="DW20" s="6">
        <v>30.827251633170498</v>
      </c>
      <c r="DX20" s="6">
        <v>30.699429646903138</v>
      </c>
      <c r="DY20" s="6">
        <v>28.240744588117451</v>
      </c>
      <c r="DZ20" s="6">
        <v>28.259507620725799</v>
      </c>
      <c r="EA20" s="6">
        <v>27.454730374745438</v>
      </c>
      <c r="EB20" s="6">
        <v>26.684998675032062</v>
      </c>
      <c r="EC20" s="6">
        <v>25.924778846640439</v>
      </c>
      <c r="ED20" s="6">
        <v>27.035995090031456</v>
      </c>
      <c r="EE20" s="6">
        <v>27.150436556511455</v>
      </c>
      <c r="EF20" s="6">
        <v>28.445126958454896</v>
      </c>
      <c r="EG20" s="6">
        <v>28.603113554711701</v>
      </c>
      <c r="EH20" s="6">
        <v>28.816144958411478</v>
      </c>
      <c r="EI20" s="6">
        <v>29.716222037493829</v>
      </c>
      <c r="EJ20" s="6">
        <v>28.648024371135488</v>
      </c>
      <c r="EK20" s="6">
        <v>29.10471825935667</v>
      </c>
      <c r="EL20" s="6">
        <v>29.193945763475675</v>
      </c>
      <c r="EM20" s="6">
        <v>29.217174666804745</v>
      </c>
      <c r="EN20" s="6">
        <v>30.705570133217247</v>
      </c>
      <c r="EO20" s="6">
        <v>30.225936142806216</v>
      </c>
      <c r="EP20" s="6">
        <v>32.376799887034466</v>
      </c>
      <c r="EQ20" s="6">
        <v>32.171842426481149</v>
      </c>
      <c r="ER20" s="6">
        <v>30.560695174153395</v>
      </c>
      <c r="ES20" s="6">
        <v>29.199123932035359</v>
      </c>
      <c r="ET20" s="6">
        <v>28.553998530819037</v>
      </c>
      <c r="EU20" s="6">
        <v>30.095928433021523</v>
      </c>
      <c r="EV20" s="6">
        <v>31.324379457104513</v>
      </c>
      <c r="EW20" s="6">
        <v>32.794288509721383</v>
      </c>
      <c r="EX20" s="6">
        <v>33.119280552158401</v>
      </c>
      <c r="EY20" s="6">
        <v>33.570228517789126</v>
      </c>
      <c r="EZ20" s="6">
        <v>35.799544165939103</v>
      </c>
      <c r="FA20" s="6">
        <v>35.318260127317082</v>
      </c>
      <c r="FB20" s="6">
        <v>36.45953054534943</v>
      </c>
      <c r="FC20" s="6">
        <v>34.142669880788567</v>
      </c>
      <c r="FD20" s="6">
        <v>33.415303302067727</v>
      </c>
      <c r="FE20" s="6">
        <v>34.704720243058297</v>
      </c>
      <c r="FF20" s="6">
        <v>34.797918910560902</v>
      </c>
      <c r="FG20" s="6">
        <v>34.686080832159703</v>
      </c>
      <c r="FH20" s="6">
        <v>36.485829818059102</v>
      </c>
      <c r="FI20" s="6">
        <v>37.380391212848103</v>
      </c>
      <c r="FJ20" s="6">
        <v>32.751573993212297</v>
      </c>
      <c r="FK20" s="6">
        <v>30.4799548133117</v>
      </c>
      <c r="FL20" s="6">
        <v>30.0582889124994</v>
      </c>
      <c r="FM20" s="6">
        <v>27.958890465914799</v>
      </c>
      <c r="FN20" s="6">
        <v>29.194221762796602</v>
      </c>
      <c r="FO20" s="6">
        <v>29.3572967066697</v>
      </c>
      <c r="FP20" s="6">
        <v>26.956175434657698</v>
      </c>
      <c r="FQ20" s="6">
        <v>26.723977668914898</v>
      </c>
      <c r="FR20" s="6">
        <v>26.496221698863302</v>
      </c>
      <c r="FS20" s="6">
        <v>25.3355104551746</v>
      </c>
      <c r="FT20" s="6">
        <v>26.788348657334499</v>
      </c>
      <c r="FU20" s="6">
        <v>28.880016744757999</v>
      </c>
      <c r="FV20" s="6">
        <v>30.128490865188699</v>
      </c>
      <c r="FW20" s="6">
        <v>30.669649558023199</v>
      </c>
      <c r="FX20" s="6">
        <v>33.1900907325685</v>
      </c>
      <c r="FY20" s="6">
        <v>30.755128458370201</v>
      </c>
      <c r="FZ20" s="6">
        <v>32.338707633477398</v>
      </c>
      <c r="GA20" s="6">
        <v>33.242309705050303</v>
      </c>
      <c r="GB20" s="6">
        <v>32.009556590602202</v>
      </c>
      <c r="GC20" s="6">
        <v>32.802083500522897</v>
      </c>
      <c r="GD20" s="6">
        <v>28.4312990020372</v>
      </c>
      <c r="GE20" s="6">
        <v>33.625377908444698</v>
      </c>
      <c r="GF20" s="7">
        <v>34.114166627127297</v>
      </c>
      <c r="GG20" s="7">
        <v>32.540300804155201</v>
      </c>
      <c r="GH20" s="7">
        <v>35.124486243458598</v>
      </c>
      <c r="GI20" s="7">
        <v>34.846145747147403</v>
      </c>
      <c r="GJ20" s="7">
        <v>34.503912810178001</v>
      </c>
      <c r="GK20" s="7">
        <v>35.4016298242828</v>
      </c>
      <c r="GL20" s="7">
        <v>34.935256757720097</v>
      </c>
      <c r="GM20" s="7">
        <v>34.870149268580498</v>
      </c>
      <c r="GN20" s="7">
        <v>36.189798203985298</v>
      </c>
      <c r="GO20" s="7">
        <v>36.356319165855702</v>
      </c>
      <c r="GP20" s="7">
        <v>36.864125457289902</v>
      </c>
      <c r="GQ20" s="7">
        <v>36.8578903468485</v>
      </c>
      <c r="GR20" s="7">
        <v>35.825438509472001</v>
      </c>
      <c r="GS20" s="7">
        <v>35.938183598984097</v>
      </c>
      <c r="GT20" s="7">
        <v>32.960040941938303</v>
      </c>
      <c r="GU20" s="7">
        <v>36.432071350626302</v>
      </c>
      <c r="GV20" s="7">
        <v>36.170933449954198</v>
      </c>
      <c r="GW20" s="7">
        <v>36.499280294310502</v>
      </c>
      <c r="GX20" s="7">
        <v>39.399250682191003</v>
      </c>
      <c r="GY20" s="7">
        <f>+'[2]SALIDAS SISTEMAS'!AV345</f>
        <v>36.499280294310502</v>
      </c>
      <c r="GZ20" s="7">
        <v>37.422546784826103</v>
      </c>
      <c r="HA20" s="7">
        <v>37.648338765271397</v>
      </c>
      <c r="HB20" s="7">
        <v>37.860532117144999</v>
      </c>
      <c r="HC20" s="7">
        <v>39.896917603920798</v>
      </c>
      <c r="HD20" s="7">
        <v>38.6836213068677</v>
      </c>
      <c r="HE20" s="7">
        <v>39.539699274303203</v>
      </c>
      <c r="HF20" s="7">
        <v>23.763502776828801</v>
      </c>
      <c r="HG20" s="7">
        <v>38.268203895952098</v>
      </c>
      <c r="HH20" s="7">
        <v>38.332291145645399</v>
      </c>
      <c r="HI20" s="7">
        <v>37.075107132797399</v>
      </c>
      <c r="HJ20" s="7">
        <v>38.330393794798397</v>
      </c>
      <c r="HK20" s="7">
        <v>33.601735079737999</v>
      </c>
      <c r="HL20" s="7">
        <v>39.0099711888031</v>
      </c>
      <c r="HM20" s="7">
        <v>39.232360928208301</v>
      </c>
      <c r="HN20" s="7">
        <v>38.515902512525997</v>
      </c>
      <c r="HO20" s="7">
        <v>37.761659300955202</v>
      </c>
      <c r="HP20" s="7">
        <v>37.459883285611397</v>
      </c>
      <c r="HQ20" s="7">
        <v>36.261420349240304</v>
      </c>
    </row>
    <row r="21" spans="1:225" s="3" customFormat="1" ht="12" x14ac:dyDescent="0.2">
      <c r="A21" s="11" t="s">
        <v>15</v>
      </c>
      <c r="B21" s="12">
        <v>63.93985176030791</v>
      </c>
      <c r="C21" s="12">
        <v>60.252792981883744</v>
      </c>
      <c r="D21" s="12">
        <v>61.555629148025268</v>
      </c>
      <c r="E21" s="12">
        <v>59.850322657814125</v>
      </c>
      <c r="F21" s="12">
        <v>61.674369273770921</v>
      </c>
      <c r="G21" s="12">
        <v>61.115369838697895</v>
      </c>
      <c r="H21" s="12">
        <v>60.577083906054263</v>
      </c>
      <c r="I21" s="12">
        <v>61.987640029626377</v>
      </c>
      <c r="J21" s="12">
        <v>63.958411925536439</v>
      </c>
      <c r="K21" s="12">
        <v>60.59265538046823</v>
      </c>
      <c r="L21" s="12">
        <v>57.904061157652379</v>
      </c>
      <c r="M21" s="12">
        <v>55.561940052135647</v>
      </c>
      <c r="N21" s="12">
        <v>57.038728431113171</v>
      </c>
      <c r="O21" s="12">
        <v>55.833274132440721</v>
      </c>
      <c r="P21" s="12">
        <v>54.993789761198698</v>
      </c>
      <c r="Q21" s="12">
        <v>55.553781355139328</v>
      </c>
      <c r="R21" s="12">
        <v>54.552487161951248</v>
      </c>
      <c r="S21" s="12">
        <v>51.725464927390597</v>
      </c>
      <c r="T21" s="12">
        <v>52.18617528470724</v>
      </c>
      <c r="U21" s="12">
        <v>52.813806768109636</v>
      </c>
      <c r="V21" s="12">
        <v>54.569004856375038</v>
      </c>
      <c r="W21" s="12">
        <v>56.503568704732146</v>
      </c>
      <c r="X21" s="12">
        <v>55.226822404680817</v>
      </c>
      <c r="Y21" s="12">
        <v>59.799365875333763</v>
      </c>
      <c r="Z21" s="12">
        <v>58.279325621182544</v>
      </c>
      <c r="AA21" s="12">
        <v>57.99833683399693</v>
      </c>
      <c r="AB21" s="12">
        <v>56.73027135518003</v>
      </c>
      <c r="AC21" s="12">
        <v>55.722793240555148</v>
      </c>
      <c r="AD21" s="12">
        <v>57.368867984146618</v>
      </c>
      <c r="AE21" s="12">
        <v>56.266176899062422</v>
      </c>
      <c r="AF21" s="12">
        <v>60.187364020342372</v>
      </c>
      <c r="AG21" s="12">
        <v>60.252159513379326</v>
      </c>
      <c r="AH21" s="12">
        <v>57.922361276085645</v>
      </c>
      <c r="AI21" s="12">
        <v>60.103599024380003</v>
      </c>
      <c r="AJ21" s="12">
        <v>62.942840445920346</v>
      </c>
      <c r="AK21" s="12">
        <v>60.589653621244686</v>
      </c>
      <c r="AL21" s="12">
        <v>59.046517421784358</v>
      </c>
      <c r="AM21" s="12">
        <v>63.595585229577146</v>
      </c>
      <c r="AN21" s="12">
        <v>59.635490507183711</v>
      </c>
      <c r="AO21" s="12">
        <v>61.620439935638373</v>
      </c>
      <c r="AP21" s="12">
        <v>65.303084848619704</v>
      </c>
      <c r="AQ21" s="12">
        <v>65.380492843668407</v>
      </c>
      <c r="AR21" s="12">
        <v>62.709450937627466</v>
      </c>
      <c r="AS21" s="12">
        <v>61.838800063286158</v>
      </c>
      <c r="AT21" s="12">
        <v>62.8401205089705</v>
      </c>
      <c r="AU21" s="12">
        <v>64.578734127211007</v>
      </c>
      <c r="AV21" s="12">
        <v>63.593300118978824</v>
      </c>
      <c r="AW21" s="12">
        <v>63.482592161150087</v>
      </c>
      <c r="AX21" s="12">
        <v>61.867664376266404</v>
      </c>
      <c r="AY21" s="12">
        <v>63.31817318452179</v>
      </c>
      <c r="AZ21" s="12">
        <v>62.261522063102703</v>
      </c>
      <c r="BA21" s="12">
        <v>63.709391566393272</v>
      </c>
      <c r="BB21" s="12">
        <v>62.805463071788466</v>
      </c>
      <c r="BC21" s="12">
        <v>62.62029374157391</v>
      </c>
      <c r="BD21" s="12">
        <v>62.84106250866374</v>
      </c>
      <c r="BE21" s="12">
        <v>60.00821681840138</v>
      </c>
      <c r="BF21" s="12">
        <v>61.8203249785822</v>
      </c>
      <c r="BG21" s="12">
        <v>63.329669366911354</v>
      </c>
      <c r="BH21" s="12">
        <v>63.0767193373187</v>
      </c>
      <c r="BI21" s="12">
        <v>64.25328860025968</v>
      </c>
      <c r="BJ21" s="12">
        <v>62.807968641596204</v>
      </c>
      <c r="BK21" s="12">
        <v>63.426104066648634</v>
      </c>
      <c r="BL21" s="12">
        <v>64.530974141273305</v>
      </c>
      <c r="BM21" s="12">
        <v>63.969410567733853</v>
      </c>
      <c r="BN21" s="12">
        <v>59.45784088117825</v>
      </c>
      <c r="BO21" s="12">
        <v>59.721346435983669</v>
      </c>
      <c r="BP21" s="12">
        <v>59.810681927066888</v>
      </c>
      <c r="BQ21" s="12">
        <v>58.587090292828812</v>
      </c>
      <c r="BR21" s="12">
        <v>58.216073710293159</v>
      </c>
      <c r="BS21" s="12">
        <v>57.879840739919651</v>
      </c>
      <c r="BT21" s="12">
        <v>57.999158155291994</v>
      </c>
      <c r="BU21" s="12">
        <v>56.240248222431951</v>
      </c>
      <c r="BV21" s="12">
        <v>57.152679367373793</v>
      </c>
      <c r="BW21" s="12">
        <v>59.538483499679849</v>
      </c>
      <c r="BX21" s="12">
        <v>59.131867763129463</v>
      </c>
      <c r="BY21" s="12">
        <v>57.103188016372066</v>
      </c>
      <c r="BZ21" s="12">
        <v>57.748235617120173</v>
      </c>
      <c r="CA21" s="12">
        <v>59.395627960659056</v>
      </c>
      <c r="CB21" s="12">
        <v>61.670490932776985</v>
      </c>
      <c r="CC21" s="12">
        <v>58.55129828070438</v>
      </c>
      <c r="CD21" s="12">
        <v>58.352228174562903</v>
      </c>
      <c r="CE21" s="12">
        <v>59.4985175767209</v>
      </c>
      <c r="CF21" s="12">
        <v>63.182058219058348</v>
      </c>
      <c r="CG21" s="12">
        <v>63.576289693820733</v>
      </c>
      <c r="CH21" s="12">
        <v>63.378532466699845</v>
      </c>
      <c r="CI21" s="12">
        <v>62.227545945412956</v>
      </c>
      <c r="CJ21" s="12">
        <v>62.149384928510401</v>
      </c>
      <c r="CK21" s="12">
        <v>60.570762385722446</v>
      </c>
      <c r="CL21" s="12">
        <v>63.228516766139656</v>
      </c>
      <c r="CM21" s="12">
        <v>58.670492365295004</v>
      </c>
      <c r="CN21" s="12">
        <v>58.300605380730495</v>
      </c>
      <c r="CO21" s="12">
        <v>58.625824313348616</v>
      </c>
      <c r="CP21" s="12">
        <v>55.680317180452995</v>
      </c>
      <c r="CQ21" s="12">
        <v>55.841780009893974</v>
      </c>
      <c r="CR21" s="12">
        <v>55.078697502215114</v>
      </c>
      <c r="CS21" s="12">
        <v>55.575635709652417</v>
      </c>
      <c r="CT21" s="12">
        <v>55.605854928382747</v>
      </c>
      <c r="CU21" s="12">
        <v>54.850385142413295</v>
      </c>
      <c r="CV21" s="12">
        <v>53.996659493706545</v>
      </c>
      <c r="CW21" s="12">
        <v>54.274921268179796</v>
      </c>
      <c r="CX21" s="12">
        <v>55.989790399902574</v>
      </c>
      <c r="CY21" s="12">
        <v>56.476555365437434</v>
      </c>
      <c r="CZ21" s="12">
        <v>55.601358840771084</v>
      </c>
      <c r="DA21" s="12">
        <v>55.807562176113123</v>
      </c>
      <c r="DB21" s="12">
        <v>54.881914321043737</v>
      </c>
      <c r="DC21" s="12">
        <v>55.598396547821871</v>
      </c>
      <c r="DD21" s="12">
        <v>55.739150550722385</v>
      </c>
      <c r="DE21" s="12">
        <v>59.793863901517128</v>
      </c>
      <c r="DF21" s="12">
        <v>61.035684140690471</v>
      </c>
      <c r="DG21" s="12">
        <v>61.251287710755861</v>
      </c>
      <c r="DH21" s="12">
        <v>61.636868096272416</v>
      </c>
      <c r="DI21" s="12">
        <v>60.298248498705576</v>
      </c>
      <c r="DJ21" s="12">
        <v>59.924910065850682</v>
      </c>
      <c r="DK21" s="12">
        <v>59.769396529548317</v>
      </c>
      <c r="DL21" s="12">
        <v>61.315000854154476</v>
      </c>
      <c r="DM21" s="12">
        <v>60.183198554774528</v>
      </c>
      <c r="DN21" s="12">
        <v>61.001240797496258</v>
      </c>
      <c r="DO21" s="12">
        <v>60.220721002989386</v>
      </c>
      <c r="DP21" s="12">
        <v>62.0044956867604</v>
      </c>
      <c r="DQ21" s="12">
        <v>61.318334964836232</v>
      </c>
      <c r="DR21" s="12">
        <v>60.023632693682728</v>
      </c>
      <c r="DS21" s="12">
        <v>61.62228154895444</v>
      </c>
      <c r="DT21" s="12">
        <v>60.625939656394102</v>
      </c>
      <c r="DU21" s="12">
        <v>59.090929566769631</v>
      </c>
      <c r="DV21" s="12">
        <v>58.316353173412239</v>
      </c>
      <c r="DW21" s="12">
        <v>61.191832306089189</v>
      </c>
      <c r="DX21" s="12">
        <v>61.256896715491685</v>
      </c>
      <c r="DY21" s="12">
        <v>62.701919272790327</v>
      </c>
      <c r="DZ21" s="12">
        <v>62.498496823238511</v>
      </c>
      <c r="EA21" s="12">
        <v>63.458245204682349</v>
      </c>
      <c r="EB21" s="12">
        <v>64.277096601818826</v>
      </c>
      <c r="EC21" s="12">
        <v>65.5969430365882</v>
      </c>
      <c r="ED21" s="12">
        <v>64.409636491476761</v>
      </c>
      <c r="EE21" s="12">
        <v>63.63018485867277</v>
      </c>
      <c r="EF21" s="12">
        <v>62.421430345176873</v>
      </c>
      <c r="EG21" s="12">
        <v>61.771946409087917</v>
      </c>
      <c r="EH21" s="12">
        <v>61.498773157512943</v>
      </c>
      <c r="EI21" s="12">
        <v>60.99088001346604</v>
      </c>
      <c r="EJ21" s="12">
        <v>61.587233230952421</v>
      </c>
      <c r="EK21" s="12">
        <v>61.999552944140326</v>
      </c>
      <c r="EL21" s="12">
        <v>62.440698150094143</v>
      </c>
      <c r="EM21" s="12">
        <v>62.017848635994099</v>
      </c>
      <c r="EN21" s="12">
        <v>61.240126555081211</v>
      </c>
      <c r="EO21" s="12">
        <v>62.010295209158592</v>
      </c>
      <c r="EP21" s="12">
        <v>59.465901135021568</v>
      </c>
      <c r="EQ21" s="12">
        <v>59.603930760656162</v>
      </c>
      <c r="ER21" s="12">
        <v>61.701225922442227</v>
      </c>
      <c r="ES21" s="12">
        <v>62.586453862661529</v>
      </c>
      <c r="ET21" s="12">
        <v>63.472952162640638</v>
      </c>
      <c r="EU21" s="12">
        <v>62.579351886684684</v>
      </c>
      <c r="EV21" s="12">
        <v>61.014814270027998</v>
      </c>
      <c r="EW21" s="12">
        <v>59.579641621292069</v>
      </c>
      <c r="EX21" s="12">
        <v>59.180874067616074</v>
      </c>
      <c r="EY21" s="12">
        <v>58.78600940264306</v>
      </c>
      <c r="EZ21" s="12">
        <v>56.72345454985517</v>
      </c>
      <c r="FA21" s="12">
        <v>57.092149206858856</v>
      </c>
      <c r="FB21" s="12">
        <v>56.26642377692793</v>
      </c>
      <c r="FC21" s="12">
        <v>57.718896390074725</v>
      </c>
      <c r="FD21" s="12">
        <v>59.466276470226035</v>
      </c>
      <c r="FE21" s="12">
        <v>57.200625410208197</v>
      </c>
      <c r="FF21" s="12">
        <v>56.789889794112099</v>
      </c>
      <c r="FG21" s="12">
        <v>57.717461085742897</v>
      </c>
      <c r="FH21" s="12">
        <v>54.436354782868101</v>
      </c>
      <c r="FI21" s="12">
        <v>52.712238935886802</v>
      </c>
      <c r="FJ21" s="12">
        <v>57.1941162667285</v>
      </c>
      <c r="FK21" s="12">
        <v>60.097979465460298</v>
      </c>
      <c r="FL21" s="12">
        <v>60.185173555630001</v>
      </c>
      <c r="FM21" s="12">
        <v>62.2509259560412</v>
      </c>
      <c r="FN21" s="12">
        <v>60.722530461543698</v>
      </c>
      <c r="FO21" s="12">
        <v>61.134282960906702</v>
      </c>
      <c r="FP21" s="12">
        <v>63.402982604671301</v>
      </c>
      <c r="FQ21" s="12">
        <v>63.521395127299598</v>
      </c>
      <c r="FR21" s="12">
        <v>63.230534760728702</v>
      </c>
      <c r="FS21" s="12">
        <v>65.341893865940904</v>
      </c>
      <c r="FT21" s="12">
        <v>63.492029810239302</v>
      </c>
      <c r="FU21" s="12">
        <v>62.036976982225397</v>
      </c>
      <c r="FV21" s="12">
        <v>60.3710354769227</v>
      </c>
      <c r="FW21" s="12">
        <v>59.190347570083098</v>
      </c>
      <c r="FX21" s="12">
        <v>56.680685597033801</v>
      </c>
      <c r="FY21" s="12">
        <v>59.223492546862097</v>
      </c>
      <c r="FZ21" s="12">
        <v>57.642128136256403</v>
      </c>
      <c r="GA21" s="12">
        <v>58.1727454737361</v>
      </c>
      <c r="GB21" s="12">
        <v>59.980931794468297</v>
      </c>
      <c r="GC21" s="12">
        <v>59.099268954694999</v>
      </c>
      <c r="GD21" s="12">
        <v>64.157895505249996</v>
      </c>
      <c r="GE21" s="12">
        <v>58.230192624908497</v>
      </c>
      <c r="GF21" s="13">
        <v>57.811248492240402</v>
      </c>
      <c r="GG21" s="13">
        <v>59.547706262714399</v>
      </c>
      <c r="GH21" s="13">
        <v>56.7690285632602</v>
      </c>
      <c r="GI21" s="13">
        <v>56.601400320423203</v>
      </c>
      <c r="GJ21" s="13">
        <v>57.193055467894297</v>
      </c>
      <c r="GK21" s="13">
        <v>55.5773477836848</v>
      </c>
      <c r="GL21" s="13">
        <v>57.126741347937397</v>
      </c>
      <c r="GM21" s="13">
        <v>56.597156255276403</v>
      </c>
      <c r="GN21" s="13">
        <v>55.629926351075802</v>
      </c>
      <c r="GO21" s="13">
        <v>55.029473554151103</v>
      </c>
      <c r="GP21" s="13">
        <v>54.296597032280502</v>
      </c>
      <c r="GQ21" s="13">
        <v>54.895575701647502</v>
      </c>
      <c r="GR21" s="13">
        <v>55.6876832927584</v>
      </c>
      <c r="GS21" s="13">
        <v>55.123628310339399</v>
      </c>
      <c r="GT21" s="13">
        <v>59.212310759322698</v>
      </c>
      <c r="GU21" s="13">
        <v>55.951704537325398</v>
      </c>
      <c r="GV21" s="13">
        <v>55.112795236010498</v>
      </c>
      <c r="GW21" s="13">
        <v>54.699607598899199</v>
      </c>
      <c r="GX21" s="13">
        <v>51.589334420532403</v>
      </c>
      <c r="GY21" s="13">
        <f>+'[2]SALIDAS SISTEMAS'!AV346</f>
        <v>54.699607598899199</v>
      </c>
      <c r="GZ21" s="13">
        <v>53.745479293133897</v>
      </c>
      <c r="HA21" s="13">
        <v>53.000894201979101</v>
      </c>
      <c r="HB21" s="13">
        <v>52.6205564317113</v>
      </c>
      <c r="HC21" s="13">
        <v>50.508775686391402</v>
      </c>
      <c r="HD21" s="13">
        <v>52.668075384936003</v>
      </c>
      <c r="HE21" s="13">
        <v>51.413433207590799</v>
      </c>
      <c r="HF21" s="13">
        <v>64.292822885668301</v>
      </c>
      <c r="HG21" s="13">
        <v>52.614176256966097</v>
      </c>
      <c r="HH21" s="13">
        <v>52.903926602934703</v>
      </c>
      <c r="HI21" s="13">
        <v>54.123124629979898</v>
      </c>
      <c r="HJ21" s="13">
        <v>53.268395924783199</v>
      </c>
      <c r="HK21" s="13">
        <v>58.507643342053598</v>
      </c>
      <c r="HL21" s="13">
        <v>52.364119505860799</v>
      </c>
      <c r="HM21" s="13">
        <v>54.4218007586136</v>
      </c>
      <c r="HN21" s="13">
        <v>53.811493880287799</v>
      </c>
      <c r="HO21" s="13">
        <v>53.424984791236099</v>
      </c>
      <c r="HP21" s="13">
        <v>53.750705135528399</v>
      </c>
      <c r="HQ21" s="13">
        <v>54.224155927629603</v>
      </c>
    </row>
    <row r="22" spans="1:225" s="35" customFormat="1" ht="12" x14ac:dyDescent="0.2">
      <c r="A22" s="36" t="s">
        <v>61</v>
      </c>
      <c r="B22" s="32"/>
      <c r="C22" s="32"/>
      <c r="D22" s="32"/>
      <c r="E22" s="33"/>
      <c r="F22" s="33"/>
      <c r="G22" s="34"/>
      <c r="H22" s="8"/>
      <c r="I22" s="8"/>
      <c r="J22" s="8"/>
      <c r="K22" s="8"/>
      <c r="L22" s="34"/>
      <c r="M22" s="8"/>
      <c r="N22" s="8"/>
      <c r="O22" s="8"/>
      <c r="P22" s="8"/>
    </row>
    <row r="24" spans="1:225" x14ac:dyDescent="0.2">
      <c r="FV24" s="10"/>
      <c r="FW24" s="10"/>
      <c r="FX24" s="10"/>
      <c r="GD24" s="31"/>
      <c r="GO24" s="10"/>
    </row>
    <row r="25" spans="1:225" x14ac:dyDescent="0.2">
      <c r="FV25" s="10"/>
      <c r="FW25" s="10"/>
      <c r="FX25" s="10"/>
      <c r="GD25" s="31"/>
      <c r="GO25" s="10"/>
    </row>
    <row r="26" spans="1:225" x14ac:dyDescent="0.2">
      <c r="FV26" s="10"/>
      <c r="FW26" s="10"/>
      <c r="FX26" s="10"/>
      <c r="GD26" s="31"/>
      <c r="GO26" s="10"/>
    </row>
    <row r="27" spans="1:225" x14ac:dyDescent="0.2">
      <c r="FV27" s="10"/>
      <c r="FW27" s="10"/>
      <c r="FX27" s="10"/>
      <c r="GD27" s="31"/>
      <c r="GO27" s="10"/>
      <c r="HC27" s="37"/>
      <c r="HD27" s="38"/>
      <c r="HE27" s="39"/>
    </row>
    <row r="28" spans="1:225" x14ac:dyDescent="0.2">
      <c r="FV28" s="10"/>
      <c r="FW28" s="10"/>
      <c r="FX28" s="10"/>
      <c r="GD28" s="31"/>
      <c r="GO28" s="10"/>
    </row>
    <row r="29" spans="1:225" x14ac:dyDescent="0.2">
      <c r="FV29" s="10"/>
      <c r="FW29" s="10"/>
      <c r="FX29" s="10"/>
      <c r="GD29" s="31"/>
      <c r="GO29" s="10"/>
    </row>
    <row r="30" spans="1:225" x14ac:dyDescent="0.2">
      <c r="FV30" s="10"/>
      <c r="FW30" s="10"/>
      <c r="FX30" s="10"/>
      <c r="GD30" s="31"/>
      <c r="GO30" s="10"/>
    </row>
    <row r="31" spans="1:225" x14ac:dyDescent="0.2">
      <c r="FV31" s="10"/>
      <c r="FW31" s="10"/>
      <c r="FX31" s="10"/>
      <c r="GD31" s="31"/>
      <c r="GO31" s="10"/>
    </row>
    <row r="32" spans="1:225" x14ac:dyDescent="0.2">
      <c r="FV32" s="10"/>
      <c r="FW32" s="10"/>
      <c r="FX32" s="10"/>
      <c r="GD32" s="31"/>
      <c r="GO32" s="10"/>
    </row>
    <row r="33" spans="178:213" x14ac:dyDescent="0.2">
      <c r="FV33" s="10"/>
      <c r="FW33" s="10"/>
      <c r="FX33" s="10"/>
      <c r="GD33" s="31"/>
      <c r="GO33" s="10"/>
    </row>
    <row r="34" spans="178:213" x14ac:dyDescent="0.2">
      <c r="FV34" s="10"/>
      <c r="FW34" s="10"/>
      <c r="FX34" s="10"/>
      <c r="GD34" s="31"/>
      <c r="GO34" s="10"/>
      <c r="HC34" s="37"/>
      <c r="HD34" s="37"/>
      <c r="HE34" s="37"/>
    </row>
    <row r="35" spans="178:213" x14ac:dyDescent="0.2">
      <c r="FV35" s="10"/>
      <c r="FW35" s="10"/>
      <c r="FX35" s="10"/>
      <c r="GD35" s="31"/>
      <c r="GO35" s="10"/>
      <c r="HC35" s="37"/>
      <c r="HD35" s="37"/>
      <c r="HE35" s="37"/>
    </row>
    <row r="36" spans="178:213" x14ac:dyDescent="0.2">
      <c r="GD36" s="31"/>
      <c r="GO36" s="10"/>
      <c r="HC36" s="37"/>
      <c r="HD36" s="37"/>
      <c r="HE36" s="37"/>
    </row>
    <row r="37" spans="178:213" x14ac:dyDescent="0.2">
      <c r="GD37" s="31"/>
      <c r="GO37" s="10"/>
    </row>
    <row r="38" spans="178:213" x14ac:dyDescent="0.2">
      <c r="GD38" s="31"/>
      <c r="GO38" s="10"/>
    </row>
    <row r="39" spans="178:213" x14ac:dyDescent="0.2">
      <c r="GD39" s="31"/>
      <c r="GO39" s="10"/>
    </row>
    <row r="40" spans="178:213" x14ac:dyDescent="0.2">
      <c r="GD40" s="31"/>
      <c r="GO40" s="10"/>
    </row>
    <row r="41" spans="178:213" x14ac:dyDescent="0.2">
      <c r="GD41" s="31"/>
      <c r="GO41" s="10"/>
    </row>
    <row r="42" spans="178:213" x14ac:dyDescent="0.2">
      <c r="GO42" s="10"/>
    </row>
  </sheetData>
  <mergeCells count="22">
    <mergeCell ref="BA2:BL2"/>
    <mergeCell ref="CK2:CV2"/>
    <mergeCell ref="ES2:FD2"/>
    <mergeCell ref="HA2:HL2"/>
    <mergeCell ref="BY2:CJ2"/>
    <mergeCell ref="CW2:DH2"/>
    <mergeCell ref="HM2:HQ2"/>
    <mergeCell ref="A1:HQ1"/>
    <mergeCell ref="A2:A3"/>
    <mergeCell ref="BM2:BX2"/>
    <mergeCell ref="B2:D2"/>
    <mergeCell ref="E2:P2"/>
    <mergeCell ref="Q2:AB2"/>
    <mergeCell ref="AC2:AN2"/>
    <mergeCell ref="DI2:DT2"/>
    <mergeCell ref="FQ2:GB2"/>
    <mergeCell ref="GO2:GZ2"/>
    <mergeCell ref="GC2:GN2"/>
    <mergeCell ref="EG2:ER2"/>
    <mergeCell ref="DU2:EF2"/>
    <mergeCell ref="FE2:FP2"/>
    <mergeCell ref="AO2:AZ2"/>
  </mergeCells>
  <pageMargins left="0.75" right="0.75" top="1" bottom="1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14" customWidth="1"/>
    <col min="2" max="2" width="43.140625" style="14" customWidth="1"/>
    <col min="3" max="16384" width="11.42578125" style="14"/>
  </cols>
  <sheetData>
    <row r="1" spans="1:13" ht="12.75" thickBot="1" x14ac:dyDescent="0.25">
      <c r="A1" s="46" t="s">
        <v>30</v>
      </c>
      <c r="B1" s="47"/>
    </row>
    <row r="2" spans="1:13" ht="12.75" thickBot="1" x14ac:dyDescent="0.25">
      <c r="A2" s="15" t="s">
        <v>31</v>
      </c>
      <c r="B2" s="16" t="s">
        <v>56</v>
      </c>
    </row>
    <row r="3" spans="1:13" x14ac:dyDescent="0.2">
      <c r="A3" s="17" t="s">
        <v>32</v>
      </c>
      <c r="B3" s="18" t="s">
        <v>60</v>
      </c>
    </row>
    <row r="4" spans="1:13" x14ac:dyDescent="0.2">
      <c r="A4" s="19" t="s">
        <v>33</v>
      </c>
      <c r="B4" s="20" t="s">
        <v>34</v>
      </c>
    </row>
    <row r="5" spans="1:13" x14ac:dyDescent="0.2">
      <c r="A5" s="19" t="s">
        <v>35</v>
      </c>
      <c r="B5" s="20" t="s">
        <v>36</v>
      </c>
    </row>
    <row r="6" spans="1:13" x14ac:dyDescent="0.2">
      <c r="A6" s="21" t="s">
        <v>37</v>
      </c>
      <c r="B6" s="22" t="s">
        <v>38</v>
      </c>
    </row>
    <row r="7" spans="1:13" ht="36.75" thickBot="1" x14ac:dyDescent="0.25">
      <c r="A7" s="21" t="s">
        <v>39</v>
      </c>
      <c r="B7" s="22" t="s">
        <v>52</v>
      </c>
    </row>
    <row r="8" spans="1:13" ht="24" x14ac:dyDescent="0.2">
      <c r="A8" s="23" t="s">
        <v>40</v>
      </c>
      <c r="B8" s="24" t="s">
        <v>51</v>
      </c>
      <c r="E8" s="3"/>
      <c r="F8" s="3"/>
      <c r="G8" s="3"/>
      <c r="H8" s="3"/>
      <c r="I8" s="3"/>
      <c r="J8" s="3"/>
      <c r="K8" s="3"/>
      <c r="L8" s="3"/>
      <c r="M8" s="3"/>
    </row>
    <row r="9" spans="1:13" ht="40.5" customHeight="1" x14ac:dyDescent="0.2">
      <c r="A9" s="19" t="s">
        <v>41</v>
      </c>
      <c r="B9" s="20" t="s">
        <v>53</v>
      </c>
      <c r="E9" s="25"/>
      <c r="F9" s="25"/>
      <c r="G9" s="3"/>
      <c r="H9" s="3"/>
      <c r="I9" s="3"/>
      <c r="J9" s="3"/>
      <c r="K9" s="3"/>
      <c r="L9" s="3"/>
      <c r="M9" s="3"/>
    </row>
    <row r="10" spans="1:13" ht="13.5" x14ac:dyDescent="0.2">
      <c r="A10" s="19" t="s">
        <v>42</v>
      </c>
      <c r="B10" s="20" t="s">
        <v>43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36.75" thickBot="1" x14ac:dyDescent="0.25">
      <c r="A11" s="27" t="s">
        <v>44</v>
      </c>
      <c r="B11" s="28" t="s">
        <v>54</v>
      </c>
    </row>
    <row r="12" spans="1:13" ht="24" x14ac:dyDescent="0.2">
      <c r="A12" s="17" t="s">
        <v>45</v>
      </c>
      <c r="B12" s="18" t="s">
        <v>46</v>
      </c>
    </row>
    <row r="13" spans="1:13" ht="24" x14ac:dyDescent="0.2">
      <c r="A13" s="17" t="s">
        <v>47</v>
      </c>
      <c r="B13" s="18" t="s">
        <v>55</v>
      </c>
    </row>
    <row r="14" spans="1:13" x14ac:dyDescent="0.2">
      <c r="A14" s="19" t="s">
        <v>48</v>
      </c>
      <c r="B14" s="20" t="s">
        <v>49</v>
      </c>
    </row>
    <row r="15" spans="1:13" ht="63.75" customHeight="1" thickBot="1" x14ac:dyDescent="0.25">
      <c r="A15" s="27" t="s">
        <v>50</v>
      </c>
      <c r="B15" s="29" t="s">
        <v>62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EEF_EE_OI_EPF_A812</vt:lpstr>
      <vt:lpstr>Ficha Tecnica</vt:lpstr>
      <vt:lpstr>'Ficha Tecnica'!Área_de_impresión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2015-04-16T17:19:32Z</cp:lastPrinted>
  <dcterms:created xsi:type="dcterms:W3CDTF">2011-10-28T16:10:07Z</dcterms:created>
  <dcterms:modified xsi:type="dcterms:W3CDTF">2025-08-11T18:32:17Z</dcterms:modified>
</cp:coreProperties>
</file>