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03\Centro_Doc\BANCO DE DATOS\CARPETAS BCO DE DATOS\OCUPACION E INGRESOS\"/>
    </mc:Choice>
  </mc:AlternateContent>
  <bookViews>
    <workbookView xWindow="0" yWindow="0" windowWidth="23040" windowHeight="8610"/>
  </bookViews>
  <sheets>
    <sheet name="OI_SEGR_01" sheetId="1" r:id="rId1"/>
    <sheet name="Ficha técnica" sheetId="4" r:id="rId2"/>
  </sheets>
  <externalReferences>
    <externalReference r:id="rId3"/>
  </externalReferences>
  <definedNames>
    <definedName name="_xlnm._FilterDatabase" localSheetId="0" hidden="1">OI_SEGR_01!$F$1:$F$82</definedName>
    <definedName name="REGISTRO_DE_ORGANIZACIONES_DE_ACCION_COMUNITARIA__UNIFICADAS_">'[1]R.O.A.C. no usada'!$A$1:$AA$2146</definedName>
  </definedNames>
  <calcPr calcId="162913"/>
</workbook>
</file>

<file path=xl/sharedStrings.xml><?xml version="1.0" encoding="utf-8"?>
<sst xmlns="http://schemas.openxmlformats.org/spreadsheetml/2006/main" count="1713" uniqueCount="125">
  <si>
    <t>Carácter ocupacional GENERAL</t>
  </si>
  <si>
    <t>CARÁCTER ESPECÍFICO</t>
  </si>
  <si>
    <t>Recuento</t>
  </si>
  <si>
    <t>Ingresos de la ocup ppal neto de aguinaldo (promedio)</t>
  </si>
  <si>
    <t>Población Ocupada</t>
  </si>
  <si>
    <t>Población Asalariada</t>
  </si>
  <si>
    <t>Poblacion asalariada</t>
  </si>
  <si>
    <t>Total</t>
  </si>
  <si>
    <t>Varón</t>
  </si>
  <si>
    <t>Mujer</t>
  </si>
  <si>
    <t/>
  </si>
  <si>
    <t xml:space="preserve"> 0. Ocupaciones de dirección</t>
  </si>
  <si>
    <t>a</t>
  </si>
  <si>
    <t>b</t>
  </si>
  <si>
    <t>01. Funcionarios del Poder Legislativo nacional, provincial, municipal y/o departamental</t>
  </si>
  <si>
    <t xml:space="preserve"> ---</t>
  </si>
  <si>
    <t>d</t>
  </si>
  <si>
    <t>02. Funcionarios del Poder Judicial federal, nacional, provincial, municipal y/o departamental</t>
  </si>
  <si>
    <t>03. Directivos de organismos, empresas e instituciones estatales</t>
  </si>
  <si>
    <t xml:space="preserve">04. </t>
  </si>
  <si>
    <t>05. Directivos de pequeñas y microempresas privadas (1 a 5 personas)</t>
  </si>
  <si>
    <t>06. Directivos de medianas empresas privadas (6 a 40 personas)</t>
  </si>
  <si>
    <t>07. Directivos de grandes empresas privadas (de más de 41 personas)</t>
  </si>
  <si>
    <t xml:space="preserve"> 1. Ocupaciones de Gestion administrativa, de planificacion, control deGestion y juridico legal</t>
  </si>
  <si>
    <t>10. Ocupaciones de la gestión administrativa, planificación y control de gestión</t>
  </si>
  <si>
    <t>11. Ocupaciones de la gestión jurídico-legal</t>
  </si>
  <si>
    <t xml:space="preserve"> 2. Ocupaciones de Gestion presupuestaria, contable y financiera</t>
  </si>
  <si>
    <t>20. Ocupaciones de gestión presupuestaria, contable y financiera</t>
  </si>
  <si>
    <t xml:space="preserve"> 3. Ocupaciones de comercializacion, transporte, almacenaje y telecomunicaciones</t>
  </si>
  <si>
    <t>30. Ocupaciones de la comercialización directa</t>
  </si>
  <si>
    <t>31. Ocupaciones del corretaje comercial, venta domiciliaria, viajantes y promotores</t>
  </si>
  <si>
    <t xml:space="preserve"> --- </t>
  </si>
  <si>
    <t>32. Ocupaciones de la comercialización indirecta</t>
  </si>
  <si>
    <t>33. Ocupaciones de la comercialización ambulante y callejera</t>
  </si>
  <si>
    <t>34. Ocupaciones del transporte</t>
  </si>
  <si>
    <t>35. Ocupaciones de las telecomunicaciones</t>
  </si>
  <si>
    <t>36. Ocupaciones del almacenaje de insumos, materias primas, mercaderías e instrumentos</t>
  </si>
  <si>
    <t xml:space="preserve"> 4. Ocupaciones de servicios sociales basicos</t>
  </si>
  <si>
    <t>40. Ocupaciones de la salud y sanidad</t>
  </si>
  <si>
    <t>41. Ocupaciones de la educación</t>
  </si>
  <si>
    <t>42. Ocupaciones de la investigación científica y tecnológica</t>
  </si>
  <si>
    <t>43. Ocupaciones de la asesoría y consultoría</t>
  </si>
  <si>
    <t>44. Ocupaciones de la prevención de siniestros y atención del medio ambiente y ecología</t>
  </si>
  <si>
    <t>45. Ocupaciones de la comunicación de masas</t>
  </si>
  <si>
    <t>46. Ocupaciones de los servicios sociales, comunales, políticos, gremiales y religiosos</t>
  </si>
  <si>
    <t>47. Ocupaciones de los servicios de vigilancia y seguridad civil</t>
  </si>
  <si>
    <t>48. Ocupaciones de servicios policiales</t>
  </si>
  <si>
    <t>49. FF.AA, Gendarmería y Prefectura</t>
  </si>
  <si>
    <t xml:space="preserve"> 5. Ocupaciones de servicios varios</t>
  </si>
  <si>
    <t>50. Ocupaciones del arte</t>
  </si>
  <si>
    <t>51. Ocupaciones del deporte</t>
  </si>
  <si>
    <t>52. Ocupaciones de servicios de recreación</t>
  </si>
  <si>
    <t>53. Ocupaciones de servicios gastronómicos</t>
  </si>
  <si>
    <t>54. Ocupaciones de los servicios de alojamiento y turismo</t>
  </si>
  <si>
    <t>55. Ocupaciones de los servicios domésticos</t>
  </si>
  <si>
    <t>.</t>
  </si>
  <si>
    <t>56. Ocupaciones de servicios de limpieza (no domésticos)</t>
  </si>
  <si>
    <t>57. Ocupaciones del cuidado y la atención de personas</t>
  </si>
  <si>
    <t>58. Otras ocupaciones de los servicios sociales varios</t>
  </si>
  <si>
    <t xml:space="preserve"> 6. Ocupaciones agropecuarias, forestales, de la pesca y de la caza</t>
  </si>
  <si>
    <t xml:space="preserve"> 7. Ocupaciones de la produccion extractiva, energetica, de construccion e infraestructura</t>
  </si>
  <si>
    <t>70. Ocupaciones de la producción extractiva</t>
  </si>
  <si>
    <t>71. Ocupaciones de la producción de energía, agua y gas</t>
  </si>
  <si>
    <t>72. Ocupaciones de la construcción edilicia y de obras de infraestructura y de redes de distribución de energía, agua po</t>
  </si>
  <si>
    <t xml:space="preserve"> 8. Ocupaciones de produccion artesanal, industrial y de reparacion de bienes de consumo</t>
  </si>
  <si>
    <t>80. Ocupaciones de la producción industrial y artesanal</t>
  </si>
  <si>
    <t>81. Ocupaciones de la producción de software</t>
  </si>
  <si>
    <t>82. Ocupaciones de la reparación de bienes de consumo</t>
  </si>
  <si>
    <t xml:space="preserve"> 9. Ocupaciones auxiliares de la produccion de bienes y de la prestacion de servicios</t>
  </si>
  <si>
    <t>90. Ocupaciones de la instalación y mantenimiento de maquinaria, equipos y sistemas de laproducción de bienes</t>
  </si>
  <si>
    <t>91. Ocupaciones del desarrollo tecnológico productivo</t>
  </si>
  <si>
    <t>92. Ocupaciones de la instalación y mantenimiento de maquinaria, equipos y sistemas de laprestación de servicios</t>
  </si>
  <si>
    <t>99. Caràcter ignorado o sin informaciòn en ocupaciòn</t>
  </si>
  <si>
    <t xml:space="preserve"> --- No se presenta dato debido a que el coeficiente de variación estimado es mayor al 30%.</t>
  </si>
  <si>
    <r>
      <rPr>
        <b/>
        <sz val="9"/>
        <rFont val="Arial"/>
        <family val="2"/>
      </rPr>
      <t xml:space="preserve">Nota: </t>
    </r>
    <r>
      <rPr>
        <sz val="9"/>
        <rFont val="Arial"/>
        <family val="2"/>
      </rPr>
      <t>se excluye a los trabajadores sin pago y a los que no tienen información en categoría ocupacional. Se ha imputado el valor de ingresos a aquellos casos que no declaran el monto de los mismos. Ingresos netos de aguinaldo.</t>
    </r>
  </si>
  <si>
    <t xml:space="preserve"> a Valor de la celda con carácter indicativo (el coeficiente de variación estimado es mayor al 10% y menor o igual al 20%).</t>
  </si>
  <si>
    <t xml:space="preserve"> b Valor de la celda con carácter indicativo (el coeficiente de variación estimado es mayor al 20 % y menor o igual al 30%). </t>
  </si>
  <si>
    <r>
      <rPr>
        <b/>
        <sz val="8"/>
        <rFont val="Arial"/>
        <family val="2"/>
      </rPr>
      <t>Fuente</t>
    </r>
    <r>
      <rPr>
        <sz val="8"/>
        <rFont val="Arial"/>
        <family val="2"/>
      </rPr>
      <t>: Instituto de Estadística y Censos de la Ciudad Autónoma de Buenos Aires (Jefatura de Gabinete de Ministros - GCBA). EAH.</t>
    </r>
  </si>
  <si>
    <t xml:space="preserve">FICHA TECNICA </t>
  </si>
  <si>
    <t>Archivo</t>
  </si>
  <si>
    <t xml:space="preserve">Área Temática </t>
  </si>
  <si>
    <t>Ocupación e Ingresos</t>
  </si>
  <si>
    <t xml:space="preserve">Tema </t>
  </si>
  <si>
    <t>Subtema</t>
  </si>
  <si>
    <t>Serie</t>
  </si>
  <si>
    <t>Objetivo</t>
  </si>
  <si>
    <t>Variable 1</t>
  </si>
  <si>
    <t>Población ocupada</t>
  </si>
  <si>
    <t xml:space="preserve">Definición Operativa </t>
  </si>
  <si>
    <t>Personas de 10 años o más que desarrollan, en la semana de referencia, una actividad laboral por un salario, un ingreso personal o una ganancia familiar, en dinero o en especie, y aquellos que habiendo realizado una actividad laboral no reciben remuneración, y también quienes hayan estado ausentes temporalmente de un empleo en el que habían trabajado y con el que mantenían lazos formales, o de una actividad laboral independiente.
Se incluye en el conjunto de personas ocupadas a quienes:
• Trabajaron por lo menos una hora en la semana de referencia en forma remunerada o no.
• No trabajaron en la semana de referencia por ciertas causas laborales (rotura de equipos, mal tiempo, etc.) sólo si el tiempo de retorno es de hasta un mes.
• Fueron suspendidos y les mantienen el pago independientemente del tiempo de la suspensión.</t>
  </si>
  <si>
    <t>Unidad de Medida</t>
  </si>
  <si>
    <t>Personas y porcentaje</t>
  </si>
  <si>
    <t>Método de Cálculo (formula)</t>
  </si>
  <si>
    <t>Recuento y distribución</t>
  </si>
  <si>
    <t>Variable 2</t>
  </si>
  <si>
    <t>Sexo</t>
  </si>
  <si>
    <t>Varón-Mujer</t>
  </si>
  <si>
    <t>No aplica</t>
  </si>
  <si>
    <t>Variable 3</t>
  </si>
  <si>
    <t>Carácter general de la ocupacion</t>
  </si>
  <si>
    <t>(Corresponde al 1er digito) El Clasificador Nacional de Ocupaciones (CNO) 2001-Rev.2006 está orientado a visualizar los perfiles ocupacionales de las diversas áreas de la estructura económica en cuanto al carácter y la complejidad del trabajo que se lleva a caboen las unidades productivas.
Las dimensiones ocupacionales seleccionadas refieren a los dos elementos básicos constitutivos del trabajo: el proceso de trabajo y su resultado.
Las dimensiones clasificatorias utilizadas en este informe son: carácter, jerarquía y calificación.
Carácter ocupacional: Esta dimensión permite reconocer el tipo de objeto o producto generado en el proceso de trabajo.</t>
  </si>
  <si>
    <t>%</t>
  </si>
  <si>
    <t>Variable 4</t>
  </si>
  <si>
    <t>Asalariados/Población asalariada</t>
  </si>
  <si>
    <t>Población conformada por toda persona que trabaja en relación de dependencia, es decir que las formas y condiciones organizativas de la producción le son dadas y también los instrumentos instalaciones o maquinarias, aportando él su trabajo personal. Se incluye en esta categoría, además, a los trabajadores que no desarrollan su actividad laboral en el domicilio del empleador pero mantienen relación con un solo establecimiento.</t>
  </si>
  <si>
    <t xml:space="preserve">Porcentaje </t>
  </si>
  <si>
    <t>Cociente entre la población asalariada con cierta condición en relación a otro conjunto de población asalariada, por 100.</t>
  </si>
  <si>
    <t>Variable 5</t>
  </si>
  <si>
    <t>Ingreso de la ocupación principal</t>
  </si>
  <si>
    <t xml:space="preserve">Corresponde a la remuneración por la ocupación principal percibida en el mes de referencia o bien por cobrar o acordada; se consideran todos los conceptos en los que se descompone el ingreso: en el caso de asalariados: sueldos y jornales, aguinaldo, asignaciones familiares, etc. Este ingreso es neto de todos los gastos realizados para poder obtenerlo y de los descuentos obligatorios por ley; por lo tanto, está disponible para el consumo de bienes y servicios, el ahorro o la inversión.
Se excluye a los trabajadores sin pago. Se ha imputado el valor de ingresos a aquellos casos que no declaran el monto de los mismos. Los ingresos se presentan netos de aguinaldo. </t>
  </si>
  <si>
    <t>Pesos</t>
  </si>
  <si>
    <t>Promedio (mensual y por hora) y mediana (mensual y por hora)</t>
  </si>
  <si>
    <t>Periodicidad de Recepción (secundaria)</t>
  </si>
  <si>
    <t>No corresponde</t>
  </si>
  <si>
    <t>periodicidad de recolección (primaria)</t>
  </si>
  <si>
    <t>Anual</t>
  </si>
  <si>
    <t xml:space="preserve">Periodicidad de Difusión </t>
  </si>
  <si>
    <t>Fuente</t>
  </si>
  <si>
    <t>Ingresos</t>
  </si>
  <si>
    <t>Instituto de Estadística y Censos de la Ciudad Autónoma de Buenos Aires (Jefatura de Gabinete de Ministros - GCBA). EAH.</t>
  </si>
  <si>
    <t>Mercado de trabajo - Género</t>
  </si>
  <si>
    <t xml:space="preserve">Presentar los ingresos de la población por carácter ocupacional, carácter específico y sexo
</t>
  </si>
  <si>
    <t>OI_SEGR_01</t>
  </si>
  <si>
    <t xml:space="preserve"> </t>
  </si>
  <si>
    <t>Poblacion ocupada y población asalariada por sexo y promedio de la ocupacion principal neto de aguinaldo según carácter ocupacional general y especifico. Ciudad de Buenos Aires. Años 2021/2023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</si>
</sst>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&quot;$&quot;\ * #,##0.00_-;\-&quot;$&quot;\ * #,##0.00_-;_-&quot;$&quot;\ * &quot;-&quot;??_-;_-@_-"/>
    <numFmt numFmtId="164" formatCode="0.0%"/>
    <numFmt numFmtId="165" formatCode="&quot;$&quot;\ #,##0"/>
    <numFmt numFmtId="166" formatCode="_-* #,##0.00\ _P_t_s_-;\-* #,##0.00\ _P_t_s_-;_-* &quot;-&quot;??\ _P_t_s_-;_-@_-"/>
    <numFmt numFmtId="167" formatCode="_-* #,##0.00\ [$€]_-;\-* #,##0.00\ [$€]_-;_-* &quot;-&quot;??\ [$€]_-;_-@_-"/>
    <numFmt numFmtId="168" formatCode="_-* #,##0\ _P_t_s_-;\-* #,##0\ _P_t_s_-;_-* &quot;-&quot;\ _P_t_s_-;_-@_-"/>
    <numFmt numFmtId="169" formatCode="_-* #,##0.00\ _€_-;\-* #,##0.00\ _€_-;_-* &quot;-&quot;??\ _€_-;_-@_-"/>
    <numFmt numFmtId="170" formatCode="_ &quot;$&quot;\ * #,##0.00_ ;_ &quot;$&quot;\ * \-#,##0.00_ ;_ &quot;$&quot;\ * &quot;-&quot;??_ ;_ @_ "/>
    <numFmt numFmtId="171" formatCode="_ * #,##0.00_ ;_ * \-#,##0.00_ ;_ * &quot;-&quot;??_ ;_ @_ "/>
    <numFmt numFmtId="172" formatCode="0.0"/>
    <numFmt numFmtId="173" formatCode="_-* #,##0\ _P_t_s_-;\-* #,##0\ _P_t_s_-;_-* &quot;-&quot;??\ _P_t_s_-;_-@_-"/>
  </numFmts>
  <fonts count="1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i/>
      <sz val="9"/>
      <name val="Arial"/>
      <family val="2"/>
    </font>
    <font>
      <i/>
      <vertAlign val="superscript"/>
      <sz val="9"/>
      <name val="Arial"/>
      <family val="2"/>
    </font>
    <font>
      <i/>
      <sz val="11"/>
      <name val="Calibri"/>
      <family val="2"/>
      <scheme val="minor"/>
    </font>
    <font>
      <b/>
      <i/>
      <sz val="9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3"/>
      <name val="Tahoma"/>
      <family val="2"/>
    </font>
    <font>
      <sz val="11"/>
      <color rgb="FF3C4356"/>
      <name val="Tahoma"/>
      <family val="2"/>
    </font>
    <font>
      <sz val="11"/>
      <color indexed="17"/>
      <name val="Calibri"/>
      <family val="2"/>
    </font>
    <font>
      <b/>
      <sz val="10"/>
      <color theme="0"/>
      <name val="Arial"/>
      <family val="2"/>
    </font>
    <font>
      <b/>
      <sz val="10"/>
      <color theme="0" tint="-4.9989318521683403E-2"/>
      <name val="Tahom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63"/>
      <name val="Tahoma"/>
      <family val="2"/>
    </font>
    <font>
      <b/>
      <sz val="10"/>
      <color indexed="22"/>
      <name val="Tahoma"/>
      <family val="2"/>
    </font>
    <font>
      <b/>
      <sz val="9"/>
      <color indexed="63"/>
      <name val="Tahoma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8"/>
      <name val="Calibri"/>
      <family val="2"/>
      <charset val="1"/>
    </font>
    <font>
      <sz val="8"/>
      <color rgb="FF3C4356"/>
      <name val="Tahoma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color rgb="FFFFFFFF"/>
      <name val="Calibri"/>
      <family val="2"/>
    </font>
    <font>
      <sz val="11"/>
      <color theme="0"/>
      <name val="Arial"/>
      <family val="2"/>
    </font>
    <font>
      <sz val="11"/>
      <color rgb="FF9C0006"/>
      <name val="Calibri"/>
      <family val="2"/>
    </font>
    <font>
      <sz val="11"/>
      <color rgb="FF006100"/>
      <name val="Arial"/>
      <family val="2"/>
    </font>
    <font>
      <sz val="11"/>
      <color rgb="FF008000"/>
      <name val="Calibri"/>
      <family val="2"/>
    </font>
    <font>
      <b/>
      <sz val="11"/>
      <color rgb="FFFA7D00"/>
      <name val="Calibri"/>
      <family val="2"/>
    </font>
    <font>
      <b/>
      <sz val="11"/>
      <color rgb="FFFA7D00"/>
      <name val="Arial"/>
      <family val="2"/>
    </font>
    <font>
      <b/>
      <sz val="11"/>
      <color rgb="FFFF9900"/>
      <name val="Calibri"/>
      <family val="2"/>
    </font>
    <font>
      <b/>
      <sz val="11"/>
      <color theme="0"/>
      <name val="Arial"/>
      <family val="2"/>
    </font>
    <font>
      <b/>
      <sz val="11"/>
      <color rgb="FFFFFFFF"/>
      <name val="Calibri"/>
      <family val="2"/>
    </font>
    <font>
      <sz val="11"/>
      <color rgb="FFFA7D00"/>
      <name val="Arial"/>
      <family val="2"/>
    </font>
    <font>
      <sz val="11"/>
      <color rgb="FFFF9900"/>
      <name val="Calibri"/>
      <family val="2"/>
    </font>
    <font>
      <b/>
      <sz val="11"/>
      <color theme="3"/>
      <name val="Arial"/>
      <family val="2"/>
    </font>
    <font>
      <b/>
      <sz val="11"/>
      <color rgb="FF003366"/>
      <name val="Calibri"/>
      <family val="2"/>
    </font>
    <font>
      <sz val="11"/>
      <color rgb="FF3F3F76"/>
      <name val="Arial"/>
      <family val="2"/>
    </font>
    <font>
      <sz val="11"/>
      <color rgb="FF333399"/>
      <name val="Calibri"/>
      <family val="2"/>
    </font>
    <font>
      <sz val="10"/>
      <color rgb="FF000000"/>
      <name val="Arial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3"/>
      <color rgb="FF1F497D"/>
      <name val="Calibri"/>
      <family val="2"/>
    </font>
    <font>
      <b/>
      <sz val="11"/>
      <color rgb="FF1F497D"/>
      <name val="Calibri"/>
      <family val="2"/>
    </font>
    <font>
      <b/>
      <sz val="18"/>
      <color rgb="FF003366"/>
      <name val="Cambria"/>
      <family val="1"/>
    </font>
    <font>
      <u/>
      <sz val="11"/>
      <color rgb="FF0000FF"/>
      <name val="Calibri"/>
      <family val="2"/>
    </font>
    <font>
      <u/>
      <sz val="10"/>
      <color rgb="FF0000FF"/>
      <name val="Arial"/>
      <family val="2"/>
    </font>
    <font>
      <sz val="11"/>
      <color rgb="FF337AB7"/>
      <name val="Calibri"/>
      <family val="2"/>
    </font>
    <font>
      <sz val="11"/>
      <color rgb="FF9C0006"/>
      <name val="Arial"/>
      <family val="2"/>
    </font>
    <font>
      <sz val="11"/>
      <color rgb="FF800080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b/>
      <sz val="10"/>
      <color rgb="FF000000"/>
      <name val="Arial"/>
      <family val="2"/>
    </font>
    <font>
      <sz val="11"/>
      <color rgb="FF9C6500"/>
      <name val="Arial"/>
      <family val="2"/>
    </font>
    <font>
      <sz val="11"/>
      <color rgb="FF993300"/>
      <name val="Calibri"/>
      <family val="2"/>
    </font>
    <font>
      <sz val="11"/>
      <color rgb="FF9C6500"/>
      <name val="Calibri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1"/>
      <color rgb="FF3F3F3F"/>
      <name val="Calibri"/>
      <family val="2"/>
    </font>
    <font>
      <b/>
      <sz val="11"/>
      <color rgb="FF3F3F3F"/>
      <name val="Arial"/>
      <family val="2"/>
    </font>
    <font>
      <b/>
      <sz val="11"/>
      <color rgb="FF333333"/>
      <name val="Calibri"/>
      <family val="2"/>
    </font>
    <font>
      <sz val="11"/>
      <color rgb="FFFF0000"/>
      <name val="Arial"/>
      <family val="2"/>
    </font>
    <font>
      <sz val="11"/>
      <color rgb="FFFF0000"/>
      <name val="Calibri"/>
      <family val="2"/>
    </font>
    <font>
      <i/>
      <sz val="11"/>
      <color rgb="FF7F7F7F"/>
      <name val="Arial"/>
      <family val="2"/>
    </font>
    <font>
      <i/>
      <sz val="11"/>
      <color rgb="FF808080"/>
      <name val="Calibri"/>
      <family val="2"/>
    </font>
    <font>
      <b/>
      <sz val="18"/>
      <color rgb="FF1F497D"/>
      <name val="Cambria"/>
      <family val="1"/>
    </font>
    <font>
      <b/>
      <sz val="15"/>
      <color theme="3"/>
      <name val="Arial"/>
      <family val="2"/>
    </font>
    <font>
      <b/>
      <sz val="15"/>
      <color rgb="FF003366"/>
      <name val="Calibri"/>
      <family val="2"/>
    </font>
    <font>
      <b/>
      <sz val="13"/>
      <color theme="3"/>
      <name val="Arial"/>
      <family val="2"/>
    </font>
    <font>
      <b/>
      <sz val="13"/>
      <color rgb="FF003366"/>
      <name val="Calibri"/>
      <family val="2"/>
    </font>
    <font>
      <b/>
      <sz val="11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indexed="8"/>
      <name val="Arial"/>
      <family val="2"/>
    </font>
    <font>
      <sz val="11"/>
      <color rgb="FF9C5700"/>
      <name val="Calibri"/>
      <family val="2"/>
      <scheme val="minor"/>
    </font>
  </fonts>
  <fills count="1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374C"/>
        <bgColor indexed="64"/>
      </patternFill>
    </fill>
    <fill>
      <gradientFill degree="90">
        <stop position="0">
          <color rgb="FF606B8B"/>
        </stop>
        <stop position="1">
          <color rgb="FF3C4356"/>
        </stop>
      </gradient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F0F0F4"/>
        <bgColor rgb="FFD5D8E1"/>
      </patternFill>
    </fill>
    <fill>
      <patternFill patternType="solid">
        <fgColor rgb="FF3C4356"/>
        <bgColor rgb="FF606B8B"/>
      </patternFill>
    </fill>
    <fill>
      <patternFill patternType="solid">
        <fgColor rgb="FFD5D8E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lightGray">
        <fgColor indexed="10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0F0F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E6F1"/>
        <bgColor rgb="FFFFFFFF"/>
      </patternFill>
    </fill>
    <fill>
      <patternFill patternType="solid">
        <fgColor rgb="FFF2DCDB"/>
        <bgColor rgb="FFFFFFFF"/>
      </patternFill>
    </fill>
    <fill>
      <patternFill patternType="solid">
        <fgColor rgb="FFEBF1DC"/>
        <bgColor rgb="FFFFFFFF"/>
      </patternFill>
    </fill>
    <fill>
      <patternFill patternType="solid">
        <fgColor rgb="FFE4DFEC"/>
        <bgColor rgb="FFFFFFFF"/>
      </patternFill>
    </fill>
    <fill>
      <patternFill patternType="solid">
        <fgColor rgb="FFDAEEF3"/>
        <bgColor rgb="FFFFFFFF"/>
      </patternFill>
    </fill>
    <fill>
      <patternFill patternType="solid">
        <fgColor rgb="FFFDE9D9"/>
        <bgColor rgb="FFFFFFFF"/>
      </patternFill>
    </fill>
    <fill>
      <patternFill patternType="solid">
        <fgColor rgb="FFCCCCFF"/>
        <bgColor rgb="FFFFFFFF"/>
      </patternFill>
    </fill>
    <fill>
      <patternFill patternType="solid">
        <fgColor rgb="FFFF99CC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99FF"/>
        <bgColor rgb="FFFFFFFF"/>
      </patternFill>
    </fill>
    <fill>
      <patternFill patternType="solid">
        <fgColor rgb="FFCC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B8CCE4"/>
        <bgColor rgb="FFFFFFFF"/>
      </patternFill>
    </fill>
    <fill>
      <patternFill patternType="solid">
        <fgColor rgb="FFE6B8B7"/>
        <bgColor rgb="FFFFFFFF"/>
      </patternFill>
    </fill>
    <fill>
      <patternFill patternType="solid">
        <fgColor rgb="FFD7E3BB"/>
        <bgColor rgb="FFFFFFFF"/>
      </patternFill>
    </fill>
    <fill>
      <patternFill patternType="solid">
        <fgColor rgb="FFCCC0DA"/>
        <bgColor rgb="FFFFFFFF"/>
      </patternFill>
    </fill>
    <fill>
      <patternFill patternType="solid">
        <fgColor rgb="FFB7DEE8"/>
        <bgColor rgb="FFFFFFFF"/>
      </patternFill>
    </fill>
    <fill>
      <patternFill patternType="solid">
        <fgColor rgb="FFFCD5B4"/>
        <bgColor rgb="FFFFFFFF"/>
      </patternFill>
    </fill>
    <fill>
      <patternFill patternType="solid">
        <fgColor rgb="FF99CCFF"/>
        <bgColor rgb="FFFFFFFF"/>
      </patternFill>
    </fill>
    <fill>
      <patternFill patternType="solid">
        <fgColor rgb="FFFF8080"/>
        <bgColor rgb="FFFFFFFF"/>
      </patternFill>
    </fill>
    <fill>
      <patternFill patternType="solid">
        <fgColor rgb="FF00FF00"/>
        <bgColor rgb="FFFFFFFF"/>
      </patternFill>
    </fill>
    <fill>
      <patternFill patternType="solid">
        <fgColor rgb="FFFFCC00"/>
        <bgColor rgb="FFFFFFFF"/>
      </patternFill>
    </fill>
    <fill>
      <patternFill patternType="solid">
        <fgColor rgb="FF95B3D7"/>
        <bgColor rgb="FFFFFFFF"/>
      </patternFill>
    </fill>
    <fill>
      <patternFill patternType="solid">
        <fgColor rgb="FFDA9694"/>
        <bgColor rgb="FFFFFFFF"/>
      </patternFill>
    </fill>
    <fill>
      <patternFill patternType="solid">
        <fgColor rgb="FFC2D69A"/>
        <bgColor rgb="FFFFFFFF"/>
      </patternFill>
    </fill>
    <fill>
      <patternFill patternType="solid">
        <fgColor rgb="FFB1A0C7"/>
        <bgColor rgb="FFFFFFFF"/>
      </patternFill>
    </fill>
    <fill>
      <patternFill patternType="solid">
        <fgColor rgb="FF92CDDC"/>
        <bgColor rgb="FFFFFFFF"/>
      </patternFill>
    </fill>
    <fill>
      <patternFill patternType="solid">
        <fgColor rgb="FFFABF8F"/>
        <bgColor rgb="FFFFFFFF"/>
      </patternFill>
    </fill>
    <fill>
      <patternFill patternType="solid">
        <fgColor rgb="FF0066CC"/>
        <bgColor rgb="FFFFFFFF"/>
      </patternFill>
    </fill>
    <fill>
      <patternFill patternType="solid">
        <fgColor rgb="FF800080"/>
        <bgColor rgb="FFFFFFFF"/>
      </patternFill>
    </fill>
    <fill>
      <patternFill patternType="solid">
        <fgColor rgb="FF33CCCC"/>
        <bgColor rgb="FFFFFFFF"/>
      </patternFill>
    </fill>
    <fill>
      <patternFill patternType="solid">
        <fgColor rgb="FFFF9900"/>
        <bgColor rgb="FFFFFFFF"/>
      </patternFill>
    </fill>
    <fill>
      <patternFill patternType="solid">
        <fgColor rgb="FF4F81BD"/>
        <bgColor rgb="FFFFFFFF"/>
      </patternFill>
    </fill>
    <fill>
      <patternFill patternType="solid">
        <fgColor rgb="FFC0504D"/>
        <bgColor rgb="FFFFFFFF"/>
      </patternFill>
    </fill>
    <fill>
      <patternFill patternType="solid">
        <fgColor rgb="FF9BBB59"/>
        <bgColor rgb="FFFFFFFF"/>
      </patternFill>
    </fill>
    <fill>
      <patternFill patternType="solid">
        <fgColor rgb="FF8064A2"/>
        <bgColor rgb="FFFFFFFF"/>
      </patternFill>
    </fill>
    <fill>
      <patternFill patternType="solid">
        <fgColor rgb="FF4BACC6"/>
        <bgColor rgb="FFFFFFFF"/>
      </patternFill>
    </fill>
    <fill>
      <patternFill patternType="solid">
        <fgColor rgb="FFF79646"/>
        <bgColor rgb="FFFFFFFF"/>
      </patternFill>
    </fill>
    <fill>
      <patternFill patternType="solid">
        <fgColor rgb="FFFFC7CE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C0C0C0"/>
        <bgColor rgb="FFFFFFFF"/>
      </patternFill>
    </fill>
    <fill>
      <patternFill patternType="solid">
        <fgColor rgb="FF969696"/>
        <bgColor rgb="FFFFFFFF"/>
      </patternFill>
    </fill>
    <fill>
      <patternFill patternType="solid">
        <fgColor rgb="FFA5A5A5"/>
        <bgColor rgb="FFFFFFFF"/>
      </patternFill>
    </fill>
    <fill>
      <patternFill patternType="solid">
        <fgColor rgb="FF333399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339966"/>
        <bgColor rgb="FFFFFFFF"/>
      </patternFill>
    </fill>
    <fill>
      <patternFill patternType="solid">
        <fgColor rgb="FFFF6600"/>
        <bgColor rgb="FFFFFFFF"/>
      </patternFill>
    </fill>
    <fill>
      <patternFill patternType="solid">
        <fgColor rgb="FFC6EFCE"/>
        <bgColor rgb="FFFFFFFF"/>
      </patternFill>
    </fill>
    <fill>
      <patternFill patternType="solid">
        <fgColor rgb="FFFFBFB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FFEB9C"/>
        <bgColor rgb="FFFFFFFF"/>
      </patternFill>
    </fill>
    <fill>
      <patternFill patternType="solid">
        <fgColor rgb="FFFFFFCC"/>
        <bgColor rgb="FFFFFFFF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838DA9"/>
      </left>
      <right style="thin">
        <color rgb="FF838DA9"/>
      </right>
      <top/>
      <bottom style="thin">
        <color rgb="FF838DA9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/>
      <diagonal/>
    </border>
    <border>
      <left style="thin">
        <color rgb="FF838DA9"/>
      </left>
      <right style="thin">
        <color rgb="FF838DA9"/>
      </right>
      <top style="thin">
        <color rgb="FF838DA9"/>
      </top>
      <bottom/>
      <diagonal/>
    </border>
    <border>
      <left style="thin">
        <color rgb="FF838DA9"/>
      </left>
      <right style="thin">
        <color rgb="FF838DA9"/>
      </right>
      <top style="thin">
        <color rgb="FF838DA9"/>
      </top>
      <bottom style="thick">
        <color rgb="FF838DA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/>
      <top/>
      <bottom/>
      <diagonal/>
    </border>
    <border>
      <left style="thin">
        <color indexed="54"/>
      </left>
      <right style="thin">
        <color indexed="55"/>
      </right>
      <top style="thin">
        <color indexed="5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rgb="FFA6BEDD"/>
      </bottom>
      <diagonal/>
    </border>
    <border>
      <left/>
      <right/>
      <top/>
      <bottom style="medium">
        <color rgb="FF95B3D7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36467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0" borderId="0" applyNumberFormat="0" applyFill="0" applyBorder="0" applyAlignment="0" applyProtection="0"/>
    <xf numFmtId="0" fontId="1" fillId="0" borderId="0"/>
    <xf numFmtId="0" fontId="4" fillId="0" borderId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1" fillId="17" borderId="16" applyNumberFormat="0" applyFont="0" applyFill="0" applyAlignment="0" applyProtection="0">
      <alignment horizontal="left" vertical="center" wrapText="1" indent="1"/>
    </xf>
    <xf numFmtId="0" fontId="22" fillId="18" borderId="16" applyNumberFormat="0" applyFont="0" applyFill="0" applyAlignment="0" applyProtection="0">
      <alignment horizontal="left" vertical="center" wrapText="1" indent="1"/>
    </xf>
    <xf numFmtId="0" fontId="21" fillId="17" borderId="17" applyNumberFormat="0" applyFont="0" applyFill="0" applyAlignment="0" applyProtection="0">
      <alignment horizontal="left" vertical="center" wrapText="1" indent="1"/>
    </xf>
    <xf numFmtId="0" fontId="21" fillId="17" borderId="18" applyNumberFormat="0" applyFont="0" applyFill="0" applyAlignment="0" applyProtection="0">
      <alignment horizontal="left" vertical="center" wrapText="1" indent="1"/>
    </xf>
    <xf numFmtId="0" fontId="21" fillId="17" borderId="19" applyNumberFormat="0" applyFont="0" applyFill="0" applyAlignment="0" applyProtection="0">
      <alignment horizontal="left" vertical="center" wrapText="1" indent="1"/>
    </xf>
    <xf numFmtId="0" fontId="23" fillId="5" borderId="0" applyNumberFormat="0" applyBorder="0" applyAlignment="0" applyProtection="0"/>
    <xf numFmtId="0" fontId="24" fillId="19" borderId="0">
      <alignment horizontal="center" vertical="center" wrapText="1"/>
    </xf>
    <xf numFmtId="0" fontId="25" fillId="20" borderId="0">
      <alignment horizontal="center" vertical="center" wrapText="1"/>
    </xf>
    <xf numFmtId="0" fontId="26" fillId="21" borderId="20" applyNumberFormat="0" applyAlignment="0" applyProtection="0"/>
    <xf numFmtId="0" fontId="27" fillId="22" borderId="21" applyNumberFormat="0" applyAlignment="0" applyProtection="0"/>
    <xf numFmtId="0" fontId="28" fillId="0" borderId="22" applyNumberFormat="0" applyFill="0" applyAlignment="0" applyProtection="0"/>
    <xf numFmtId="0" fontId="29" fillId="23" borderId="23" applyNumberFormat="0" applyFont="0" applyBorder="0" applyAlignment="0" applyProtection="0">
      <alignment horizontal="left" wrapText="1" indent="1"/>
    </xf>
    <xf numFmtId="0" fontId="30" fillId="24" borderId="17" applyNumberFormat="0" applyFont="0" applyBorder="0" applyAlignment="0" applyProtection="0">
      <alignment horizontal="center" vertical="center" wrapText="1"/>
    </xf>
    <xf numFmtId="0" fontId="31" fillId="25" borderId="24" applyNumberFormat="0" applyFont="0" applyBorder="0" applyAlignment="0" applyProtection="0">
      <alignment horizontal="left" vertical="center" indent="1"/>
    </xf>
    <xf numFmtId="166" fontId="11" fillId="0" borderId="0" applyNumberFormat="0" applyFill="0" applyBorder="0" applyProtection="0">
      <alignment horizontal="center" vertical="center" wrapText="1"/>
    </xf>
    <xf numFmtId="0" fontId="32" fillId="0" borderId="0" applyNumberFormat="0" applyFill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29" borderId="0" applyNumberFormat="0" applyBorder="0" applyAlignment="0" applyProtection="0"/>
    <xf numFmtId="0" fontId="33" fillId="8" borderId="20" applyNumberFormat="0" applyAlignment="0" applyProtection="0"/>
    <xf numFmtId="167" fontId="4" fillId="0" borderId="0" applyFont="0" applyFill="0" applyBorder="0" applyAlignment="0" applyProtection="0"/>
    <xf numFmtId="0" fontId="34" fillId="0" borderId="0"/>
    <xf numFmtId="0" fontId="35" fillId="23" borderId="23" applyBorder="0">
      <alignment horizontal="left" wrapText="1" indent="1"/>
    </xf>
    <xf numFmtId="0" fontId="17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38" fillId="4" borderId="0" applyNumberFormat="0" applyBorder="0" applyAlignment="0" applyProtection="0"/>
    <xf numFmtId="168" fontId="4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2" fillId="30" borderId="0" applyNumberFormat="0" applyBorder="0" applyProtection="0">
      <alignment horizontal="center"/>
    </xf>
    <xf numFmtId="0" fontId="39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32" borderId="25" applyNumberFormat="0" applyFont="0" applyAlignment="0" applyProtection="0"/>
    <xf numFmtId="0" fontId="12" fillId="30" borderId="0" applyProtection="0">
      <alignment horizontal="center"/>
    </xf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0" fillId="21" borderId="26" applyNumberFormat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2" fillId="33" borderId="1">
      <alignment horizontal="left" vertical="center" wrapText="1" indent="1"/>
    </xf>
    <xf numFmtId="0" fontId="43" fillId="0" borderId="27" applyNumberFormat="0" applyFill="0" applyAlignment="0" applyProtection="0"/>
    <xf numFmtId="0" fontId="44" fillId="0" borderId="28" applyNumberFormat="0" applyFill="0" applyAlignment="0" applyProtection="0"/>
    <xf numFmtId="0" fontId="32" fillId="0" borderId="29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30" applyNumberFormat="0" applyFill="0" applyAlignment="0" applyProtection="0"/>
    <xf numFmtId="0" fontId="49" fillId="0" borderId="31" applyNumberFormat="0" applyFill="0" applyAlignment="0" applyProtection="0"/>
    <xf numFmtId="0" fontId="50" fillId="0" borderId="32" applyNumberFormat="0" applyFill="0" applyAlignment="0" applyProtection="0"/>
    <xf numFmtId="0" fontId="51" fillId="0" borderId="33" applyNumberFormat="0" applyFill="0" applyAlignment="0" applyProtection="0"/>
    <xf numFmtId="0" fontId="51" fillId="0" borderId="0" applyNumberFormat="0" applyFill="0" applyBorder="0" applyAlignment="0" applyProtection="0"/>
    <xf numFmtId="0" fontId="52" fillId="34" borderId="0" applyNumberFormat="0" applyBorder="0" applyAlignment="0" applyProtection="0"/>
    <xf numFmtId="0" fontId="53" fillId="35" borderId="0" applyNumberFormat="0" applyBorder="0" applyAlignment="0" applyProtection="0"/>
    <xf numFmtId="0" fontId="54" fillId="37" borderId="34" applyNumberFormat="0" applyAlignment="0" applyProtection="0"/>
    <xf numFmtId="0" fontId="55" fillId="38" borderId="35" applyNumberFormat="0" applyAlignment="0" applyProtection="0"/>
    <xf numFmtId="0" fontId="56" fillId="38" borderId="34" applyNumberFormat="0" applyAlignment="0" applyProtection="0"/>
    <xf numFmtId="0" fontId="57" fillId="0" borderId="36" applyNumberFormat="0" applyFill="0" applyAlignment="0" applyProtection="0"/>
    <xf numFmtId="0" fontId="58" fillId="39" borderId="37" applyNumberFormat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39" applyNumberFormat="0" applyFill="0" applyAlignment="0" applyProtection="0"/>
    <xf numFmtId="0" fontId="62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62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62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62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62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62" fillId="61" borderId="0" applyNumberFormat="0" applyBorder="0" applyAlignment="0" applyProtection="0"/>
    <xf numFmtId="0" fontId="1" fillId="62" borderId="0" applyNumberFormat="0" applyBorder="0" applyAlignment="0" applyProtection="0"/>
    <xf numFmtId="0" fontId="1" fillId="63" borderId="0" applyNumberFormat="0" applyBorder="0" applyAlignment="0" applyProtection="0"/>
    <xf numFmtId="0" fontId="63" fillId="0" borderId="0"/>
    <xf numFmtId="0" fontId="1" fillId="0" borderId="0"/>
    <xf numFmtId="0" fontId="1" fillId="0" borderId="0"/>
    <xf numFmtId="0" fontId="4" fillId="0" borderId="0"/>
    <xf numFmtId="0" fontId="64" fillId="65" borderId="0" applyNumberFormat="0" applyBorder="0" applyAlignment="0" applyProtection="0"/>
    <xf numFmtId="0" fontId="64" fillId="66" borderId="0" applyNumberFormat="0" applyBorder="0" applyAlignment="0" applyProtection="0"/>
    <xf numFmtId="0" fontId="64" fillId="67" borderId="0" applyNumberFormat="0" applyBorder="0" applyAlignment="0" applyProtection="0"/>
    <xf numFmtId="0" fontId="64" fillId="68" borderId="0" applyNumberFormat="0" applyBorder="0" applyAlignment="0" applyProtection="0"/>
    <xf numFmtId="0" fontId="64" fillId="69" borderId="0" applyNumberFormat="0" applyBorder="0" applyAlignment="0" applyProtection="0"/>
    <xf numFmtId="0" fontId="64" fillId="70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4" fillId="71" borderId="0" applyNumberFormat="0" applyBorder="0" applyAlignment="0" applyProtection="0"/>
    <xf numFmtId="0" fontId="65" fillId="42" borderId="0" applyNumberFormat="0" applyBorder="0" applyAlignment="0" applyProtection="0"/>
    <xf numFmtId="0" fontId="19" fillId="3" borderId="0" applyNumberFormat="0" applyBorder="0" applyAlignment="0" applyProtection="0"/>
    <xf numFmtId="0" fontId="65" fillId="42" borderId="0" applyNumberFormat="0" applyBorder="0" applyAlignment="0" applyProtection="0"/>
    <xf numFmtId="0" fontId="19" fillId="3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6" fillId="3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6" fillId="3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6" fillId="3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6" fillId="3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6" fillId="3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4" fillId="72" borderId="0" applyNumberFormat="0" applyBorder="0" applyAlignment="0" applyProtection="0"/>
    <xf numFmtId="0" fontId="65" fillId="46" borderId="0" applyNumberFormat="0" applyBorder="0" applyAlignment="0" applyProtection="0"/>
    <xf numFmtId="0" fontId="19" fillId="4" borderId="0" applyNumberFormat="0" applyBorder="0" applyAlignment="0" applyProtection="0"/>
    <xf numFmtId="0" fontId="65" fillId="46" borderId="0" applyNumberFormat="0" applyBorder="0" applyAlignment="0" applyProtection="0"/>
    <xf numFmtId="0" fontId="19" fillId="4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6" fillId="4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6" fillId="4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6" fillId="4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6" fillId="4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6" fillId="4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4" fillId="73" borderId="0" applyNumberFormat="0" applyBorder="0" applyAlignment="0" applyProtection="0"/>
    <xf numFmtId="0" fontId="65" fillId="50" borderId="0" applyNumberFormat="0" applyBorder="0" applyAlignment="0" applyProtection="0"/>
    <xf numFmtId="0" fontId="19" fillId="5" borderId="0" applyNumberFormat="0" applyBorder="0" applyAlignment="0" applyProtection="0"/>
    <xf numFmtId="0" fontId="65" fillId="50" borderId="0" applyNumberFormat="0" applyBorder="0" applyAlignment="0" applyProtection="0"/>
    <xf numFmtId="0" fontId="19" fillId="5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6" fillId="5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6" fillId="5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6" fillId="5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6" fillId="5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6" fillId="5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4" fillId="74" borderId="0" applyNumberFormat="0" applyBorder="0" applyAlignment="0" applyProtection="0"/>
    <xf numFmtId="0" fontId="65" fillId="54" borderId="0" applyNumberFormat="0" applyBorder="0" applyAlignment="0" applyProtection="0"/>
    <xf numFmtId="0" fontId="19" fillId="6" borderId="0" applyNumberFormat="0" applyBorder="0" applyAlignment="0" applyProtection="0"/>
    <xf numFmtId="0" fontId="65" fillId="54" borderId="0" applyNumberFormat="0" applyBorder="0" applyAlignment="0" applyProtection="0"/>
    <xf numFmtId="0" fontId="19" fillId="6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6" fillId="6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6" fillId="6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6" fillId="6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6" fillId="6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6" fillId="6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4" fillId="75" borderId="0" applyNumberFormat="0" applyBorder="0" applyAlignment="0" applyProtection="0"/>
    <xf numFmtId="0" fontId="65" fillId="58" borderId="0" applyNumberFormat="0" applyBorder="0" applyAlignment="0" applyProtection="0"/>
    <xf numFmtId="0" fontId="19" fillId="7" borderId="0" applyNumberFormat="0" applyBorder="0" applyAlignment="0" applyProtection="0"/>
    <xf numFmtId="0" fontId="65" fillId="58" borderId="0" applyNumberFormat="0" applyBorder="0" applyAlignment="0" applyProtection="0"/>
    <xf numFmtId="0" fontId="19" fillId="7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6" fillId="7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6" fillId="7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6" fillId="7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6" fillId="7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6" fillId="7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4" fillId="76" borderId="0" applyNumberFormat="0" applyBorder="0" applyAlignment="0" applyProtection="0"/>
    <xf numFmtId="0" fontId="65" fillId="62" borderId="0" applyNumberFormat="0" applyBorder="0" applyAlignment="0" applyProtection="0"/>
    <xf numFmtId="0" fontId="19" fillId="8" borderId="0" applyNumberFormat="0" applyBorder="0" applyAlignment="0" applyProtection="0"/>
    <xf numFmtId="0" fontId="65" fillId="62" borderId="0" applyNumberFormat="0" applyBorder="0" applyAlignment="0" applyProtection="0"/>
    <xf numFmtId="0" fontId="19" fillId="8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6" fillId="8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6" fillId="8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6" fillId="8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6" fillId="8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6" fillId="8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4" fillId="77" borderId="0" applyNumberFormat="0" applyBorder="0" applyAlignment="0" applyProtection="0"/>
    <xf numFmtId="0" fontId="64" fillId="78" borderId="0" applyNumberFormat="0" applyBorder="0" applyAlignment="0" applyProtection="0"/>
    <xf numFmtId="0" fontId="64" fillId="79" borderId="0" applyNumberFormat="0" applyBorder="0" applyAlignment="0" applyProtection="0"/>
    <xf numFmtId="0" fontId="64" fillId="80" borderId="0" applyNumberFormat="0" applyBorder="0" applyAlignment="0" applyProtection="0"/>
    <xf numFmtId="0" fontId="64" fillId="81" borderId="0" applyNumberFormat="0" applyBorder="0" applyAlignment="0" applyProtection="0"/>
    <xf numFmtId="0" fontId="64" fillId="82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4" fillId="83" borderId="0" applyNumberFormat="0" applyBorder="0" applyAlignment="0" applyProtection="0"/>
    <xf numFmtId="0" fontId="65" fillId="43" borderId="0" applyNumberFormat="0" applyBorder="0" applyAlignment="0" applyProtection="0"/>
    <xf numFmtId="0" fontId="19" fillId="9" borderId="0" applyNumberFormat="0" applyBorder="0" applyAlignment="0" applyProtection="0"/>
    <xf numFmtId="0" fontId="65" fillId="43" borderId="0" applyNumberFormat="0" applyBorder="0" applyAlignment="0" applyProtection="0"/>
    <xf numFmtId="0" fontId="19" fillId="9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6" fillId="9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6" fillId="9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6" fillId="9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6" fillId="9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6" fillId="9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4" fillId="84" borderId="0" applyNumberFormat="0" applyBorder="0" applyAlignment="0" applyProtection="0"/>
    <xf numFmtId="0" fontId="65" fillId="47" borderId="0" applyNumberFormat="0" applyBorder="0" applyAlignment="0" applyProtection="0"/>
    <xf numFmtId="0" fontId="19" fillId="10" borderId="0" applyNumberFormat="0" applyBorder="0" applyAlignment="0" applyProtection="0"/>
    <xf numFmtId="0" fontId="65" fillId="47" borderId="0" applyNumberFormat="0" applyBorder="0" applyAlignment="0" applyProtection="0"/>
    <xf numFmtId="0" fontId="19" fillId="10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6" fillId="10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6" fillId="10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6" fillId="10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6" fillId="10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6" fillId="10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4" fillId="85" borderId="0" applyNumberFormat="0" applyBorder="0" applyAlignment="0" applyProtection="0"/>
    <xf numFmtId="0" fontId="65" fillId="51" borderId="0" applyNumberFormat="0" applyBorder="0" applyAlignment="0" applyProtection="0"/>
    <xf numFmtId="0" fontId="19" fillId="11" borderId="0" applyNumberFormat="0" applyBorder="0" applyAlignment="0" applyProtection="0"/>
    <xf numFmtId="0" fontId="65" fillId="51" borderId="0" applyNumberFormat="0" applyBorder="0" applyAlignment="0" applyProtection="0"/>
    <xf numFmtId="0" fontId="19" fillId="1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6" fillId="1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6" fillId="1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6" fillId="1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6" fillId="1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6" fillId="1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4" fillId="74" borderId="0" applyNumberFormat="0" applyBorder="0" applyAlignment="0" applyProtection="0"/>
    <xf numFmtId="0" fontId="65" fillId="55" borderId="0" applyNumberFormat="0" applyBorder="0" applyAlignment="0" applyProtection="0"/>
    <xf numFmtId="0" fontId="19" fillId="6" borderId="0" applyNumberFormat="0" applyBorder="0" applyAlignment="0" applyProtection="0"/>
    <xf numFmtId="0" fontId="65" fillId="55" borderId="0" applyNumberFormat="0" applyBorder="0" applyAlignment="0" applyProtection="0"/>
    <xf numFmtId="0" fontId="19" fillId="6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6" fillId="6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6" fillId="6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6" fillId="6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6" fillId="6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6" fillId="6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4" fillId="83" borderId="0" applyNumberFormat="0" applyBorder="0" applyAlignment="0" applyProtection="0"/>
    <xf numFmtId="0" fontId="65" fillId="59" borderId="0" applyNumberFormat="0" applyBorder="0" applyAlignment="0" applyProtection="0"/>
    <xf numFmtId="0" fontId="19" fillId="9" borderId="0" applyNumberFormat="0" applyBorder="0" applyAlignment="0" applyProtection="0"/>
    <xf numFmtId="0" fontId="65" fillId="59" borderId="0" applyNumberFormat="0" applyBorder="0" applyAlignment="0" applyProtection="0"/>
    <xf numFmtId="0" fontId="19" fillId="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6" fillId="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6" fillId="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6" fillId="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6" fillId="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6" fillId="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4" fillId="86" borderId="0" applyNumberFormat="0" applyBorder="0" applyAlignment="0" applyProtection="0"/>
    <xf numFmtId="0" fontId="65" fillId="63" borderId="0" applyNumberFormat="0" applyBorder="0" applyAlignment="0" applyProtection="0"/>
    <xf numFmtId="0" fontId="19" fillId="12" borderId="0" applyNumberFormat="0" applyBorder="0" applyAlignment="0" applyProtection="0"/>
    <xf numFmtId="0" fontId="65" fillId="63" borderId="0" applyNumberFormat="0" applyBorder="0" applyAlignment="0" applyProtection="0"/>
    <xf numFmtId="0" fontId="19" fillId="12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6" fillId="12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6" fillId="12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6" fillId="12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6" fillId="12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6" fillId="12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5" fillId="63" borderId="0" applyNumberFormat="0" applyBorder="0" applyAlignment="0" applyProtection="0"/>
    <xf numFmtId="0" fontId="67" fillId="87" borderId="0" applyNumberFormat="0" applyBorder="0" applyAlignment="0" applyProtection="0"/>
    <xf numFmtId="0" fontId="67" fillId="88" borderId="0" applyNumberFormat="0" applyBorder="0" applyAlignment="0" applyProtection="0"/>
    <xf numFmtId="0" fontId="67" fillId="89" borderId="0" applyNumberFormat="0" applyBorder="0" applyAlignment="0" applyProtection="0"/>
    <xf numFmtId="0" fontId="67" fillId="90" borderId="0" applyNumberFormat="0" applyBorder="0" applyAlignment="0" applyProtection="0"/>
    <xf numFmtId="0" fontId="67" fillId="91" borderId="0" applyNumberFormat="0" applyBorder="0" applyAlignment="0" applyProtection="0"/>
    <xf numFmtId="0" fontId="67" fillId="92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7" fillId="93" borderId="0" applyNumberFormat="0" applyBorder="0" applyAlignment="0" applyProtection="0"/>
    <xf numFmtId="0" fontId="20" fillId="13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7" fillId="84" borderId="0" applyNumberFormat="0" applyBorder="0" applyAlignment="0" applyProtection="0"/>
    <xf numFmtId="0" fontId="20" fillId="10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48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7" fillId="85" borderId="0" applyNumberFormat="0" applyBorder="0" applyAlignment="0" applyProtection="0"/>
    <xf numFmtId="0" fontId="20" fillId="11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2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7" fillId="94" borderId="0" applyNumberFormat="0" applyBorder="0" applyAlignment="0" applyProtection="0"/>
    <xf numFmtId="0" fontId="20" fillId="14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7" fillId="95" borderId="0" applyNumberFormat="0" applyBorder="0" applyAlignment="0" applyProtection="0"/>
    <xf numFmtId="0" fontId="20" fillId="15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0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7" fillId="96" borderId="0" applyNumberFormat="0" applyBorder="0" applyAlignment="0" applyProtection="0"/>
    <xf numFmtId="0" fontId="20" fillId="16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8" fillId="64" borderId="0" applyNumberFormat="0" applyBorder="0" applyAlignment="0" applyProtection="0"/>
    <xf numFmtId="0" fontId="67" fillId="97" borderId="0" applyNumberFormat="0" applyBorder="0" applyAlignment="0" applyProtection="0"/>
    <xf numFmtId="0" fontId="67" fillId="98" borderId="0" applyNumberFormat="0" applyBorder="0" applyAlignment="0" applyProtection="0"/>
    <xf numFmtId="0" fontId="67" fillId="99" borderId="0" applyNumberFormat="0" applyBorder="0" applyAlignment="0" applyProtection="0"/>
    <xf numFmtId="0" fontId="67" fillId="100" borderId="0" applyNumberFormat="0" applyBorder="0" applyAlignment="0" applyProtection="0"/>
    <xf numFmtId="0" fontId="67" fillId="101" borderId="0" applyNumberFormat="0" applyBorder="0" applyAlignment="0" applyProtection="0"/>
    <xf numFmtId="0" fontId="67" fillId="102" borderId="0" applyNumberFormat="0" applyBorder="0" applyAlignment="0" applyProtection="0"/>
    <xf numFmtId="0" fontId="69" fillId="103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1" fillId="73" borderId="0" applyNumberFormat="0" applyBorder="0" applyAlignment="0" applyProtection="0"/>
    <xf numFmtId="0" fontId="23" fillId="5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6" fillId="0" borderId="40">
      <alignment horizontal="center" vertical="center" wrapText="1"/>
    </xf>
    <xf numFmtId="0" fontId="72" fillId="104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4" fillId="105" borderId="41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73" fillId="38" borderId="34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73" fillId="38" borderId="34" applyNumberFormat="0" applyAlignment="0" applyProtection="0"/>
    <xf numFmtId="0" fontId="26" fillId="21" borderId="20" applyNumberFormat="0" applyAlignment="0" applyProtection="0"/>
    <xf numFmtId="0" fontId="73" fillId="38" borderId="34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73" fillId="38" borderId="34" applyNumberFormat="0" applyAlignment="0" applyProtection="0"/>
    <xf numFmtId="0" fontId="26" fillId="21" borderId="20" applyNumberFormat="0" applyAlignment="0" applyProtection="0"/>
    <xf numFmtId="0" fontId="73" fillId="38" borderId="34" applyNumberFormat="0" applyAlignment="0" applyProtection="0"/>
    <xf numFmtId="0" fontId="26" fillId="21" borderId="20" applyNumberFormat="0" applyAlignment="0" applyProtection="0"/>
    <xf numFmtId="0" fontId="73" fillId="38" borderId="34" applyNumberFormat="0" applyAlignment="0" applyProtection="0"/>
    <xf numFmtId="0" fontId="26" fillId="21" borderId="20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3" fillId="38" borderId="34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6" fillId="106" borderId="42" applyNumberFormat="0" applyAlignment="0" applyProtection="0"/>
    <xf numFmtId="0" fontId="27" fillId="22" borderId="21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5" fillId="39" borderId="37" applyNumberFormat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8" fillId="0" borderId="43" applyNumberFormat="0" applyFill="0" applyAlignment="0" applyProtection="0"/>
    <xf numFmtId="0" fontId="28" fillId="0" borderId="22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76" fillId="107" borderId="37" applyNumberFormat="0" applyAlignment="0" applyProtection="0"/>
    <xf numFmtId="171" fontId="1" fillId="0" borderId="0" applyFont="0" applyFill="0" applyBorder="0" applyAlignment="0" applyProtection="0"/>
    <xf numFmtId="171" fontId="64" fillId="0" borderId="0" applyFont="0" applyFill="0" applyBorder="0" applyAlignment="0" applyProtection="0"/>
    <xf numFmtId="172" fontId="11" fillId="0" borderId="0" applyBorder="0">
      <alignment horizontal="center"/>
    </xf>
    <xf numFmtId="170" fontId="1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7" fillId="108" borderId="0" applyNumberFormat="0" applyBorder="0" applyAlignment="0" applyProtection="0"/>
    <xf numFmtId="0" fontId="20" fillId="26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1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7" fillId="109" borderId="0" applyNumberFormat="0" applyBorder="0" applyAlignment="0" applyProtection="0"/>
    <xf numFmtId="0" fontId="20" fillId="27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7" fillId="110" borderId="0" applyNumberFormat="0" applyBorder="0" applyAlignment="0" applyProtection="0"/>
    <xf numFmtId="0" fontId="20" fillId="28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49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7" fillId="94" borderId="0" applyNumberFormat="0" applyBorder="0" applyAlignment="0" applyProtection="0"/>
    <xf numFmtId="0" fontId="20" fillId="14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3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7" fillId="95" borderId="0" applyNumberFormat="0" applyBorder="0" applyAlignment="0" applyProtection="0"/>
    <xf numFmtId="0" fontId="20" fillId="15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7" fillId="111" borderId="0" applyNumberFormat="0" applyBorder="0" applyAlignment="0" applyProtection="0"/>
    <xf numFmtId="0" fontId="20" fillId="29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68" fillId="61" borderId="0" applyNumberFormat="0" applyBorder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2" fillId="76" borderId="41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81" fillId="37" borderId="34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81" fillId="37" borderId="34" applyNumberFormat="0" applyAlignment="0" applyProtection="0"/>
    <xf numFmtId="0" fontId="33" fillId="8" borderId="20" applyNumberFormat="0" applyAlignment="0" applyProtection="0"/>
    <xf numFmtId="0" fontId="81" fillId="37" borderId="34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81" fillId="37" borderId="34" applyNumberFormat="0" applyAlignment="0" applyProtection="0"/>
    <xf numFmtId="0" fontId="33" fillId="8" borderId="20" applyNumberFormat="0" applyAlignment="0" applyProtection="0"/>
    <xf numFmtId="0" fontId="81" fillId="37" borderId="34" applyNumberFormat="0" applyAlignment="0" applyProtection="0"/>
    <xf numFmtId="0" fontId="33" fillId="8" borderId="20" applyNumberFormat="0" applyAlignment="0" applyProtection="0"/>
    <xf numFmtId="0" fontId="81" fillId="37" borderId="34" applyNumberFormat="0" applyAlignment="0" applyProtection="0"/>
    <xf numFmtId="0" fontId="33" fillId="8" borderId="20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0" fontId="81" fillId="37" borderId="34" applyNumberFormat="0" applyAlignment="0" applyProtection="0"/>
    <xf numFmtId="167" fontId="83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84" fillId="0" borderId="0" applyNumberFormat="0" applyFill="0" applyBorder="0" applyAlignment="0" applyProtection="0"/>
    <xf numFmtId="173" fontId="4" fillId="0" borderId="44" applyNumberFormat="0" applyFont="0" applyFill="0" applyAlignment="0" applyProtection="0">
      <alignment horizontal="center"/>
    </xf>
    <xf numFmtId="0" fontId="85" fillId="112" borderId="0" applyNumberFormat="0" applyBorder="0" applyAlignment="0" applyProtection="0"/>
    <xf numFmtId="0" fontId="86" fillId="0" borderId="45" applyNumberFormat="0" applyFill="0" applyAlignment="0" applyProtection="0"/>
    <xf numFmtId="0" fontId="87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3" fillId="72" borderId="0" applyNumberFormat="0" applyBorder="0" applyAlignment="0" applyProtection="0"/>
    <xf numFmtId="0" fontId="38" fillId="4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4" fillId="76" borderId="34" applyNumberFormat="0" applyAlignment="0" applyProtection="0"/>
    <xf numFmtId="0" fontId="95" fillId="0" borderId="36" applyNumberFormat="0" applyFill="0" applyAlignment="0" applyProtection="0"/>
    <xf numFmtId="168" fontId="83" fillId="0" borderId="0" applyFont="0" applyFill="0" applyBorder="0" applyAlignment="0" applyProtection="0"/>
    <xf numFmtId="168" fontId="4" fillId="0" borderId="0" applyFont="0" applyFill="0" applyBorder="0" applyAlignment="0" applyProtection="0"/>
    <xf numFmtId="169" fontId="6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9" fontId="19" fillId="0" borderId="0" applyFont="0" applyFill="0" applyBorder="0" applyAlignment="0" applyProtection="0"/>
    <xf numFmtId="44" fontId="4" fillId="0" borderId="0" applyFont="0" applyFill="0" applyBorder="0" applyAlignment="0" applyProtection="0"/>
    <xf numFmtId="169" fontId="1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96" fillId="113" borderId="0" applyNumberFormat="0" applyBorder="0" applyProtection="0">
      <alignment horizontal="center"/>
    </xf>
    <xf numFmtId="0" fontId="12" fillId="30" borderId="0" applyNumberFormat="0" applyBorder="0" applyProtection="0">
      <alignment horizontal="center"/>
    </xf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8" fillId="114" borderId="0" applyNumberFormat="0" applyBorder="0" applyAlignment="0" applyProtection="0"/>
    <xf numFmtId="0" fontId="39" fillId="31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9" fillId="115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83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83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83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83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83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83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5" fillId="0" borderId="0"/>
    <xf numFmtId="0" fontId="64" fillId="0" borderId="0"/>
    <xf numFmtId="0" fontId="1" fillId="0" borderId="0"/>
    <xf numFmtId="0" fontId="10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64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83" fillId="116" borderId="47" applyNumberFormat="0" applyFont="0" applyAlignment="0" applyProtection="0"/>
    <xf numFmtId="0" fontId="64" fillId="116" borderId="38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66" fillId="40" borderId="38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66" fillId="40" borderId="38" applyNumberFormat="0" applyFont="0" applyAlignment="0" applyProtection="0"/>
    <xf numFmtId="0" fontId="4" fillId="32" borderId="25" applyNumberFormat="0" applyFont="0" applyAlignment="0" applyProtection="0"/>
    <xf numFmtId="0" fontId="66" fillId="40" borderId="38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66" fillId="40" borderId="38" applyNumberFormat="0" applyFont="0" applyAlignment="0" applyProtection="0"/>
    <xf numFmtId="0" fontId="4" fillId="32" borderId="25" applyNumberFormat="0" applyFont="0" applyAlignment="0" applyProtection="0"/>
    <xf numFmtId="0" fontId="66" fillId="40" borderId="38" applyNumberFormat="0" applyFont="0" applyAlignment="0" applyProtection="0"/>
    <xf numFmtId="0" fontId="4" fillId="32" borderId="25" applyNumberFormat="0" applyFont="0" applyAlignment="0" applyProtection="0"/>
    <xf numFmtId="0" fontId="66" fillId="40" borderId="38" applyNumberFormat="0" applyFont="0" applyAlignment="0" applyProtection="0"/>
    <xf numFmtId="0" fontId="4" fillId="32" borderId="25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66" fillId="40" borderId="38" applyNumberFormat="0" applyFont="0" applyAlignment="0" applyProtection="0"/>
    <xf numFmtId="0" fontId="102" fillId="104" borderId="35" applyNumberFormat="0" applyAlignment="0" applyProtection="0"/>
    <xf numFmtId="0" fontId="96" fillId="113" borderId="0" applyProtection="0">
      <alignment horizontal="center"/>
    </xf>
    <xf numFmtId="0" fontId="12" fillId="30" borderId="0" applyProtection="0">
      <alignment horizontal="center"/>
    </xf>
    <xf numFmtId="9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4" fillId="105" borderId="48" applyNumberFormat="0" applyAlignment="0" applyProtection="0"/>
    <xf numFmtId="0" fontId="40" fillId="21" borderId="26" applyNumberFormat="0" applyAlignment="0" applyProtection="0"/>
    <xf numFmtId="0" fontId="103" fillId="38" borderId="35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103" fillId="38" borderId="35" applyNumberFormat="0" applyAlignment="0" applyProtection="0"/>
    <xf numFmtId="0" fontId="40" fillId="21" borderId="26" applyNumberFormat="0" applyAlignment="0" applyProtection="0"/>
    <xf numFmtId="0" fontId="103" fillId="38" borderId="35" applyNumberFormat="0" applyAlignment="0" applyProtection="0"/>
    <xf numFmtId="0" fontId="40" fillId="21" borderId="26" applyNumberFormat="0" applyAlignment="0" applyProtection="0"/>
    <xf numFmtId="0" fontId="103" fillId="38" borderId="35" applyNumberFormat="0" applyAlignment="0" applyProtection="0"/>
    <xf numFmtId="0" fontId="40" fillId="21" borderId="26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03" fillId="38" borderId="35" applyNumberFormat="0" applyAlignment="0" applyProtection="0"/>
    <xf numFmtId="0" fontId="1" fillId="0" borderId="0"/>
    <xf numFmtId="0" fontId="1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2" fillId="0" borderId="0">
      <alignment vertical="center"/>
    </xf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1" fillId="0" borderId="49" applyNumberFormat="0" applyFill="0" applyAlignment="0" applyProtection="0"/>
    <xf numFmtId="0" fontId="43" fillId="0" borderId="27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3" fillId="0" borderId="50" applyNumberFormat="0" applyFill="0" applyAlignment="0" applyProtection="0"/>
    <xf numFmtId="0" fontId="44" fillId="0" borderId="28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112" fillId="0" borderId="32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80" fillId="0" borderId="51" applyNumberFormat="0" applyFill="0" applyAlignment="0" applyProtection="0"/>
    <xf numFmtId="0" fontId="32" fillId="0" borderId="29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8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5" fillId="0" borderId="52" applyNumberFormat="0" applyFill="0" applyAlignment="0" applyProtection="0"/>
    <xf numFmtId="0" fontId="46" fillId="0" borderId="30" applyNumberFormat="0" applyFill="0" applyAlignment="0" applyProtection="0"/>
    <xf numFmtId="0" fontId="114" fillId="0" borderId="39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114" fillId="0" borderId="39" applyNumberFormat="0" applyFill="0" applyAlignment="0" applyProtection="0"/>
    <xf numFmtId="0" fontId="46" fillId="0" borderId="30" applyNumberFormat="0" applyFill="0" applyAlignment="0" applyProtection="0"/>
    <xf numFmtId="0" fontId="114" fillId="0" borderId="39" applyNumberFormat="0" applyFill="0" applyAlignment="0" applyProtection="0"/>
    <xf numFmtId="0" fontId="46" fillId="0" borderId="30" applyNumberFormat="0" applyFill="0" applyAlignment="0" applyProtection="0"/>
    <xf numFmtId="0" fontId="114" fillId="0" borderId="39" applyNumberFormat="0" applyFill="0" applyAlignment="0" applyProtection="0"/>
    <xf numFmtId="0" fontId="46" fillId="0" borderId="30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6" fillId="0" borderId="30" applyNumberFormat="0" applyFill="0" applyAlignment="0" applyProtection="0"/>
    <xf numFmtId="0" fontId="115" fillId="0" borderId="53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6" fillId="0" borderId="30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6" fillId="0" borderId="30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6" fillId="0" borderId="30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6" fillId="0" borderId="30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3" fontId="3" fillId="0" borderId="0">
      <alignment horizontal="center" vertical="top"/>
    </xf>
    <xf numFmtId="0" fontId="106" fillId="0" borderId="0" applyNumberFormat="0" applyFill="0" applyBorder="0" applyAlignment="0" applyProtection="0"/>
    <xf numFmtId="0" fontId="1" fillId="0" borderId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17" fillId="0" borderId="0" applyNumberForma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65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65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9" fillId="0" borderId="0" applyFont="0" applyFill="0" applyBorder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1" fillId="0" borderId="0"/>
    <xf numFmtId="0" fontId="1" fillId="0" borderId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26" fillId="21" borderId="20" applyNumberFormat="0" applyAlignment="0" applyProtection="0"/>
    <xf numFmtId="0" fontId="33" fillId="8" borderId="20" applyNumberFormat="0" applyAlignment="0" applyProtection="0"/>
    <xf numFmtId="0" fontId="4" fillId="32" borderId="25" applyNumberFormat="0" applyFont="0" applyAlignment="0" applyProtection="0"/>
    <xf numFmtId="0" fontId="40" fillId="21" borderId="26" applyNumberFormat="0" applyAlignment="0" applyProtection="0"/>
    <xf numFmtId="0" fontId="46" fillId="0" borderId="30" applyNumberFormat="0" applyFill="0" applyAlignment="0" applyProtection="0"/>
    <xf numFmtId="0" fontId="1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2" fillId="33" borderId="1">
      <alignment horizontal="left" vertical="center" wrapText="1" indent="1"/>
    </xf>
    <xf numFmtId="0" fontId="48" fillId="0" borderId="0" applyNumberFormat="0" applyFill="0" applyBorder="0" applyAlignment="0" applyProtection="0"/>
    <xf numFmtId="0" fontId="117" fillId="36" borderId="0" applyNumberFormat="0" applyBorder="0" applyAlignment="0" applyProtection="0"/>
    <xf numFmtId="0" fontId="1" fillId="40" borderId="38" applyNumberFormat="0" applyFont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21" fillId="17" borderId="17" applyNumberFormat="0" applyFont="0" applyFill="0" applyAlignment="0" applyProtection="0">
      <alignment horizontal="left" vertical="center" wrapText="1" indent="1"/>
    </xf>
    <xf numFmtId="0" fontId="21" fillId="17" borderId="17" applyNumberFormat="0" applyFont="0" applyFill="0" applyAlignment="0" applyProtection="0">
      <alignment horizontal="left" vertical="center" wrapText="1" indent="1"/>
    </xf>
    <xf numFmtId="0" fontId="21" fillId="17" borderId="17" applyNumberFormat="0" applyFont="0" applyFill="0" applyAlignment="0" applyProtection="0">
      <alignment horizontal="left" vertical="center" wrapText="1" indent="1"/>
    </xf>
    <xf numFmtId="0" fontId="21" fillId="17" borderId="17" applyNumberFormat="0" applyFont="0" applyFill="0" applyAlignment="0" applyProtection="0">
      <alignment horizontal="left" vertical="center" wrapText="1" indent="1"/>
    </xf>
    <xf numFmtId="0" fontId="21" fillId="17" borderId="17" applyNumberFormat="0" applyFont="0" applyFill="0" applyAlignment="0" applyProtection="0">
      <alignment horizontal="left" vertical="center" wrapText="1" indent="1"/>
    </xf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26" fillId="21" borderId="20" applyNumberFormat="0" applyAlignment="0" applyProtection="0"/>
    <xf numFmtId="0" fontId="30" fillId="24" borderId="17" applyNumberFormat="0" applyFont="0" applyBorder="0" applyAlignment="0" applyProtection="0">
      <alignment horizontal="center" vertical="center" wrapText="1"/>
    </xf>
    <xf numFmtId="0" fontId="30" fillId="24" borderId="17" applyNumberFormat="0" applyFont="0" applyBorder="0" applyAlignment="0" applyProtection="0">
      <alignment horizontal="center" vertical="center" wrapText="1"/>
    </xf>
    <xf numFmtId="0" fontId="30" fillId="24" borderId="17" applyNumberFormat="0" applyFont="0" applyBorder="0" applyAlignment="0" applyProtection="0">
      <alignment horizontal="center" vertical="center" wrapText="1"/>
    </xf>
    <xf numFmtId="0" fontId="30" fillId="24" borderId="17" applyNumberFormat="0" applyFont="0" applyBorder="0" applyAlignment="0" applyProtection="0">
      <alignment horizontal="center" vertical="center" wrapText="1"/>
    </xf>
    <xf numFmtId="0" fontId="30" fillId="24" borderId="17" applyNumberFormat="0" applyFont="0" applyBorder="0" applyAlignment="0" applyProtection="0">
      <alignment horizontal="center" vertical="center" wrapText="1"/>
    </xf>
    <xf numFmtId="0" fontId="31" fillId="25" borderId="24" applyNumberFormat="0" applyFont="0" applyBorder="0" applyAlignment="0" applyProtection="0">
      <alignment horizontal="left" vertical="center" indent="1"/>
    </xf>
    <xf numFmtId="0" fontId="31" fillId="25" borderId="24" applyNumberFormat="0" applyFont="0" applyBorder="0" applyAlignment="0" applyProtection="0">
      <alignment horizontal="left" vertical="center" indent="1"/>
    </xf>
    <xf numFmtId="0" fontId="31" fillId="25" borderId="24" applyNumberFormat="0" applyFont="0" applyBorder="0" applyAlignment="0" applyProtection="0">
      <alignment horizontal="left" vertical="center" indent="1"/>
    </xf>
    <xf numFmtId="0" fontId="31" fillId="25" borderId="24" applyNumberFormat="0" applyFont="0" applyBorder="0" applyAlignment="0" applyProtection="0">
      <alignment horizontal="left" vertical="center" indent="1"/>
    </xf>
    <xf numFmtId="0" fontId="31" fillId="25" borderId="24" applyNumberFormat="0" applyFont="0" applyBorder="0" applyAlignment="0" applyProtection="0">
      <alignment horizontal="left" vertical="center" indent="1"/>
    </xf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3" fillId="8" borderId="20" applyNumberFormat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" fillId="32" borderId="25" applyNumberFormat="0" applyFon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0" fillId="21" borderId="26" applyNumberFormat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6" fillId="0" borderId="30" applyNumberFormat="0" applyFill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76">
    <xf numFmtId="0" fontId="0" fillId="0" borderId="0" xfId="0"/>
    <xf numFmtId="2" fontId="5" fillId="0" borderId="5" xfId="2" applyNumberFormat="1" applyFont="1" applyFill="1" applyBorder="1" applyAlignment="1">
      <alignment horizontal="center" wrapText="1"/>
    </xf>
    <xf numFmtId="0" fontId="11" fillId="0" borderId="0" xfId="3" applyFont="1" applyAlignment="1">
      <alignment horizontal="left" vertical="top"/>
    </xf>
    <xf numFmtId="0" fontId="11" fillId="0" borderId="0" xfId="3" applyFont="1" applyAlignment="1">
      <alignment vertical="top"/>
    </xf>
    <xf numFmtId="0" fontId="9" fillId="0" borderId="0" xfId="0" applyFont="1"/>
    <xf numFmtId="0" fontId="2" fillId="0" borderId="0" xfId="0" applyFont="1"/>
    <xf numFmtId="0" fontId="9" fillId="0" borderId="4" xfId="0" applyFont="1" applyFill="1" applyBorder="1" applyAlignment="1">
      <alignment wrapText="1"/>
    </xf>
    <xf numFmtId="0" fontId="9" fillId="0" borderId="0" xfId="0" applyFont="1" applyAlignment="1">
      <alignment wrapText="1"/>
    </xf>
    <xf numFmtId="0" fontId="2" fillId="0" borderId="0" xfId="0" applyFont="1" applyAlignment="1">
      <alignment wrapText="1"/>
    </xf>
    <xf numFmtId="164" fontId="2" fillId="0" borderId="6" xfId="1" applyNumberFormat="1" applyFont="1" applyFill="1" applyBorder="1" applyAlignment="1">
      <alignment horizontal="center"/>
    </xf>
    <xf numFmtId="0" fontId="10" fillId="0" borderId="4" xfId="2" applyFont="1" applyFill="1" applyBorder="1" applyAlignment="1">
      <alignment horizontal="center"/>
    </xf>
    <xf numFmtId="164" fontId="5" fillId="0" borderId="5" xfId="1" applyNumberFormat="1" applyFont="1" applyFill="1" applyBorder="1" applyAlignment="1">
      <alignment horizontal="center" wrapText="1"/>
    </xf>
    <xf numFmtId="0" fontId="5" fillId="0" borderId="5" xfId="2" applyFont="1" applyFill="1" applyBorder="1" applyAlignment="1">
      <alignment horizontal="center"/>
    </xf>
    <xf numFmtId="2" fontId="5" fillId="0" borderId="6" xfId="2" applyNumberFormat="1" applyFont="1" applyFill="1" applyBorder="1" applyAlignment="1">
      <alignment horizontal="center" wrapText="1"/>
    </xf>
    <xf numFmtId="164" fontId="5" fillId="0" borderId="6" xfId="1" applyNumberFormat="1" applyFont="1" applyFill="1" applyBorder="1" applyAlignment="1">
      <alignment horizontal="center" wrapText="1"/>
    </xf>
    <xf numFmtId="0" fontId="10" fillId="0" borderId="5" xfId="2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9" fillId="0" borderId="0" xfId="0" applyFont="1" applyBorder="1"/>
    <xf numFmtId="0" fontId="2" fillId="0" borderId="0" xfId="0" applyFont="1" applyBorder="1"/>
    <xf numFmtId="0" fontId="2" fillId="0" borderId="1" xfId="0" applyFont="1" applyBorder="1"/>
    <xf numFmtId="0" fontId="2" fillId="0" borderId="11" xfId="0" applyFont="1" applyBorder="1"/>
    <xf numFmtId="0" fontId="2" fillId="0" borderId="8" xfId="0" applyFont="1" applyBorder="1"/>
    <xf numFmtId="165" fontId="10" fillId="0" borderId="5" xfId="2" applyNumberFormat="1" applyFont="1" applyFill="1" applyBorder="1" applyAlignment="1">
      <alignment horizontal="center" wrapText="1"/>
    </xf>
    <xf numFmtId="0" fontId="9" fillId="0" borderId="10" xfId="0" applyFont="1" applyBorder="1"/>
    <xf numFmtId="0" fontId="9" fillId="0" borderId="3" xfId="0" applyFont="1" applyBorder="1"/>
    <xf numFmtId="0" fontId="9" fillId="0" borderId="11" xfId="0" applyFont="1" applyBorder="1"/>
    <xf numFmtId="0" fontId="2" fillId="0" borderId="0" xfId="0" applyFont="1" applyAlignment="1"/>
    <xf numFmtId="0" fontId="2" fillId="0" borderId="0" xfId="0" applyFont="1" applyBorder="1" applyAlignment="1"/>
    <xf numFmtId="0" fontId="13" fillId="0" borderId="0" xfId="0" applyFont="1"/>
    <xf numFmtId="0" fontId="15" fillId="0" borderId="0" xfId="0" applyFont="1"/>
    <xf numFmtId="0" fontId="13" fillId="0" borderId="0" xfId="0" applyFont="1" applyFill="1" applyBorder="1"/>
    <xf numFmtId="0" fontId="13" fillId="0" borderId="0" xfId="0" applyFont="1" applyFill="1"/>
    <xf numFmtId="0" fontId="13" fillId="0" borderId="0" xfId="4" applyFont="1" applyAlignment="1">
      <alignment horizontal="left" vertical="top"/>
    </xf>
    <xf numFmtId="0" fontId="13" fillId="0" borderId="0" xfId="0" applyFont="1" applyAlignment="1"/>
    <xf numFmtId="0" fontId="3" fillId="2" borderId="13" xfId="5" applyFont="1" applyFill="1" applyBorder="1" applyAlignment="1">
      <alignment horizontal="left" vertical="center" wrapText="1"/>
    </xf>
    <xf numFmtId="0" fontId="18" fillId="2" borderId="13" xfId="6" applyFont="1" applyFill="1" applyBorder="1" applyAlignment="1">
      <alignment horizontal="left" vertical="center" wrapText="1"/>
    </xf>
    <xf numFmtId="0" fontId="3" fillId="0" borderId="13" xfId="5" applyFont="1" applyBorder="1" applyAlignment="1">
      <alignment horizontal="left" vertical="center" wrapText="1"/>
    </xf>
    <xf numFmtId="0" fontId="3" fillId="0" borderId="14" xfId="5" applyFont="1" applyBorder="1" applyAlignment="1">
      <alignment horizontal="left" vertical="center" wrapText="1"/>
    </xf>
    <xf numFmtId="0" fontId="11" fillId="0" borderId="14" xfId="5" applyFont="1" applyFill="1" applyBorder="1" applyAlignment="1">
      <alignment horizontal="left" vertical="center" wrapText="1"/>
    </xf>
    <xf numFmtId="0" fontId="3" fillId="0" borderId="12" xfId="5" applyFont="1" applyFill="1" applyBorder="1" applyAlignment="1">
      <alignment horizontal="left" vertical="center" wrapText="1"/>
    </xf>
    <xf numFmtId="0" fontId="11" fillId="0" borderId="12" xfId="5" applyFont="1" applyFill="1" applyBorder="1" applyAlignment="1">
      <alignment horizontal="left" vertical="center" wrapText="1"/>
    </xf>
    <xf numFmtId="0" fontId="3" fillId="0" borderId="13" xfId="5" applyFont="1" applyFill="1" applyBorder="1" applyAlignment="1">
      <alignment horizontal="left" vertical="center" wrapText="1"/>
    </xf>
    <xf numFmtId="0" fontId="11" fillId="0" borderId="13" xfId="5" applyFont="1" applyFill="1" applyBorder="1" applyAlignment="1">
      <alignment horizontal="left" vertical="center" wrapText="1"/>
    </xf>
    <xf numFmtId="0" fontId="3" fillId="0" borderId="15" xfId="5" applyFont="1" applyFill="1" applyBorder="1" applyAlignment="1">
      <alignment horizontal="left" vertical="center" wrapText="1"/>
    </xf>
    <xf numFmtId="0" fontId="11" fillId="0" borderId="12" xfId="7" applyFont="1" applyFill="1" applyBorder="1" applyAlignment="1">
      <alignment horizontal="left" vertical="center" wrapText="1"/>
    </xf>
    <xf numFmtId="0" fontId="3" fillId="0" borderId="14" xfId="5" applyFont="1" applyFill="1" applyBorder="1" applyAlignment="1">
      <alignment horizontal="left" vertical="center" wrapText="1"/>
    </xf>
    <xf numFmtId="0" fontId="11" fillId="0" borderId="12" xfId="8" applyFont="1" applyFill="1" applyBorder="1" applyAlignment="1">
      <alignment horizontal="left" vertical="center" wrapText="1"/>
    </xf>
    <xf numFmtId="0" fontId="11" fillId="0" borderId="13" xfId="8" applyFont="1" applyFill="1" applyBorder="1" applyAlignment="1">
      <alignment horizontal="left" vertical="center" wrapText="1"/>
    </xf>
    <xf numFmtId="0" fontId="11" fillId="0" borderId="15" xfId="8" applyFont="1" applyFill="1" applyBorder="1" applyAlignment="1">
      <alignment horizontal="left" vertical="center" wrapText="1"/>
    </xf>
    <xf numFmtId="0" fontId="11" fillId="0" borderId="13" xfId="5" applyFont="1" applyBorder="1" applyAlignment="1">
      <alignment horizontal="left" vertical="center" wrapText="1"/>
    </xf>
    <xf numFmtId="0" fontId="3" fillId="0" borderId="15" xfId="5" applyFont="1" applyBorder="1" applyAlignment="1">
      <alignment horizontal="left" vertical="center" wrapText="1"/>
    </xf>
    <xf numFmtId="0" fontId="11" fillId="0" borderId="15" xfId="5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9" fillId="0" borderId="0" xfId="0" applyFont="1" applyBorder="1" applyAlignment="1">
      <alignment horizontal="right"/>
    </xf>
    <xf numFmtId="0" fontId="9" fillId="0" borderId="10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16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3" fillId="0" borderId="0" xfId="0" applyFont="1" applyFill="1" applyBorder="1" applyAlignment="1">
      <alignment horizontal="right"/>
    </xf>
    <xf numFmtId="0" fontId="14" fillId="0" borderId="0" xfId="0" applyFont="1" applyAlignment="1">
      <alignment horizontal="right"/>
    </xf>
    <xf numFmtId="0" fontId="5" fillId="0" borderId="9" xfId="2" applyFont="1" applyFill="1" applyBorder="1" applyAlignment="1">
      <alignment horizontal="center" wrapText="1"/>
    </xf>
    <xf numFmtId="165" fontId="9" fillId="0" borderId="0" xfId="0" applyNumberFormat="1" applyFont="1" applyBorder="1" applyAlignment="1">
      <alignment horizontal="right"/>
    </xf>
    <xf numFmtId="165" fontId="9" fillId="0" borderId="0" xfId="0" applyNumberFormat="1" applyFont="1" applyBorder="1"/>
    <xf numFmtId="165" fontId="9" fillId="0" borderId="10" xfId="0" applyNumberFormat="1" applyFont="1" applyBorder="1" applyAlignment="1">
      <alignment horizontal="right"/>
    </xf>
    <xf numFmtId="165" fontId="9" fillId="0" borderId="10" xfId="0" applyNumberFormat="1" applyFont="1" applyBorder="1"/>
    <xf numFmtId="165" fontId="2" fillId="0" borderId="0" xfId="0" applyNumberFormat="1" applyFont="1" applyBorder="1"/>
    <xf numFmtId="165" fontId="2" fillId="0" borderId="0" xfId="0" applyNumberFormat="1" applyFont="1" applyBorder="1" applyAlignment="1">
      <alignment horizontal="right"/>
    </xf>
    <xf numFmtId="165" fontId="9" fillId="0" borderId="1" xfId="0" applyNumberFormat="1" applyFont="1" applyBorder="1" applyAlignment="1">
      <alignment horizontal="right"/>
    </xf>
    <xf numFmtId="165" fontId="2" fillId="0" borderId="1" xfId="0" applyNumberFormat="1" applyFont="1" applyBorder="1"/>
    <xf numFmtId="165" fontId="2" fillId="0" borderId="1" xfId="0" applyNumberFormat="1" applyFont="1" applyBorder="1" applyAlignment="1">
      <alignment horizontal="right"/>
    </xf>
    <xf numFmtId="3" fontId="9" fillId="0" borderId="0" xfId="0" applyNumberFormat="1" applyFont="1" applyBorder="1" applyAlignment="1">
      <alignment horizontal="right"/>
    </xf>
    <xf numFmtId="3" fontId="9" fillId="0" borderId="0" xfId="0" applyNumberFormat="1" applyFont="1" applyBorder="1"/>
    <xf numFmtId="3" fontId="9" fillId="0" borderId="11" xfId="0" applyNumberFormat="1" applyFont="1" applyBorder="1"/>
    <xf numFmtId="3" fontId="9" fillId="0" borderId="9" xfId="0" applyNumberFormat="1" applyFont="1" applyBorder="1" applyAlignment="1">
      <alignment horizontal="right"/>
    </xf>
    <xf numFmtId="3" fontId="9" fillId="0" borderId="10" xfId="0" applyNumberFormat="1" applyFont="1" applyBorder="1" applyAlignment="1">
      <alignment horizontal="right"/>
    </xf>
    <xf numFmtId="3" fontId="9" fillId="0" borderId="10" xfId="0" applyNumberFormat="1" applyFont="1" applyBorder="1"/>
    <xf numFmtId="3" fontId="9" fillId="0" borderId="3" xfId="0" applyNumberFormat="1" applyFont="1" applyBorder="1"/>
    <xf numFmtId="3" fontId="9" fillId="0" borderId="2" xfId="0" applyNumberFormat="1" applyFont="1" applyBorder="1" applyAlignment="1">
      <alignment horizontal="right"/>
    </xf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right"/>
    </xf>
    <xf numFmtId="3" fontId="2" fillId="0" borderId="11" xfId="0" applyNumberFormat="1" applyFont="1" applyBorder="1"/>
    <xf numFmtId="3" fontId="9" fillId="0" borderId="1" xfId="0" applyNumberFormat="1" applyFont="1" applyBorder="1" applyAlignment="1">
      <alignment horizontal="right"/>
    </xf>
    <xf numFmtId="3" fontId="2" fillId="0" borderId="1" xfId="0" applyNumberFormat="1" applyFont="1" applyBorder="1"/>
    <xf numFmtId="3" fontId="2" fillId="0" borderId="1" xfId="0" applyNumberFormat="1" applyFont="1" applyBorder="1" applyAlignment="1">
      <alignment horizontal="right"/>
    </xf>
    <xf numFmtId="3" fontId="2" fillId="0" borderId="8" xfId="0" applyNumberFormat="1" applyFont="1" applyBorder="1"/>
    <xf numFmtId="3" fontId="9" fillId="0" borderId="7" xfId="0" applyNumberFormat="1" applyFont="1" applyBorder="1" applyAlignment="1">
      <alignment horizontal="right"/>
    </xf>
    <xf numFmtId="0" fontId="10" fillId="0" borderId="5" xfId="2" applyFont="1" applyFill="1" applyBorder="1" applyAlignment="1">
      <alignment horizontal="center"/>
    </xf>
    <xf numFmtId="0" fontId="5" fillId="0" borderId="11" xfId="2" applyFont="1" applyFill="1" applyBorder="1" applyAlignment="1">
      <alignment horizontal="center" wrapText="1"/>
    </xf>
    <xf numFmtId="0" fontId="9" fillId="0" borderId="6" xfId="0" applyFont="1" applyFill="1" applyBorder="1" applyAlignment="1">
      <alignment wrapText="1"/>
    </xf>
    <xf numFmtId="0" fontId="9" fillId="0" borderId="3" xfId="0" applyFont="1" applyFill="1" applyBorder="1" applyAlignment="1">
      <alignment wrapText="1"/>
    </xf>
    <xf numFmtId="0" fontId="2" fillId="0" borderId="11" xfId="0" applyFont="1" applyFill="1" applyBorder="1" applyAlignment="1">
      <alignment wrapText="1"/>
    </xf>
    <xf numFmtId="0" fontId="2" fillId="0" borderId="8" xfId="0" applyFont="1" applyFill="1" applyBorder="1" applyAlignment="1">
      <alignment wrapText="1"/>
    </xf>
    <xf numFmtId="0" fontId="9" fillId="0" borderId="11" xfId="0" applyFont="1" applyFill="1" applyBorder="1" applyAlignment="1">
      <alignment wrapText="1"/>
    </xf>
    <xf numFmtId="165" fontId="9" fillId="0" borderId="9" xfId="0" applyNumberFormat="1" applyFont="1" applyBorder="1" applyAlignment="1">
      <alignment horizontal="right"/>
    </xf>
    <xf numFmtId="165" fontId="9" fillId="0" borderId="7" xfId="0" applyNumberFormat="1" applyFont="1" applyBorder="1" applyAlignment="1">
      <alignment horizontal="right"/>
    </xf>
    <xf numFmtId="0" fontId="9" fillId="0" borderId="7" xfId="0" applyFont="1" applyBorder="1" applyAlignment="1">
      <alignment horizontal="right"/>
    </xf>
    <xf numFmtId="165" fontId="9" fillId="0" borderId="2" xfId="0" applyNumberFormat="1" applyFont="1" applyBorder="1" applyAlignment="1">
      <alignment horizontal="right"/>
    </xf>
    <xf numFmtId="165" fontId="2" fillId="0" borderId="11" xfId="0" applyNumberFormat="1" applyFont="1" applyBorder="1"/>
    <xf numFmtId="165" fontId="2" fillId="0" borderId="8" xfId="0" applyNumberFormat="1" applyFont="1" applyBorder="1"/>
    <xf numFmtId="165" fontId="2" fillId="0" borderId="9" xfId="0" applyNumberFormat="1" applyFont="1" applyBorder="1" applyAlignment="1">
      <alignment horizontal="right"/>
    </xf>
    <xf numFmtId="0" fontId="11" fillId="0" borderId="14" xfId="5" applyFont="1" applyBorder="1" applyAlignment="1">
      <alignment horizontal="left" vertical="center" wrapText="1"/>
    </xf>
    <xf numFmtId="0" fontId="11" fillId="0" borderId="15" xfId="5" applyFont="1" applyFill="1" applyBorder="1" applyAlignment="1">
      <alignment horizontal="left" vertical="center" wrapText="1"/>
    </xf>
    <xf numFmtId="0" fontId="11" fillId="0" borderId="12" xfId="5" applyFont="1" applyBorder="1" applyAlignment="1">
      <alignment horizontal="left" vertical="center" wrapText="1"/>
    </xf>
    <xf numFmtId="0" fontId="11" fillId="0" borderId="13" xfId="5" applyFont="1" applyBorder="1" applyAlignment="1">
      <alignment vertical="top" wrapText="1"/>
    </xf>
    <xf numFmtId="0" fontId="11" fillId="0" borderId="15" xfId="5" applyFont="1" applyBorder="1" applyAlignment="1">
      <alignment vertical="top" wrapText="1"/>
    </xf>
    <xf numFmtId="0" fontId="3" fillId="0" borderId="13" xfId="5" applyFont="1" applyBorder="1" applyAlignment="1">
      <alignment vertical="top" wrapText="1"/>
    </xf>
    <xf numFmtId="0" fontId="3" fillId="0" borderId="15" xfId="5" applyFont="1" applyBorder="1" applyAlignment="1">
      <alignment vertical="top" wrapText="1"/>
    </xf>
    <xf numFmtId="0" fontId="47" fillId="0" borderId="0" xfId="0" applyFont="1"/>
    <xf numFmtId="0" fontId="2" fillId="0" borderId="2" xfId="0" applyFont="1" applyFill="1" applyBorder="1" applyAlignment="1">
      <alignment horizontal="center" vertical="center" wrapText="1"/>
    </xf>
    <xf numFmtId="3" fontId="9" fillId="0" borderId="0" xfId="0" applyNumberFormat="1" applyFont="1" applyFill="1" applyBorder="1" applyAlignment="1">
      <alignment horizontal="right"/>
    </xf>
    <xf numFmtId="3" fontId="9" fillId="0" borderId="0" xfId="0" applyNumberFormat="1" applyFont="1" applyFill="1" applyBorder="1"/>
    <xf numFmtId="3" fontId="9" fillId="0" borderId="11" xfId="0" applyNumberFormat="1" applyFont="1" applyFill="1" applyBorder="1"/>
    <xf numFmtId="165" fontId="9" fillId="0" borderId="0" xfId="0" applyNumberFormat="1" applyFont="1" applyFill="1" applyBorder="1" applyAlignment="1">
      <alignment horizontal="right"/>
    </xf>
    <xf numFmtId="165" fontId="9" fillId="0" borderId="0" xfId="0" applyNumberFormat="1" applyFont="1" applyFill="1" applyBorder="1"/>
    <xf numFmtId="0" fontId="9" fillId="0" borderId="11" xfId="0" applyFont="1" applyFill="1" applyBorder="1"/>
    <xf numFmtId="3" fontId="9" fillId="0" borderId="9" xfId="0" applyNumberFormat="1" applyFont="1" applyFill="1" applyBorder="1" applyAlignment="1">
      <alignment horizontal="right"/>
    </xf>
    <xf numFmtId="3" fontId="2" fillId="0" borderId="0" xfId="0" applyNumberFormat="1" applyFont="1" applyFill="1" applyBorder="1"/>
    <xf numFmtId="3" fontId="2" fillId="0" borderId="0" xfId="0" applyNumberFormat="1" applyFont="1" applyFill="1" applyBorder="1" applyAlignment="1">
      <alignment horizontal="right"/>
    </xf>
    <xf numFmtId="3" fontId="2" fillId="0" borderId="11" xfId="0" applyNumberFormat="1" applyFont="1" applyFill="1" applyBorder="1"/>
    <xf numFmtId="165" fontId="2" fillId="0" borderId="0" xfId="0" applyNumberFormat="1" applyFont="1" applyFill="1" applyBorder="1"/>
    <xf numFmtId="165" fontId="2" fillId="0" borderId="0" xfId="0" applyNumberFormat="1" applyFont="1" applyFill="1" applyBorder="1" applyAlignment="1">
      <alignment horizontal="right"/>
    </xf>
    <xf numFmtId="0" fontId="2" fillId="0" borderId="11" xfId="0" applyFont="1" applyFill="1" applyBorder="1"/>
    <xf numFmtId="165" fontId="9" fillId="0" borderId="9" xfId="0" applyNumberFormat="1" applyFont="1" applyFill="1" applyBorder="1" applyAlignment="1">
      <alignment horizontal="right"/>
    </xf>
    <xf numFmtId="165" fontId="9" fillId="0" borderId="7" xfId="0" applyNumberFormat="1" applyFont="1" applyFill="1" applyBorder="1" applyAlignment="1">
      <alignment horizontal="right"/>
    </xf>
    <xf numFmtId="165" fontId="2" fillId="0" borderId="1" xfId="0" applyNumberFormat="1" applyFont="1" applyFill="1" applyBorder="1"/>
    <xf numFmtId="165" fontId="2" fillId="0" borderId="1" xfId="0" applyNumberFormat="1" applyFont="1" applyFill="1" applyBorder="1" applyAlignment="1">
      <alignment horizontal="right"/>
    </xf>
    <xf numFmtId="165" fontId="9" fillId="0" borderId="1" xfId="0" applyNumberFormat="1" applyFont="1" applyFill="1" applyBorder="1" applyAlignment="1">
      <alignment horizontal="right"/>
    </xf>
    <xf numFmtId="3" fontId="9" fillId="0" borderId="10" xfId="0" applyNumberFormat="1" applyFont="1" applyFill="1" applyBorder="1" applyAlignment="1">
      <alignment horizontal="right"/>
    </xf>
    <xf numFmtId="3" fontId="9" fillId="0" borderId="10" xfId="0" applyNumberFormat="1" applyFont="1" applyFill="1" applyBorder="1"/>
    <xf numFmtId="3" fontId="9" fillId="0" borderId="3" xfId="0" applyNumberFormat="1" applyFont="1" applyFill="1" applyBorder="1"/>
    <xf numFmtId="165" fontId="9" fillId="0" borderId="10" xfId="0" applyNumberFormat="1" applyFont="1" applyFill="1" applyBorder="1" applyAlignment="1">
      <alignment horizontal="right"/>
    </xf>
    <xf numFmtId="165" fontId="9" fillId="0" borderId="10" xfId="0" applyNumberFormat="1" applyFont="1" applyFill="1" applyBorder="1"/>
    <xf numFmtId="0" fontId="9" fillId="0" borderId="3" xfId="0" applyFont="1" applyFill="1" applyBorder="1"/>
    <xf numFmtId="3" fontId="9" fillId="0" borderId="2" xfId="0" applyNumberFormat="1" applyFont="1" applyFill="1" applyBorder="1" applyAlignment="1">
      <alignment horizontal="right"/>
    </xf>
    <xf numFmtId="3" fontId="9" fillId="0" borderId="1" xfId="0" applyNumberFormat="1" applyFont="1" applyFill="1" applyBorder="1" applyAlignment="1">
      <alignment horizontal="right"/>
    </xf>
    <xf numFmtId="3" fontId="2" fillId="0" borderId="1" xfId="0" applyNumberFormat="1" applyFont="1" applyFill="1" applyBorder="1"/>
    <xf numFmtId="3" fontId="2" fillId="0" borderId="1" xfId="0" applyNumberFormat="1" applyFont="1" applyFill="1" applyBorder="1" applyAlignment="1">
      <alignment horizontal="right"/>
    </xf>
    <xf numFmtId="3" fontId="2" fillId="0" borderId="8" xfId="0" applyNumberFormat="1" applyFont="1" applyFill="1" applyBorder="1"/>
    <xf numFmtId="0" fontId="2" fillId="0" borderId="8" xfId="0" applyFont="1" applyFill="1" applyBorder="1"/>
    <xf numFmtId="3" fontId="9" fillId="0" borderId="7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right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right"/>
    </xf>
    <xf numFmtId="0" fontId="8" fillId="0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0" fillId="0" borderId="10" xfId="2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0" fontId="10" fillId="0" borderId="3" xfId="2" applyFont="1" applyFill="1" applyBorder="1" applyAlignment="1">
      <alignment horizontal="center" vertical="center" wrapText="1"/>
    </xf>
    <xf numFmtId="0" fontId="10" fillId="0" borderId="11" xfId="2" applyFont="1" applyFill="1" applyBorder="1" applyAlignment="1">
      <alignment horizontal="center" vertical="center" wrapText="1"/>
    </xf>
    <xf numFmtId="0" fontId="10" fillId="0" borderId="8" xfId="2" applyFont="1" applyFill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wrapText="1"/>
    </xf>
    <xf numFmtId="0" fontId="5" fillId="0" borderId="5" xfId="2" applyFont="1" applyFill="1" applyBorder="1" applyAlignment="1">
      <alignment horizontal="center" wrapText="1"/>
    </xf>
    <xf numFmtId="0" fontId="5" fillId="0" borderId="6" xfId="2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wrapText="1"/>
    </xf>
    <xf numFmtId="0" fontId="9" fillId="0" borderId="6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left" wrapText="1"/>
    </xf>
    <xf numFmtId="0" fontId="9" fillId="0" borderId="4" xfId="0" applyFont="1" applyFill="1" applyBorder="1" applyAlignment="1">
      <alignment horizontal="center" wrapText="1"/>
    </xf>
    <xf numFmtId="0" fontId="3" fillId="0" borderId="12" xfId="5" applyFont="1" applyBorder="1" applyAlignment="1">
      <alignment horizontal="center" vertical="center" wrapText="1"/>
    </xf>
  </cellXfs>
  <cellStyles count="36467">
    <cellStyle name="20% - Accent1 2" xfId="132"/>
    <cellStyle name="20% - Accent2 2" xfId="133"/>
    <cellStyle name="20% - Accent3 2" xfId="134"/>
    <cellStyle name="20% - Accent4 2" xfId="135"/>
    <cellStyle name="20% - Accent5 2" xfId="136"/>
    <cellStyle name="20% - Accent6 2" xfId="137"/>
    <cellStyle name="20% - Énfasis1" xfId="111" builtinId="30" customBuiltin="1"/>
    <cellStyle name="20% - Énfasis1 10" xfId="138"/>
    <cellStyle name="20% - Énfasis1 11" xfId="139"/>
    <cellStyle name="20% - Énfasis1 12" xfId="140"/>
    <cellStyle name="20% - Énfasis1 2" xfId="9"/>
    <cellStyle name="20% - Énfasis1 2 2" xfId="10"/>
    <cellStyle name="20% - Énfasis1 2 2 2" xfId="142"/>
    <cellStyle name="20% - Énfasis1 2 3" xfId="143"/>
    <cellStyle name="20% - Énfasis1 2 3 2" xfId="144"/>
    <cellStyle name="20% - Énfasis1 2 4" xfId="145"/>
    <cellStyle name="20% - Énfasis1 2 4 2" xfId="146"/>
    <cellStyle name="20% - Énfasis1 2 5" xfId="147"/>
    <cellStyle name="20% - Énfasis1 2 6" xfId="148"/>
    <cellStyle name="20% - Énfasis1 2 7" xfId="149"/>
    <cellStyle name="20% - Énfasis1 2 8" xfId="141"/>
    <cellStyle name="20% - Énfasis1 2_ETOI143_Cuadros_Sufing_CV_con_letras_20150122" xfId="150"/>
    <cellStyle name="20% - Énfasis1 3" xfId="151"/>
    <cellStyle name="20% - Énfasis1 3 2" xfId="152"/>
    <cellStyle name="20% - Énfasis1 3 3" xfId="153"/>
    <cellStyle name="20% - Énfasis1 3 4" xfId="154"/>
    <cellStyle name="20% - Énfasis1 3 5" xfId="155"/>
    <cellStyle name="20% - Énfasis1 3 6" xfId="156"/>
    <cellStyle name="20% - Énfasis1 3 7" xfId="157"/>
    <cellStyle name="20% - Énfasis1 3_ETOI143_Cuadros_Sufing_CV_con_letras_20150122" xfId="158"/>
    <cellStyle name="20% - Énfasis1 4" xfId="159"/>
    <cellStyle name="20% - Énfasis1 4 2" xfId="160"/>
    <cellStyle name="20% - Énfasis1 4 3" xfId="161"/>
    <cellStyle name="20% - Énfasis1 4 4" xfId="162"/>
    <cellStyle name="20% - Énfasis1 4 5" xfId="163"/>
    <cellStyle name="20% - Énfasis1 4 6" xfId="164"/>
    <cellStyle name="20% - Énfasis1 4 7" xfId="165"/>
    <cellStyle name="20% - Énfasis1 4_ETOI143_Cuadros_Sufing_CV_con_letras_20150122" xfId="166"/>
    <cellStyle name="20% - Énfasis1 5" xfId="167"/>
    <cellStyle name="20% - Énfasis1 5 2" xfId="168"/>
    <cellStyle name="20% - Énfasis1 5 3" xfId="169"/>
    <cellStyle name="20% - Énfasis1 5 4" xfId="170"/>
    <cellStyle name="20% - Énfasis1 5 5" xfId="171"/>
    <cellStyle name="20% - Énfasis1 5 6" xfId="172"/>
    <cellStyle name="20% - Énfasis1 5 7" xfId="173"/>
    <cellStyle name="20% - Énfasis1 5_ETOI143_Cuadros_Sufing_CV_con_letras_20150122" xfId="174"/>
    <cellStyle name="20% - Énfasis1 6" xfId="175"/>
    <cellStyle name="20% - Énfasis1 6 2" xfId="176"/>
    <cellStyle name="20% - Énfasis1 6 3" xfId="177"/>
    <cellStyle name="20% - Énfasis1 6 4" xfId="178"/>
    <cellStyle name="20% - Énfasis1 6 5" xfId="179"/>
    <cellStyle name="20% - Énfasis1 6 6" xfId="180"/>
    <cellStyle name="20% - Énfasis1 6 7" xfId="181"/>
    <cellStyle name="20% - Énfasis1 6_ETOI143_Cuadros_Sufing_CV_con_letras_20150122" xfId="182"/>
    <cellStyle name="20% - Énfasis1 7" xfId="183"/>
    <cellStyle name="20% - Énfasis1 8" xfId="184"/>
    <cellStyle name="20% - Énfasis1 9" xfId="185"/>
    <cellStyle name="20% - Énfasis2" xfId="114" builtinId="34" customBuiltin="1"/>
    <cellStyle name="20% - Énfasis2 10" xfId="186"/>
    <cellStyle name="20% - Énfasis2 11" xfId="187"/>
    <cellStyle name="20% - Énfasis2 12" xfId="188"/>
    <cellStyle name="20% - Énfasis2 2" xfId="11"/>
    <cellStyle name="20% - Énfasis2 2 2" xfId="12"/>
    <cellStyle name="20% - Énfasis2 2 2 2" xfId="190"/>
    <cellStyle name="20% - Énfasis2 2 3" xfId="191"/>
    <cellStyle name="20% - Énfasis2 2 3 2" xfId="192"/>
    <cellStyle name="20% - Énfasis2 2 4" xfId="193"/>
    <cellStyle name="20% - Énfasis2 2 4 2" xfId="194"/>
    <cellStyle name="20% - Énfasis2 2 5" xfId="195"/>
    <cellStyle name="20% - Énfasis2 2 6" xfId="196"/>
    <cellStyle name="20% - Énfasis2 2 7" xfId="197"/>
    <cellStyle name="20% - Énfasis2 2 8" xfId="189"/>
    <cellStyle name="20% - Énfasis2 2_ETOI143_Cuadros_Sufing_CV_con_letras_20150122" xfId="198"/>
    <cellStyle name="20% - Énfasis2 3" xfId="199"/>
    <cellStyle name="20% - Énfasis2 3 2" xfId="200"/>
    <cellStyle name="20% - Énfasis2 3 3" xfId="201"/>
    <cellStyle name="20% - Énfasis2 3 4" xfId="202"/>
    <cellStyle name="20% - Énfasis2 3 5" xfId="203"/>
    <cellStyle name="20% - Énfasis2 3 6" xfId="204"/>
    <cellStyle name="20% - Énfasis2 3 7" xfId="205"/>
    <cellStyle name="20% - Énfasis2 3_ETOI143_Cuadros_Sufing_CV_con_letras_20150122" xfId="206"/>
    <cellStyle name="20% - Énfasis2 4" xfId="207"/>
    <cellStyle name="20% - Énfasis2 4 2" xfId="208"/>
    <cellStyle name="20% - Énfasis2 4 3" xfId="209"/>
    <cellStyle name="20% - Énfasis2 4 4" xfId="210"/>
    <cellStyle name="20% - Énfasis2 4 5" xfId="211"/>
    <cellStyle name="20% - Énfasis2 4 6" xfId="212"/>
    <cellStyle name="20% - Énfasis2 4 7" xfId="213"/>
    <cellStyle name="20% - Énfasis2 4_ETOI143_Cuadros_Sufing_CV_con_letras_20150122" xfId="214"/>
    <cellStyle name="20% - Énfasis2 5" xfId="215"/>
    <cellStyle name="20% - Énfasis2 5 2" xfId="216"/>
    <cellStyle name="20% - Énfasis2 5 3" xfId="217"/>
    <cellStyle name="20% - Énfasis2 5 4" xfId="218"/>
    <cellStyle name="20% - Énfasis2 5 5" xfId="219"/>
    <cellStyle name="20% - Énfasis2 5 6" xfId="220"/>
    <cellStyle name="20% - Énfasis2 5 7" xfId="221"/>
    <cellStyle name="20% - Énfasis2 5_ETOI143_Cuadros_Sufing_CV_con_letras_20150122" xfId="222"/>
    <cellStyle name="20% - Énfasis2 6" xfId="223"/>
    <cellStyle name="20% - Énfasis2 6 2" xfId="224"/>
    <cellStyle name="20% - Énfasis2 6 3" xfId="225"/>
    <cellStyle name="20% - Énfasis2 6 4" xfId="226"/>
    <cellStyle name="20% - Énfasis2 6 5" xfId="227"/>
    <cellStyle name="20% - Énfasis2 6 6" xfId="228"/>
    <cellStyle name="20% - Énfasis2 6 7" xfId="229"/>
    <cellStyle name="20% - Énfasis2 6_ETOI143_Cuadros_Sufing_CV_con_letras_20150122" xfId="230"/>
    <cellStyle name="20% - Énfasis2 7" xfId="231"/>
    <cellStyle name="20% - Énfasis2 8" xfId="232"/>
    <cellStyle name="20% - Énfasis2 9" xfId="233"/>
    <cellStyle name="20% - Énfasis3" xfId="117" builtinId="38" customBuiltin="1"/>
    <cellStyle name="20% - Énfasis3 10" xfId="234"/>
    <cellStyle name="20% - Énfasis3 11" xfId="235"/>
    <cellStyle name="20% - Énfasis3 12" xfId="236"/>
    <cellStyle name="20% - Énfasis3 2" xfId="13"/>
    <cellStyle name="20% - Énfasis3 2 2" xfId="14"/>
    <cellStyle name="20% - Énfasis3 2 2 2" xfId="238"/>
    <cellStyle name="20% - Énfasis3 2 3" xfId="239"/>
    <cellStyle name="20% - Énfasis3 2 3 2" xfId="240"/>
    <cellStyle name="20% - Énfasis3 2 4" xfId="241"/>
    <cellStyle name="20% - Énfasis3 2 4 2" xfId="242"/>
    <cellStyle name="20% - Énfasis3 2 5" xfId="243"/>
    <cellStyle name="20% - Énfasis3 2 6" xfId="244"/>
    <cellStyle name="20% - Énfasis3 2 7" xfId="245"/>
    <cellStyle name="20% - Énfasis3 2 8" xfId="237"/>
    <cellStyle name="20% - Énfasis3 2_ETOI143_Cuadros_Sufing_CV_con_letras_20150122" xfId="246"/>
    <cellStyle name="20% - Énfasis3 3" xfId="247"/>
    <cellStyle name="20% - Énfasis3 3 2" xfId="248"/>
    <cellStyle name="20% - Énfasis3 3 3" xfId="249"/>
    <cellStyle name="20% - Énfasis3 3 4" xfId="250"/>
    <cellStyle name="20% - Énfasis3 3 5" xfId="251"/>
    <cellStyle name="20% - Énfasis3 3 6" xfId="252"/>
    <cellStyle name="20% - Énfasis3 3 7" xfId="253"/>
    <cellStyle name="20% - Énfasis3 3_ETOI143_Cuadros_Sufing_CV_con_letras_20150122" xfId="254"/>
    <cellStyle name="20% - Énfasis3 4" xfId="255"/>
    <cellStyle name="20% - Énfasis3 4 2" xfId="256"/>
    <cellStyle name="20% - Énfasis3 4 3" xfId="257"/>
    <cellStyle name="20% - Énfasis3 4 4" xfId="258"/>
    <cellStyle name="20% - Énfasis3 4 5" xfId="259"/>
    <cellStyle name="20% - Énfasis3 4 6" xfId="260"/>
    <cellStyle name="20% - Énfasis3 4 7" xfId="261"/>
    <cellStyle name="20% - Énfasis3 4_ETOI143_Cuadros_Sufing_CV_con_letras_20150122" xfId="262"/>
    <cellStyle name="20% - Énfasis3 5" xfId="263"/>
    <cellStyle name="20% - Énfasis3 5 2" xfId="264"/>
    <cellStyle name="20% - Énfasis3 5 3" xfId="265"/>
    <cellStyle name="20% - Énfasis3 5 4" xfId="266"/>
    <cellStyle name="20% - Énfasis3 5 5" xfId="267"/>
    <cellStyle name="20% - Énfasis3 5 6" xfId="268"/>
    <cellStyle name="20% - Énfasis3 5 7" xfId="269"/>
    <cellStyle name="20% - Énfasis3 5_ETOI143_Cuadros_Sufing_CV_con_letras_20150122" xfId="270"/>
    <cellStyle name="20% - Énfasis3 6" xfId="271"/>
    <cellStyle name="20% - Énfasis3 6 2" xfId="272"/>
    <cellStyle name="20% - Énfasis3 6 3" xfId="273"/>
    <cellStyle name="20% - Énfasis3 6 4" xfId="274"/>
    <cellStyle name="20% - Énfasis3 6 5" xfId="275"/>
    <cellStyle name="20% - Énfasis3 6 6" xfId="276"/>
    <cellStyle name="20% - Énfasis3 6 7" xfId="277"/>
    <cellStyle name="20% - Énfasis3 6_ETOI143_Cuadros_Sufing_CV_con_letras_20150122" xfId="278"/>
    <cellStyle name="20% - Énfasis3 7" xfId="279"/>
    <cellStyle name="20% - Énfasis3 8" xfId="280"/>
    <cellStyle name="20% - Énfasis3 9" xfId="281"/>
    <cellStyle name="20% - Énfasis4" xfId="120" builtinId="42" customBuiltin="1"/>
    <cellStyle name="20% - Énfasis4 10" xfId="282"/>
    <cellStyle name="20% - Énfasis4 11" xfId="283"/>
    <cellStyle name="20% - Énfasis4 12" xfId="284"/>
    <cellStyle name="20% - Énfasis4 2" xfId="15"/>
    <cellStyle name="20% - Énfasis4 2 2" xfId="16"/>
    <cellStyle name="20% - Énfasis4 2 2 2" xfId="286"/>
    <cellStyle name="20% - Énfasis4 2 3" xfId="287"/>
    <cellStyle name="20% - Énfasis4 2 3 2" xfId="288"/>
    <cellStyle name="20% - Énfasis4 2 4" xfId="289"/>
    <cellStyle name="20% - Énfasis4 2 4 2" xfId="290"/>
    <cellStyle name="20% - Énfasis4 2 5" xfId="291"/>
    <cellStyle name="20% - Énfasis4 2 6" xfId="292"/>
    <cellStyle name="20% - Énfasis4 2 7" xfId="293"/>
    <cellStyle name="20% - Énfasis4 2 8" xfId="285"/>
    <cellStyle name="20% - Énfasis4 2_ETOI143_Cuadros_Sufing_CV_con_letras_20150122" xfId="294"/>
    <cellStyle name="20% - Énfasis4 3" xfId="295"/>
    <cellStyle name="20% - Énfasis4 3 2" xfId="296"/>
    <cellStyle name="20% - Énfasis4 3 3" xfId="297"/>
    <cellStyle name="20% - Énfasis4 3 4" xfId="298"/>
    <cellStyle name="20% - Énfasis4 3 5" xfId="299"/>
    <cellStyle name="20% - Énfasis4 3 6" xfId="300"/>
    <cellStyle name="20% - Énfasis4 3 7" xfId="301"/>
    <cellStyle name="20% - Énfasis4 3_ETOI143_Cuadros_Sufing_CV_con_letras_20150122" xfId="302"/>
    <cellStyle name="20% - Énfasis4 4" xfId="303"/>
    <cellStyle name="20% - Énfasis4 4 2" xfId="304"/>
    <cellStyle name="20% - Énfasis4 4 3" xfId="305"/>
    <cellStyle name="20% - Énfasis4 4 4" xfId="306"/>
    <cellStyle name="20% - Énfasis4 4 5" xfId="307"/>
    <cellStyle name="20% - Énfasis4 4 6" xfId="308"/>
    <cellStyle name="20% - Énfasis4 4 7" xfId="309"/>
    <cellStyle name="20% - Énfasis4 4_ETOI143_Cuadros_Sufing_CV_con_letras_20150122" xfId="310"/>
    <cellStyle name="20% - Énfasis4 5" xfId="311"/>
    <cellStyle name="20% - Énfasis4 5 2" xfId="312"/>
    <cellStyle name="20% - Énfasis4 5 3" xfId="313"/>
    <cellStyle name="20% - Énfasis4 5 4" xfId="314"/>
    <cellStyle name="20% - Énfasis4 5 5" xfId="315"/>
    <cellStyle name="20% - Énfasis4 5 6" xfId="316"/>
    <cellStyle name="20% - Énfasis4 5 7" xfId="317"/>
    <cellStyle name="20% - Énfasis4 5_ETOI143_Cuadros_Sufing_CV_con_letras_20150122" xfId="318"/>
    <cellStyle name="20% - Énfasis4 6" xfId="319"/>
    <cellStyle name="20% - Énfasis4 6 2" xfId="320"/>
    <cellStyle name="20% - Énfasis4 6 3" xfId="321"/>
    <cellStyle name="20% - Énfasis4 6 4" xfId="322"/>
    <cellStyle name="20% - Énfasis4 6 5" xfId="323"/>
    <cellStyle name="20% - Énfasis4 6 6" xfId="324"/>
    <cellStyle name="20% - Énfasis4 6 7" xfId="325"/>
    <cellStyle name="20% - Énfasis4 6_ETOI143_Cuadros_Sufing_CV_con_letras_20150122" xfId="326"/>
    <cellStyle name="20% - Énfasis4 7" xfId="327"/>
    <cellStyle name="20% - Énfasis4 8" xfId="328"/>
    <cellStyle name="20% - Énfasis4 9" xfId="329"/>
    <cellStyle name="20% - Énfasis5" xfId="123" builtinId="46" customBuiltin="1"/>
    <cellStyle name="20% - Énfasis5 10" xfId="330"/>
    <cellStyle name="20% - Énfasis5 11" xfId="331"/>
    <cellStyle name="20% - Énfasis5 12" xfId="332"/>
    <cellStyle name="20% - Énfasis5 2" xfId="17"/>
    <cellStyle name="20% - Énfasis5 2 2" xfId="18"/>
    <cellStyle name="20% - Énfasis5 2 2 2" xfId="334"/>
    <cellStyle name="20% - Énfasis5 2 3" xfId="335"/>
    <cellStyle name="20% - Énfasis5 2 3 2" xfId="336"/>
    <cellStyle name="20% - Énfasis5 2 4" xfId="337"/>
    <cellStyle name="20% - Énfasis5 2 4 2" xfId="338"/>
    <cellStyle name="20% - Énfasis5 2 5" xfId="339"/>
    <cellStyle name="20% - Énfasis5 2 6" xfId="340"/>
    <cellStyle name="20% - Énfasis5 2 7" xfId="341"/>
    <cellStyle name="20% - Énfasis5 2 8" xfId="333"/>
    <cellStyle name="20% - Énfasis5 2_ETOI143_Cuadros_Sufing_CV_con_letras_20150122" xfId="342"/>
    <cellStyle name="20% - Énfasis5 3" xfId="343"/>
    <cellStyle name="20% - Énfasis5 3 2" xfId="344"/>
    <cellStyle name="20% - Énfasis5 3 3" xfId="345"/>
    <cellStyle name="20% - Énfasis5 3 4" xfId="346"/>
    <cellStyle name="20% - Énfasis5 3 5" xfId="347"/>
    <cellStyle name="20% - Énfasis5 3 6" xfId="348"/>
    <cellStyle name="20% - Énfasis5 3 7" xfId="349"/>
    <cellStyle name="20% - Énfasis5 3_ETOI143_Cuadros_Sufing_CV_con_letras_20150122" xfId="350"/>
    <cellStyle name="20% - Énfasis5 4" xfId="351"/>
    <cellStyle name="20% - Énfasis5 4 2" xfId="352"/>
    <cellStyle name="20% - Énfasis5 4 3" xfId="353"/>
    <cellStyle name="20% - Énfasis5 4 4" xfId="354"/>
    <cellStyle name="20% - Énfasis5 4 5" xfId="355"/>
    <cellStyle name="20% - Énfasis5 4 6" xfId="356"/>
    <cellStyle name="20% - Énfasis5 4 7" xfId="357"/>
    <cellStyle name="20% - Énfasis5 4_ETOI143_Cuadros_Sufing_CV_con_letras_20150122" xfId="358"/>
    <cellStyle name="20% - Énfasis5 5" xfId="359"/>
    <cellStyle name="20% - Énfasis5 5 2" xfId="360"/>
    <cellStyle name="20% - Énfasis5 5 3" xfId="361"/>
    <cellStyle name="20% - Énfasis5 5 4" xfId="362"/>
    <cellStyle name="20% - Énfasis5 5 5" xfId="363"/>
    <cellStyle name="20% - Énfasis5 5 6" xfId="364"/>
    <cellStyle name="20% - Énfasis5 5 7" xfId="365"/>
    <cellStyle name="20% - Énfasis5 5_ETOI143_Cuadros_Sufing_CV_con_letras_20150122" xfId="366"/>
    <cellStyle name="20% - Énfasis5 6" xfId="367"/>
    <cellStyle name="20% - Énfasis5 6 2" xfId="368"/>
    <cellStyle name="20% - Énfasis5 6 3" xfId="369"/>
    <cellStyle name="20% - Énfasis5 6 4" xfId="370"/>
    <cellStyle name="20% - Énfasis5 6 5" xfId="371"/>
    <cellStyle name="20% - Énfasis5 6 6" xfId="372"/>
    <cellStyle name="20% - Énfasis5 6 7" xfId="373"/>
    <cellStyle name="20% - Énfasis5 6_ETOI143_Cuadros_Sufing_CV_con_letras_20150122" xfId="374"/>
    <cellStyle name="20% - Énfasis5 7" xfId="375"/>
    <cellStyle name="20% - Énfasis5 8" xfId="376"/>
    <cellStyle name="20% - Énfasis5 9" xfId="377"/>
    <cellStyle name="20% - Énfasis6" xfId="126" builtinId="50" customBuiltin="1"/>
    <cellStyle name="20% - Énfasis6 10" xfId="378"/>
    <cellStyle name="20% - Énfasis6 11" xfId="379"/>
    <cellStyle name="20% - Énfasis6 12" xfId="380"/>
    <cellStyle name="20% - Énfasis6 2" xfId="19"/>
    <cellStyle name="20% - Énfasis6 2 2" xfId="20"/>
    <cellStyle name="20% - Énfasis6 2 2 2" xfId="382"/>
    <cellStyle name="20% - Énfasis6 2 3" xfId="383"/>
    <cellStyle name="20% - Énfasis6 2 3 2" xfId="384"/>
    <cellStyle name="20% - Énfasis6 2 4" xfId="385"/>
    <cellStyle name="20% - Énfasis6 2 4 2" xfId="386"/>
    <cellStyle name="20% - Énfasis6 2 5" xfId="387"/>
    <cellStyle name="20% - Énfasis6 2 6" xfId="388"/>
    <cellStyle name="20% - Énfasis6 2 7" xfId="389"/>
    <cellStyle name="20% - Énfasis6 2 8" xfId="381"/>
    <cellStyle name="20% - Énfasis6 2_ETOI143_Cuadros_Sufing_CV_con_letras_20150122" xfId="390"/>
    <cellStyle name="20% - Énfasis6 3" xfId="391"/>
    <cellStyle name="20% - Énfasis6 3 2" xfId="392"/>
    <cellStyle name="20% - Énfasis6 3 3" xfId="393"/>
    <cellStyle name="20% - Énfasis6 3 4" xfId="394"/>
    <cellStyle name="20% - Énfasis6 3 5" xfId="395"/>
    <cellStyle name="20% - Énfasis6 3 6" xfId="396"/>
    <cellStyle name="20% - Énfasis6 3 7" xfId="397"/>
    <cellStyle name="20% - Énfasis6 3_ETOI143_Cuadros_Sufing_CV_con_letras_20150122" xfId="398"/>
    <cellStyle name="20% - Énfasis6 4" xfId="399"/>
    <cellStyle name="20% - Énfasis6 4 2" xfId="400"/>
    <cellStyle name="20% - Énfasis6 4 3" xfId="401"/>
    <cellStyle name="20% - Énfasis6 4 4" xfId="402"/>
    <cellStyle name="20% - Énfasis6 4 5" xfId="403"/>
    <cellStyle name="20% - Énfasis6 4 6" xfId="404"/>
    <cellStyle name="20% - Énfasis6 4 7" xfId="405"/>
    <cellStyle name="20% - Énfasis6 4_ETOI143_Cuadros_Sufing_CV_con_letras_20150122" xfId="406"/>
    <cellStyle name="20% - Énfasis6 5" xfId="407"/>
    <cellStyle name="20% - Énfasis6 5 2" xfId="408"/>
    <cellStyle name="20% - Énfasis6 5 3" xfId="409"/>
    <cellStyle name="20% - Énfasis6 5 4" xfId="410"/>
    <cellStyle name="20% - Énfasis6 5 5" xfId="411"/>
    <cellStyle name="20% - Énfasis6 5 6" xfId="412"/>
    <cellStyle name="20% - Énfasis6 5 7" xfId="413"/>
    <cellStyle name="20% - Énfasis6 5_ETOI143_Cuadros_Sufing_CV_con_letras_20150122" xfId="414"/>
    <cellStyle name="20% - Énfasis6 6" xfId="415"/>
    <cellStyle name="20% - Énfasis6 6 2" xfId="416"/>
    <cellStyle name="20% - Énfasis6 6 3" xfId="417"/>
    <cellStyle name="20% - Énfasis6 6 4" xfId="418"/>
    <cellStyle name="20% - Énfasis6 6 5" xfId="419"/>
    <cellStyle name="20% - Énfasis6 6 6" xfId="420"/>
    <cellStyle name="20% - Énfasis6 6 7" xfId="421"/>
    <cellStyle name="20% - Énfasis6 6_ETOI143_Cuadros_Sufing_CV_con_letras_20150122" xfId="422"/>
    <cellStyle name="20% - Énfasis6 7" xfId="423"/>
    <cellStyle name="20% - Énfasis6 8" xfId="424"/>
    <cellStyle name="20% - Énfasis6 9" xfId="425"/>
    <cellStyle name="40% - Accent1 2" xfId="426"/>
    <cellStyle name="40% - Accent2 2" xfId="427"/>
    <cellStyle name="40% - Accent3 2" xfId="428"/>
    <cellStyle name="40% - Accent4 2" xfId="429"/>
    <cellStyle name="40% - Accent5 2" xfId="430"/>
    <cellStyle name="40% - Accent6 2" xfId="431"/>
    <cellStyle name="40% - Énfasis1" xfId="112" builtinId="31" customBuiltin="1"/>
    <cellStyle name="40% - Énfasis1 10" xfId="432"/>
    <cellStyle name="40% - Énfasis1 11" xfId="433"/>
    <cellStyle name="40% - Énfasis1 12" xfId="434"/>
    <cellStyle name="40% - Énfasis1 2" xfId="21"/>
    <cellStyle name="40% - Énfasis1 2 2" xfId="22"/>
    <cellStyle name="40% - Énfasis1 2 2 2" xfId="436"/>
    <cellStyle name="40% - Énfasis1 2 3" xfId="437"/>
    <cellStyle name="40% - Énfasis1 2 3 2" xfId="438"/>
    <cellStyle name="40% - Énfasis1 2 4" xfId="439"/>
    <cellStyle name="40% - Énfasis1 2 4 2" xfId="440"/>
    <cellStyle name="40% - Énfasis1 2 5" xfId="441"/>
    <cellStyle name="40% - Énfasis1 2 6" xfId="442"/>
    <cellStyle name="40% - Énfasis1 2 7" xfId="443"/>
    <cellStyle name="40% - Énfasis1 2 8" xfId="435"/>
    <cellStyle name="40% - Énfasis1 2_ETOI143_Cuadros_Sufing_CV_con_letras_20150122" xfId="444"/>
    <cellStyle name="40% - Énfasis1 3" xfId="445"/>
    <cellStyle name="40% - Énfasis1 3 2" xfId="446"/>
    <cellStyle name="40% - Énfasis1 3 3" xfId="447"/>
    <cellStyle name="40% - Énfasis1 3 4" xfId="448"/>
    <cellStyle name="40% - Énfasis1 3 5" xfId="449"/>
    <cellStyle name="40% - Énfasis1 3 6" xfId="450"/>
    <cellStyle name="40% - Énfasis1 3 7" xfId="451"/>
    <cellStyle name="40% - Énfasis1 3_ETOI143_Cuadros_Sufing_CV_con_letras_20150122" xfId="452"/>
    <cellStyle name="40% - Énfasis1 4" xfId="453"/>
    <cellStyle name="40% - Énfasis1 4 2" xfId="454"/>
    <cellStyle name="40% - Énfasis1 4 3" xfId="455"/>
    <cellStyle name="40% - Énfasis1 4 4" xfId="456"/>
    <cellStyle name="40% - Énfasis1 4 5" xfId="457"/>
    <cellStyle name="40% - Énfasis1 4 6" xfId="458"/>
    <cellStyle name="40% - Énfasis1 4 7" xfId="459"/>
    <cellStyle name="40% - Énfasis1 4_ETOI143_Cuadros_Sufing_CV_con_letras_20150122" xfId="460"/>
    <cellStyle name="40% - Énfasis1 5" xfId="461"/>
    <cellStyle name="40% - Énfasis1 5 2" xfId="462"/>
    <cellStyle name="40% - Énfasis1 5 3" xfId="463"/>
    <cellStyle name="40% - Énfasis1 5 4" xfId="464"/>
    <cellStyle name="40% - Énfasis1 5 5" xfId="465"/>
    <cellStyle name="40% - Énfasis1 5 6" xfId="466"/>
    <cellStyle name="40% - Énfasis1 5 7" xfId="467"/>
    <cellStyle name="40% - Énfasis1 5_ETOI143_Cuadros_Sufing_CV_con_letras_20150122" xfId="468"/>
    <cellStyle name="40% - Énfasis1 6" xfId="469"/>
    <cellStyle name="40% - Énfasis1 6 2" xfId="470"/>
    <cellStyle name="40% - Énfasis1 6 3" xfId="471"/>
    <cellStyle name="40% - Énfasis1 6 4" xfId="472"/>
    <cellStyle name="40% - Énfasis1 6 5" xfId="473"/>
    <cellStyle name="40% - Énfasis1 6 6" xfId="474"/>
    <cellStyle name="40% - Énfasis1 6 7" xfId="475"/>
    <cellStyle name="40% - Énfasis1 6_ETOI143_Cuadros_Sufing_CV_con_letras_20150122" xfId="476"/>
    <cellStyle name="40% - Énfasis1 7" xfId="477"/>
    <cellStyle name="40% - Énfasis1 8" xfId="478"/>
    <cellStyle name="40% - Énfasis1 9" xfId="479"/>
    <cellStyle name="40% - Énfasis2" xfId="115" builtinId="35" customBuiltin="1"/>
    <cellStyle name="40% - Énfasis2 10" xfId="480"/>
    <cellStyle name="40% - Énfasis2 11" xfId="481"/>
    <cellStyle name="40% - Énfasis2 12" xfId="482"/>
    <cellStyle name="40% - Énfasis2 2" xfId="23"/>
    <cellStyle name="40% - Énfasis2 2 2" xfId="24"/>
    <cellStyle name="40% - Énfasis2 2 2 2" xfId="484"/>
    <cellStyle name="40% - Énfasis2 2 3" xfId="485"/>
    <cellStyle name="40% - Énfasis2 2 3 2" xfId="486"/>
    <cellStyle name="40% - Énfasis2 2 4" xfId="487"/>
    <cellStyle name="40% - Énfasis2 2 4 2" xfId="488"/>
    <cellStyle name="40% - Énfasis2 2 5" xfId="489"/>
    <cellStyle name="40% - Énfasis2 2 6" xfId="490"/>
    <cellStyle name="40% - Énfasis2 2 7" xfId="491"/>
    <cellStyle name="40% - Énfasis2 2 8" xfId="483"/>
    <cellStyle name="40% - Énfasis2 2_ETOI143_Cuadros_Sufing_CV_con_letras_20150122" xfId="492"/>
    <cellStyle name="40% - Énfasis2 3" xfId="493"/>
    <cellStyle name="40% - Énfasis2 3 2" xfId="494"/>
    <cellStyle name="40% - Énfasis2 3 3" xfId="495"/>
    <cellStyle name="40% - Énfasis2 3 4" xfId="496"/>
    <cellStyle name="40% - Énfasis2 3 5" xfId="497"/>
    <cellStyle name="40% - Énfasis2 3 6" xfId="498"/>
    <cellStyle name="40% - Énfasis2 3 7" xfId="499"/>
    <cellStyle name="40% - Énfasis2 3_ETOI143_Cuadros_Sufing_CV_con_letras_20150122" xfId="500"/>
    <cellStyle name="40% - Énfasis2 4" xfId="501"/>
    <cellStyle name="40% - Énfasis2 4 2" xfId="502"/>
    <cellStyle name="40% - Énfasis2 4 3" xfId="503"/>
    <cellStyle name="40% - Énfasis2 4 4" xfId="504"/>
    <cellStyle name="40% - Énfasis2 4 5" xfId="505"/>
    <cellStyle name="40% - Énfasis2 4 6" xfId="506"/>
    <cellStyle name="40% - Énfasis2 4 7" xfId="507"/>
    <cellStyle name="40% - Énfasis2 4_ETOI143_Cuadros_Sufing_CV_con_letras_20150122" xfId="508"/>
    <cellStyle name="40% - Énfasis2 5" xfId="509"/>
    <cellStyle name="40% - Énfasis2 5 2" xfId="510"/>
    <cellStyle name="40% - Énfasis2 5 3" xfId="511"/>
    <cellStyle name="40% - Énfasis2 5 4" xfId="512"/>
    <cellStyle name="40% - Énfasis2 5 5" xfId="513"/>
    <cellStyle name="40% - Énfasis2 5 6" xfId="514"/>
    <cellStyle name="40% - Énfasis2 5 7" xfId="515"/>
    <cellStyle name="40% - Énfasis2 5_ETOI143_Cuadros_Sufing_CV_con_letras_20150122" xfId="516"/>
    <cellStyle name="40% - Énfasis2 6" xfId="517"/>
    <cellStyle name="40% - Énfasis2 6 2" xfId="518"/>
    <cellStyle name="40% - Énfasis2 6 3" xfId="519"/>
    <cellStyle name="40% - Énfasis2 6 4" xfId="520"/>
    <cellStyle name="40% - Énfasis2 6 5" xfId="521"/>
    <cellStyle name="40% - Énfasis2 6 6" xfId="522"/>
    <cellStyle name="40% - Énfasis2 6 7" xfId="523"/>
    <cellStyle name="40% - Énfasis2 6_ETOI143_Cuadros_Sufing_CV_con_letras_20150122" xfId="524"/>
    <cellStyle name="40% - Énfasis2 7" xfId="525"/>
    <cellStyle name="40% - Énfasis2 8" xfId="526"/>
    <cellStyle name="40% - Énfasis2 9" xfId="527"/>
    <cellStyle name="40% - Énfasis3" xfId="118" builtinId="39" customBuiltin="1"/>
    <cellStyle name="40% - Énfasis3 10" xfId="528"/>
    <cellStyle name="40% - Énfasis3 11" xfId="529"/>
    <cellStyle name="40% - Énfasis3 12" xfId="530"/>
    <cellStyle name="40% - Énfasis3 2" xfId="25"/>
    <cellStyle name="40% - Énfasis3 2 2" xfId="26"/>
    <cellStyle name="40% - Énfasis3 2 2 2" xfId="532"/>
    <cellStyle name="40% - Énfasis3 2 3" xfId="533"/>
    <cellStyle name="40% - Énfasis3 2 3 2" xfId="534"/>
    <cellStyle name="40% - Énfasis3 2 4" xfId="535"/>
    <cellStyle name="40% - Énfasis3 2 4 2" xfId="536"/>
    <cellStyle name="40% - Énfasis3 2 5" xfId="537"/>
    <cellStyle name="40% - Énfasis3 2 6" xfId="538"/>
    <cellStyle name="40% - Énfasis3 2 7" xfId="539"/>
    <cellStyle name="40% - Énfasis3 2 8" xfId="531"/>
    <cellStyle name="40% - Énfasis3 2_ETOI143_Cuadros_Sufing_CV_con_letras_20150122" xfId="540"/>
    <cellStyle name="40% - Énfasis3 3" xfId="541"/>
    <cellStyle name="40% - Énfasis3 3 2" xfId="542"/>
    <cellStyle name="40% - Énfasis3 3 3" xfId="543"/>
    <cellStyle name="40% - Énfasis3 3 4" xfId="544"/>
    <cellStyle name="40% - Énfasis3 3 5" xfId="545"/>
    <cellStyle name="40% - Énfasis3 3 6" xfId="546"/>
    <cellStyle name="40% - Énfasis3 3 7" xfId="547"/>
    <cellStyle name="40% - Énfasis3 3_ETOI143_Cuadros_Sufing_CV_con_letras_20150122" xfId="548"/>
    <cellStyle name="40% - Énfasis3 4" xfId="549"/>
    <cellStyle name="40% - Énfasis3 4 2" xfId="550"/>
    <cellStyle name="40% - Énfasis3 4 3" xfId="551"/>
    <cellStyle name="40% - Énfasis3 4 4" xfId="552"/>
    <cellStyle name="40% - Énfasis3 4 5" xfId="553"/>
    <cellStyle name="40% - Énfasis3 4 6" xfId="554"/>
    <cellStyle name="40% - Énfasis3 4 7" xfId="555"/>
    <cellStyle name="40% - Énfasis3 4_ETOI143_Cuadros_Sufing_CV_con_letras_20150122" xfId="556"/>
    <cellStyle name="40% - Énfasis3 5" xfId="557"/>
    <cellStyle name="40% - Énfasis3 5 2" xfId="558"/>
    <cellStyle name="40% - Énfasis3 5 3" xfId="559"/>
    <cellStyle name="40% - Énfasis3 5 4" xfId="560"/>
    <cellStyle name="40% - Énfasis3 5 5" xfId="561"/>
    <cellStyle name="40% - Énfasis3 5 6" xfId="562"/>
    <cellStyle name="40% - Énfasis3 5 7" xfId="563"/>
    <cellStyle name="40% - Énfasis3 5_ETOI143_Cuadros_Sufing_CV_con_letras_20150122" xfId="564"/>
    <cellStyle name="40% - Énfasis3 6" xfId="565"/>
    <cellStyle name="40% - Énfasis3 6 2" xfId="566"/>
    <cellStyle name="40% - Énfasis3 6 3" xfId="567"/>
    <cellStyle name="40% - Énfasis3 6 4" xfId="568"/>
    <cellStyle name="40% - Énfasis3 6 5" xfId="569"/>
    <cellStyle name="40% - Énfasis3 6 6" xfId="570"/>
    <cellStyle name="40% - Énfasis3 6 7" xfId="571"/>
    <cellStyle name="40% - Énfasis3 6_ETOI143_Cuadros_Sufing_CV_con_letras_20150122" xfId="572"/>
    <cellStyle name="40% - Énfasis3 7" xfId="573"/>
    <cellStyle name="40% - Énfasis3 8" xfId="574"/>
    <cellStyle name="40% - Énfasis3 9" xfId="575"/>
    <cellStyle name="40% - Énfasis4" xfId="121" builtinId="43" customBuiltin="1"/>
    <cellStyle name="40% - Énfasis4 10" xfId="576"/>
    <cellStyle name="40% - Énfasis4 11" xfId="577"/>
    <cellStyle name="40% - Énfasis4 12" xfId="578"/>
    <cellStyle name="40% - Énfasis4 2" xfId="27"/>
    <cellStyle name="40% - Énfasis4 2 2" xfId="28"/>
    <cellStyle name="40% - Énfasis4 2 2 2" xfId="580"/>
    <cellStyle name="40% - Énfasis4 2 3" xfId="581"/>
    <cellStyle name="40% - Énfasis4 2 3 2" xfId="582"/>
    <cellStyle name="40% - Énfasis4 2 4" xfId="583"/>
    <cellStyle name="40% - Énfasis4 2 4 2" xfId="584"/>
    <cellStyle name="40% - Énfasis4 2 5" xfId="585"/>
    <cellStyle name="40% - Énfasis4 2 6" xfId="586"/>
    <cellStyle name="40% - Énfasis4 2 7" xfId="587"/>
    <cellStyle name="40% - Énfasis4 2 8" xfId="579"/>
    <cellStyle name="40% - Énfasis4 2_ETOI143_Cuadros_Sufing_CV_con_letras_20150122" xfId="588"/>
    <cellStyle name="40% - Énfasis4 3" xfId="589"/>
    <cellStyle name="40% - Énfasis4 3 2" xfId="590"/>
    <cellStyle name="40% - Énfasis4 3 3" xfId="591"/>
    <cellStyle name="40% - Énfasis4 3 4" xfId="592"/>
    <cellStyle name="40% - Énfasis4 3 5" xfId="593"/>
    <cellStyle name="40% - Énfasis4 3 6" xfId="594"/>
    <cellStyle name="40% - Énfasis4 3 7" xfId="595"/>
    <cellStyle name="40% - Énfasis4 3_ETOI143_Cuadros_Sufing_CV_con_letras_20150122" xfId="596"/>
    <cellStyle name="40% - Énfasis4 4" xfId="597"/>
    <cellStyle name="40% - Énfasis4 4 2" xfId="598"/>
    <cellStyle name="40% - Énfasis4 4 3" xfId="599"/>
    <cellStyle name="40% - Énfasis4 4 4" xfId="600"/>
    <cellStyle name="40% - Énfasis4 4 5" xfId="601"/>
    <cellStyle name="40% - Énfasis4 4 6" xfId="602"/>
    <cellStyle name="40% - Énfasis4 4 7" xfId="603"/>
    <cellStyle name="40% - Énfasis4 4_ETOI143_Cuadros_Sufing_CV_con_letras_20150122" xfId="604"/>
    <cellStyle name="40% - Énfasis4 5" xfId="605"/>
    <cellStyle name="40% - Énfasis4 5 2" xfId="606"/>
    <cellStyle name="40% - Énfasis4 5 3" xfId="607"/>
    <cellStyle name="40% - Énfasis4 5 4" xfId="608"/>
    <cellStyle name="40% - Énfasis4 5 5" xfId="609"/>
    <cellStyle name="40% - Énfasis4 5 6" xfId="610"/>
    <cellStyle name="40% - Énfasis4 5 7" xfId="611"/>
    <cellStyle name="40% - Énfasis4 5_ETOI143_Cuadros_Sufing_CV_con_letras_20150122" xfId="612"/>
    <cellStyle name="40% - Énfasis4 6" xfId="613"/>
    <cellStyle name="40% - Énfasis4 6 2" xfId="614"/>
    <cellStyle name="40% - Énfasis4 6 3" xfId="615"/>
    <cellStyle name="40% - Énfasis4 6 4" xfId="616"/>
    <cellStyle name="40% - Énfasis4 6 5" xfId="617"/>
    <cellStyle name="40% - Énfasis4 6 6" xfId="618"/>
    <cellStyle name="40% - Énfasis4 6 7" xfId="619"/>
    <cellStyle name="40% - Énfasis4 6_ETOI143_Cuadros_Sufing_CV_con_letras_20150122" xfId="620"/>
    <cellStyle name="40% - Énfasis4 7" xfId="621"/>
    <cellStyle name="40% - Énfasis4 8" xfId="622"/>
    <cellStyle name="40% - Énfasis4 9" xfId="623"/>
    <cellStyle name="40% - Énfasis5" xfId="124" builtinId="47" customBuiltin="1"/>
    <cellStyle name="40% - Énfasis5 10" xfId="624"/>
    <cellStyle name="40% - Énfasis5 11" xfId="625"/>
    <cellStyle name="40% - Énfasis5 12" xfId="626"/>
    <cellStyle name="40% - Énfasis5 2" xfId="29"/>
    <cellStyle name="40% - Énfasis5 2 2" xfId="30"/>
    <cellStyle name="40% - Énfasis5 2 2 2" xfId="628"/>
    <cellStyle name="40% - Énfasis5 2 3" xfId="629"/>
    <cellStyle name="40% - Énfasis5 2 3 2" xfId="630"/>
    <cellStyle name="40% - Énfasis5 2 4" xfId="631"/>
    <cellStyle name="40% - Énfasis5 2 4 2" xfId="632"/>
    <cellStyle name="40% - Énfasis5 2 5" xfId="633"/>
    <cellStyle name="40% - Énfasis5 2 6" xfId="634"/>
    <cellStyle name="40% - Énfasis5 2 7" xfId="635"/>
    <cellStyle name="40% - Énfasis5 2 8" xfId="627"/>
    <cellStyle name="40% - Énfasis5 2_ETOI143_Cuadros_Sufing_CV_con_letras_20150122" xfId="636"/>
    <cellStyle name="40% - Énfasis5 3" xfId="637"/>
    <cellStyle name="40% - Énfasis5 3 2" xfId="638"/>
    <cellStyle name="40% - Énfasis5 3 3" xfId="639"/>
    <cellStyle name="40% - Énfasis5 3 4" xfId="640"/>
    <cellStyle name="40% - Énfasis5 3 5" xfId="641"/>
    <cellStyle name="40% - Énfasis5 3 6" xfId="642"/>
    <cellStyle name="40% - Énfasis5 3 7" xfId="643"/>
    <cellStyle name="40% - Énfasis5 3_ETOI143_Cuadros_Sufing_CV_con_letras_20150122" xfId="644"/>
    <cellStyle name="40% - Énfasis5 4" xfId="645"/>
    <cellStyle name="40% - Énfasis5 4 2" xfId="646"/>
    <cellStyle name="40% - Énfasis5 4 3" xfId="647"/>
    <cellStyle name="40% - Énfasis5 4 4" xfId="648"/>
    <cellStyle name="40% - Énfasis5 4 5" xfId="649"/>
    <cellStyle name="40% - Énfasis5 4 6" xfId="650"/>
    <cellStyle name="40% - Énfasis5 4 7" xfId="651"/>
    <cellStyle name="40% - Énfasis5 4_ETOI143_Cuadros_Sufing_CV_con_letras_20150122" xfId="652"/>
    <cellStyle name="40% - Énfasis5 5" xfId="653"/>
    <cellStyle name="40% - Énfasis5 5 2" xfId="654"/>
    <cellStyle name="40% - Énfasis5 5 3" xfId="655"/>
    <cellStyle name="40% - Énfasis5 5 4" xfId="656"/>
    <cellStyle name="40% - Énfasis5 5 5" xfId="657"/>
    <cellStyle name="40% - Énfasis5 5 6" xfId="658"/>
    <cellStyle name="40% - Énfasis5 5 7" xfId="659"/>
    <cellStyle name="40% - Énfasis5 5_ETOI143_Cuadros_Sufing_CV_con_letras_20150122" xfId="660"/>
    <cellStyle name="40% - Énfasis5 6" xfId="661"/>
    <cellStyle name="40% - Énfasis5 6 2" xfId="662"/>
    <cellStyle name="40% - Énfasis5 6 3" xfId="663"/>
    <cellStyle name="40% - Énfasis5 6 4" xfId="664"/>
    <cellStyle name="40% - Énfasis5 6 5" xfId="665"/>
    <cellStyle name="40% - Énfasis5 6 6" xfId="666"/>
    <cellStyle name="40% - Énfasis5 6 7" xfId="667"/>
    <cellStyle name="40% - Énfasis5 6_ETOI143_Cuadros_Sufing_CV_con_letras_20150122" xfId="668"/>
    <cellStyle name="40% - Énfasis5 7" xfId="669"/>
    <cellStyle name="40% - Énfasis5 8" xfId="670"/>
    <cellStyle name="40% - Énfasis5 9" xfId="671"/>
    <cellStyle name="40% - Énfasis6" xfId="127" builtinId="51" customBuiltin="1"/>
    <cellStyle name="40% - Énfasis6 10" xfId="672"/>
    <cellStyle name="40% - Énfasis6 11" xfId="673"/>
    <cellStyle name="40% - Énfasis6 12" xfId="674"/>
    <cellStyle name="40% - Énfasis6 2" xfId="31"/>
    <cellStyle name="40% - Énfasis6 2 2" xfId="32"/>
    <cellStyle name="40% - Énfasis6 2 2 2" xfId="676"/>
    <cellStyle name="40% - Énfasis6 2 3" xfId="677"/>
    <cellStyle name="40% - Énfasis6 2 3 2" xfId="678"/>
    <cellStyle name="40% - Énfasis6 2 4" xfId="679"/>
    <cellStyle name="40% - Énfasis6 2 4 2" xfId="680"/>
    <cellStyle name="40% - Énfasis6 2 5" xfId="681"/>
    <cellStyle name="40% - Énfasis6 2 6" xfId="682"/>
    <cellStyle name="40% - Énfasis6 2 7" xfId="683"/>
    <cellStyle name="40% - Énfasis6 2 8" xfId="675"/>
    <cellStyle name="40% - Énfasis6 2_ETOI143_Cuadros_Sufing_CV_con_letras_20150122" xfId="684"/>
    <cellStyle name="40% - Énfasis6 3" xfId="685"/>
    <cellStyle name="40% - Énfasis6 3 2" xfId="686"/>
    <cellStyle name="40% - Énfasis6 3 3" xfId="687"/>
    <cellStyle name="40% - Énfasis6 3 4" xfId="688"/>
    <cellStyle name="40% - Énfasis6 3 5" xfId="689"/>
    <cellStyle name="40% - Énfasis6 3 6" xfId="690"/>
    <cellStyle name="40% - Énfasis6 3 7" xfId="691"/>
    <cellStyle name="40% - Énfasis6 3_ETOI143_Cuadros_Sufing_CV_con_letras_20150122" xfId="692"/>
    <cellStyle name="40% - Énfasis6 4" xfId="693"/>
    <cellStyle name="40% - Énfasis6 4 2" xfId="694"/>
    <cellStyle name="40% - Énfasis6 4 3" xfId="695"/>
    <cellStyle name="40% - Énfasis6 4 4" xfId="696"/>
    <cellStyle name="40% - Énfasis6 4 5" xfId="697"/>
    <cellStyle name="40% - Énfasis6 4 6" xfId="698"/>
    <cellStyle name="40% - Énfasis6 4 7" xfId="699"/>
    <cellStyle name="40% - Énfasis6 4_ETOI143_Cuadros_Sufing_CV_con_letras_20150122" xfId="700"/>
    <cellStyle name="40% - Énfasis6 5" xfId="701"/>
    <cellStyle name="40% - Énfasis6 5 2" xfId="702"/>
    <cellStyle name="40% - Énfasis6 5 3" xfId="703"/>
    <cellStyle name="40% - Énfasis6 5 4" xfId="704"/>
    <cellStyle name="40% - Énfasis6 5 5" xfId="705"/>
    <cellStyle name="40% - Énfasis6 5 6" xfId="706"/>
    <cellStyle name="40% - Énfasis6 5 7" xfId="707"/>
    <cellStyle name="40% - Énfasis6 5_ETOI143_Cuadros_Sufing_CV_con_letras_20150122" xfId="708"/>
    <cellStyle name="40% - Énfasis6 6" xfId="709"/>
    <cellStyle name="40% - Énfasis6 6 2" xfId="710"/>
    <cellStyle name="40% - Énfasis6 6 3" xfId="711"/>
    <cellStyle name="40% - Énfasis6 6 4" xfId="712"/>
    <cellStyle name="40% - Énfasis6 6 5" xfId="713"/>
    <cellStyle name="40% - Énfasis6 6 6" xfId="714"/>
    <cellStyle name="40% - Énfasis6 6 7" xfId="715"/>
    <cellStyle name="40% - Énfasis6 6_ETOI143_Cuadros_Sufing_CV_con_letras_20150122" xfId="716"/>
    <cellStyle name="40% - Énfasis6 7" xfId="717"/>
    <cellStyle name="40% - Énfasis6 8" xfId="718"/>
    <cellStyle name="40% - Énfasis6 9" xfId="719"/>
    <cellStyle name="60% - Accent1 2" xfId="720"/>
    <cellStyle name="60% - Accent1 3" xfId="36322"/>
    <cellStyle name="60% - Accent2 2" xfId="721"/>
    <cellStyle name="60% - Accent2 3" xfId="36323"/>
    <cellStyle name="60% - Accent3 2" xfId="722"/>
    <cellStyle name="60% - Accent3 3" xfId="36324"/>
    <cellStyle name="60% - Accent4 2" xfId="723"/>
    <cellStyle name="60% - Accent4 3" xfId="36325"/>
    <cellStyle name="60% - Accent5 2" xfId="724"/>
    <cellStyle name="60% - Accent5 3" xfId="36326"/>
    <cellStyle name="60% - Accent6 2" xfId="725"/>
    <cellStyle name="60% - Accent6 3" xfId="36327"/>
    <cellStyle name="60% - Énfasis1 10" xfId="726"/>
    <cellStyle name="60% - Énfasis1 11" xfId="727"/>
    <cellStyle name="60% - Énfasis1 12" xfId="728"/>
    <cellStyle name="60% - Énfasis1 2" xfId="33"/>
    <cellStyle name="60% - Énfasis1 2 2" xfId="730"/>
    <cellStyle name="60% - Énfasis1 2 2 2" xfId="731"/>
    <cellStyle name="60% - Énfasis1 2 3" xfId="732"/>
    <cellStyle name="60% - Énfasis1 2 4" xfId="733"/>
    <cellStyle name="60% - Énfasis1 2 5" xfId="734"/>
    <cellStyle name="60% - Énfasis1 2 6" xfId="735"/>
    <cellStyle name="60% - Énfasis1 2 7" xfId="736"/>
    <cellStyle name="60% - Énfasis1 2 8" xfId="729"/>
    <cellStyle name="60% - Énfasis1 3" xfId="737"/>
    <cellStyle name="60% - Énfasis1 3 2" xfId="738"/>
    <cellStyle name="60% - Énfasis1 3 3" xfId="739"/>
    <cellStyle name="60% - Énfasis1 3 4" xfId="740"/>
    <cellStyle name="60% - Énfasis1 3 5" xfId="741"/>
    <cellStyle name="60% - Énfasis1 3 6" xfId="742"/>
    <cellStyle name="60% - Énfasis1 3 7" xfId="743"/>
    <cellStyle name="60% - Énfasis1 4" xfId="744"/>
    <cellStyle name="60% - Énfasis1 4 2" xfId="745"/>
    <cellStyle name="60% - Énfasis1 4 3" xfId="746"/>
    <cellStyle name="60% - Énfasis1 4 4" xfId="747"/>
    <cellStyle name="60% - Énfasis1 4 5" xfId="748"/>
    <cellStyle name="60% - Énfasis1 4 6" xfId="749"/>
    <cellStyle name="60% - Énfasis1 4 7" xfId="750"/>
    <cellStyle name="60% - Énfasis1 5" xfId="751"/>
    <cellStyle name="60% - Énfasis1 5 2" xfId="752"/>
    <cellStyle name="60% - Énfasis1 5 3" xfId="753"/>
    <cellStyle name="60% - Énfasis1 5 4" xfId="754"/>
    <cellStyle name="60% - Énfasis1 5 5" xfId="755"/>
    <cellStyle name="60% - Énfasis1 5 6" xfId="756"/>
    <cellStyle name="60% - Énfasis1 5 7" xfId="757"/>
    <cellStyle name="60% - Énfasis1 6" xfId="758"/>
    <cellStyle name="60% - Énfasis1 6 2" xfId="759"/>
    <cellStyle name="60% - Énfasis1 6 3" xfId="760"/>
    <cellStyle name="60% - Énfasis1 6 4" xfId="761"/>
    <cellStyle name="60% - Énfasis1 6 5" xfId="762"/>
    <cellStyle name="60% - Énfasis1 6 6" xfId="763"/>
    <cellStyle name="60% - Énfasis1 6 7" xfId="764"/>
    <cellStyle name="60% - Énfasis1 7" xfId="765"/>
    <cellStyle name="60% - Énfasis1 8" xfId="766"/>
    <cellStyle name="60% - Énfasis1 9" xfId="767"/>
    <cellStyle name="60% - Énfasis2 10" xfId="768"/>
    <cellStyle name="60% - Énfasis2 11" xfId="769"/>
    <cellStyle name="60% - Énfasis2 12" xfId="770"/>
    <cellStyle name="60% - Énfasis2 2" xfId="34"/>
    <cellStyle name="60% - Énfasis2 2 2" xfId="772"/>
    <cellStyle name="60% - Énfasis2 2 2 2" xfId="773"/>
    <cellStyle name="60% - Énfasis2 2 3" xfId="774"/>
    <cellStyle name="60% - Énfasis2 2 4" xfId="775"/>
    <cellStyle name="60% - Énfasis2 2 5" xfId="776"/>
    <cellStyle name="60% - Énfasis2 2 6" xfId="777"/>
    <cellStyle name="60% - Énfasis2 2 7" xfId="778"/>
    <cellStyle name="60% - Énfasis2 2 8" xfId="771"/>
    <cellStyle name="60% - Énfasis2 3" xfId="779"/>
    <cellStyle name="60% - Énfasis2 3 2" xfId="780"/>
    <cellStyle name="60% - Énfasis2 3 3" xfId="781"/>
    <cellStyle name="60% - Énfasis2 3 4" xfId="782"/>
    <cellStyle name="60% - Énfasis2 3 5" xfId="783"/>
    <cellStyle name="60% - Énfasis2 3 6" xfId="784"/>
    <cellStyle name="60% - Énfasis2 3 7" xfId="785"/>
    <cellStyle name="60% - Énfasis2 4" xfId="786"/>
    <cellStyle name="60% - Énfasis2 4 2" xfId="787"/>
    <cellStyle name="60% - Énfasis2 4 3" xfId="788"/>
    <cellStyle name="60% - Énfasis2 4 4" xfId="789"/>
    <cellStyle name="60% - Énfasis2 4 5" xfId="790"/>
    <cellStyle name="60% - Énfasis2 4 6" xfId="791"/>
    <cellStyle name="60% - Énfasis2 4 7" xfId="792"/>
    <cellStyle name="60% - Énfasis2 5" xfId="793"/>
    <cellStyle name="60% - Énfasis2 5 2" xfId="794"/>
    <cellStyle name="60% - Énfasis2 5 3" xfId="795"/>
    <cellStyle name="60% - Énfasis2 5 4" xfId="796"/>
    <cellStyle name="60% - Énfasis2 5 5" xfId="797"/>
    <cellStyle name="60% - Énfasis2 5 6" xfId="798"/>
    <cellStyle name="60% - Énfasis2 5 7" xfId="799"/>
    <cellStyle name="60% - Énfasis2 6" xfId="800"/>
    <cellStyle name="60% - Énfasis2 6 2" xfId="801"/>
    <cellStyle name="60% - Énfasis2 6 3" xfId="802"/>
    <cellStyle name="60% - Énfasis2 6 4" xfId="803"/>
    <cellStyle name="60% - Énfasis2 6 5" xfId="804"/>
    <cellStyle name="60% - Énfasis2 6 6" xfId="805"/>
    <cellStyle name="60% - Énfasis2 6 7" xfId="806"/>
    <cellStyle name="60% - Énfasis2 7" xfId="807"/>
    <cellStyle name="60% - Énfasis2 8" xfId="808"/>
    <cellStyle name="60% - Énfasis2 9" xfId="809"/>
    <cellStyle name="60% - Énfasis3 10" xfId="810"/>
    <cellStyle name="60% - Énfasis3 11" xfId="811"/>
    <cellStyle name="60% - Énfasis3 12" xfId="812"/>
    <cellStyle name="60% - Énfasis3 2" xfId="35"/>
    <cellStyle name="60% - Énfasis3 2 2" xfId="814"/>
    <cellStyle name="60% - Énfasis3 2 2 2" xfId="815"/>
    <cellStyle name="60% - Énfasis3 2 3" xfId="816"/>
    <cellStyle name="60% - Énfasis3 2 4" xfId="817"/>
    <cellStyle name="60% - Énfasis3 2 5" xfId="818"/>
    <cellStyle name="60% - Énfasis3 2 6" xfId="819"/>
    <cellStyle name="60% - Énfasis3 2 7" xfId="820"/>
    <cellStyle name="60% - Énfasis3 2 8" xfId="813"/>
    <cellStyle name="60% - Énfasis3 3" xfId="821"/>
    <cellStyle name="60% - Énfasis3 3 2" xfId="822"/>
    <cellStyle name="60% - Énfasis3 3 3" xfId="823"/>
    <cellStyle name="60% - Énfasis3 3 4" xfId="824"/>
    <cellStyle name="60% - Énfasis3 3 5" xfId="825"/>
    <cellStyle name="60% - Énfasis3 3 6" xfId="826"/>
    <cellStyle name="60% - Énfasis3 3 7" xfId="827"/>
    <cellStyle name="60% - Énfasis3 4" xfId="828"/>
    <cellStyle name="60% - Énfasis3 4 2" xfId="829"/>
    <cellStyle name="60% - Énfasis3 4 3" xfId="830"/>
    <cellStyle name="60% - Énfasis3 4 4" xfId="831"/>
    <cellStyle name="60% - Énfasis3 4 5" xfId="832"/>
    <cellStyle name="60% - Énfasis3 4 6" xfId="833"/>
    <cellStyle name="60% - Énfasis3 4 7" xfId="834"/>
    <cellStyle name="60% - Énfasis3 5" xfId="835"/>
    <cellStyle name="60% - Énfasis3 5 2" xfId="836"/>
    <cellStyle name="60% - Énfasis3 5 3" xfId="837"/>
    <cellStyle name="60% - Énfasis3 5 4" xfId="838"/>
    <cellStyle name="60% - Énfasis3 5 5" xfId="839"/>
    <cellStyle name="60% - Énfasis3 5 6" xfId="840"/>
    <cellStyle name="60% - Énfasis3 5 7" xfId="841"/>
    <cellStyle name="60% - Énfasis3 6" xfId="842"/>
    <cellStyle name="60% - Énfasis3 6 2" xfId="843"/>
    <cellStyle name="60% - Énfasis3 6 3" xfId="844"/>
    <cellStyle name="60% - Énfasis3 6 4" xfId="845"/>
    <cellStyle name="60% - Énfasis3 6 5" xfId="846"/>
    <cellStyle name="60% - Énfasis3 6 6" xfId="847"/>
    <cellStyle name="60% - Énfasis3 6 7" xfId="848"/>
    <cellStyle name="60% - Énfasis3 7" xfId="849"/>
    <cellStyle name="60% - Énfasis3 8" xfId="850"/>
    <cellStyle name="60% - Énfasis3 9" xfId="851"/>
    <cellStyle name="60% - Énfasis4 10" xfId="852"/>
    <cellStyle name="60% - Énfasis4 11" xfId="853"/>
    <cellStyle name="60% - Énfasis4 12" xfId="854"/>
    <cellStyle name="60% - Énfasis4 2" xfId="36"/>
    <cellStyle name="60% - Énfasis4 2 2" xfId="856"/>
    <cellStyle name="60% - Énfasis4 2 2 2" xfId="857"/>
    <cellStyle name="60% - Énfasis4 2 3" xfId="858"/>
    <cellStyle name="60% - Énfasis4 2 4" xfId="859"/>
    <cellStyle name="60% - Énfasis4 2 5" xfId="860"/>
    <cellStyle name="60% - Énfasis4 2 6" xfId="861"/>
    <cellStyle name="60% - Énfasis4 2 7" xfId="862"/>
    <cellStyle name="60% - Énfasis4 2 8" xfId="855"/>
    <cellStyle name="60% - Énfasis4 3" xfId="863"/>
    <cellStyle name="60% - Énfasis4 3 2" xfId="864"/>
    <cellStyle name="60% - Énfasis4 3 3" xfId="865"/>
    <cellStyle name="60% - Énfasis4 3 4" xfId="866"/>
    <cellStyle name="60% - Énfasis4 3 5" xfId="867"/>
    <cellStyle name="60% - Énfasis4 3 6" xfId="868"/>
    <cellStyle name="60% - Énfasis4 3 7" xfId="869"/>
    <cellStyle name="60% - Énfasis4 4" xfId="870"/>
    <cellStyle name="60% - Énfasis4 4 2" xfId="871"/>
    <cellStyle name="60% - Énfasis4 4 3" xfId="872"/>
    <cellStyle name="60% - Énfasis4 4 4" xfId="873"/>
    <cellStyle name="60% - Énfasis4 4 5" xfId="874"/>
    <cellStyle name="60% - Énfasis4 4 6" xfId="875"/>
    <cellStyle name="60% - Énfasis4 4 7" xfId="876"/>
    <cellStyle name="60% - Énfasis4 5" xfId="877"/>
    <cellStyle name="60% - Énfasis4 5 2" xfId="878"/>
    <cellStyle name="60% - Énfasis4 5 3" xfId="879"/>
    <cellStyle name="60% - Énfasis4 5 4" xfId="880"/>
    <cellStyle name="60% - Énfasis4 5 5" xfId="881"/>
    <cellStyle name="60% - Énfasis4 5 6" xfId="882"/>
    <cellStyle name="60% - Énfasis4 5 7" xfId="883"/>
    <cellStyle name="60% - Énfasis4 6" xfId="884"/>
    <cellStyle name="60% - Énfasis4 6 2" xfId="885"/>
    <cellStyle name="60% - Énfasis4 6 3" xfId="886"/>
    <cellStyle name="60% - Énfasis4 6 4" xfId="887"/>
    <cellStyle name="60% - Énfasis4 6 5" xfId="888"/>
    <cellStyle name="60% - Énfasis4 6 6" xfId="889"/>
    <cellStyle name="60% - Énfasis4 6 7" xfId="890"/>
    <cellStyle name="60% - Énfasis4 7" xfId="891"/>
    <cellStyle name="60% - Énfasis4 8" xfId="892"/>
    <cellStyle name="60% - Énfasis4 9" xfId="893"/>
    <cellStyle name="60% - Énfasis5 10" xfId="894"/>
    <cellStyle name="60% - Énfasis5 11" xfId="895"/>
    <cellStyle name="60% - Énfasis5 12" xfId="896"/>
    <cellStyle name="60% - Énfasis5 2" xfId="37"/>
    <cellStyle name="60% - Énfasis5 2 2" xfId="898"/>
    <cellStyle name="60% - Énfasis5 2 2 2" xfId="899"/>
    <cellStyle name="60% - Énfasis5 2 3" xfId="900"/>
    <cellStyle name="60% - Énfasis5 2 4" xfId="901"/>
    <cellStyle name="60% - Énfasis5 2 5" xfId="902"/>
    <cellStyle name="60% - Énfasis5 2 6" xfId="903"/>
    <cellStyle name="60% - Énfasis5 2 7" xfId="904"/>
    <cellStyle name="60% - Énfasis5 2 8" xfId="897"/>
    <cellStyle name="60% - Énfasis5 3" xfId="905"/>
    <cellStyle name="60% - Énfasis5 3 2" xfId="906"/>
    <cellStyle name="60% - Énfasis5 3 3" xfId="907"/>
    <cellStyle name="60% - Énfasis5 3 4" xfId="908"/>
    <cellStyle name="60% - Énfasis5 3 5" xfId="909"/>
    <cellStyle name="60% - Énfasis5 3 6" xfId="910"/>
    <cellStyle name="60% - Énfasis5 3 7" xfId="911"/>
    <cellStyle name="60% - Énfasis5 4" xfId="912"/>
    <cellStyle name="60% - Énfasis5 4 2" xfId="913"/>
    <cellStyle name="60% - Énfasis5 4 3" xfId="914"/>
    <cellStyle name="60% - Énfasis5 4 4" xfId="915"/>
    <cellStyle name="60% - Énfasis5 4 5" xfId="916"/>
    <cellStyle name="60% - Énfasis5 4 6" xfId="917"/>
    <cellStyle name="60% - Énfasis5 4 7" xfId="918"/>
    <cellStyle name="60% - Énfasis5 5" xfId="919"/>
    <cellStyle name="60% - Énfasis5 5 2" xfId="920"/>
    <cellStyle name="60% - Énfasis5 5 3" xfId="921"/>
    <cellStyle name="60% - Énfasis5 5 4" xfId="922"/>
    <cellStyle name="60% - Énfasis5 5 5" xfId="923"/>
    <cellStyle name="60% - Énfasis5 5 6" xfId="924"/>
    <cellStyle name="60% - Énfasis5 5 7" xfId="925"/>
    <cellStyle name="60% - Énfasis5 6" xfId="926"/>
    <cellStyle name="60% - Énfasis5 6 2" xfId="927"/>
    <cellStyle name="60% - Énfasis5 6 3" xfId="928"/>
    <cellStyle name="60% - Énfasis5 6 4" xfId="929"/>
    <cellStyle name="60% - Énfasis5 6 5" xfId="930"/>
    <cellStyle name="60% - Énfasis5 6 6" xfId="931"/>
    <cellStyle name="60% - Énfasis5 6 7" xfId="932"/>
    <cellStyle name="60% - Énfasis5 7" xfId="933"/>
    <cellStyle name="60% - Énfasis5 8" xfId="934"/>
    <cellStyle name="60% - Énfasis5 9" xfId="935"/>
    <cellStyle name="60% - Énfasis6 10" xfId="936"/>
    <cellStyle name="60% - Énfasis6 11" xfId="937"/>
    <cellStyle name="60% - Énfasis6 12" xfId="938"/>
    <cellStyle name="60% - Énfasis6 2" xfId="38"/>
    <cellStyle name="60% - Énfasis6 2 2" xfId="940"/>
    <cellStyle name="60% - Énfasis6 2 2 2" xfId="941"/>
    <cellStyle name="60% - Énfasis6 2 3" xfId="942"/>
    <cellStyle name="60% - Énfasis6 2 4" xfId="943"/>
    <cellStyle name="60% - Énfasis6 2 5" xfId="944"/>
    <cellStyle name="60% - Énfasis6 2 6" xfId="945"/>
    <cellStyle name="60% - Énfasis6 2 7" xfId="946"/>
    <cellStyle name="60% - Énfasis6 2 8" xfId="939"/>
    <cellStyle name="60% - Énfasis6 3" xfId="947"/>
    <cellStyle name="60% - Énfasis6 3 2" xfId="948"/>
    <cellStyle name="60% - Énfasis6 3 3" xfId="949"/>
    <cellStyle name="60% - Énfasis6 3 4" xfId="950"/>
    <cellStyle name="60% - Énfasis6 3 5" xfId="951"/>
    <cellStyle name="60% - Énfasis6 3 6" xfId="952"/>
    <cellStyle name="60% - Énfasis6 3 7" xfId="953"/>
    <cellStyle name="60% - Énfasis6 4" xfId="954"/>
    <cellStyle name="60% - Énfasis6 4 2" xfId="955"/>
    <cellStyle name="60% - Énfasis6 4 3" xfId="956"/>
    <cellStyle name="60% - Énfasis6 4 4" xfId="957"/>
    <cellStyle name="60% - Énfasis6 4 5" xfId="958"/>
    <cellStyle name="60% - Énfasis6 4 6" xfId="959"/>
    <cellStyle name="60% - Énfasis6 4 7" xfId="960"/>
    <cellStyle name="60% - Énfasis6 5" xfId="961"/>
    <cellStyle name="60% - Énfasis6 5 2" xfId="962"/>
    <cellStyle name="60% - Énfasis6 5 3" xfId="963"/>
    <cellStyle name="60% - Énfasis6 5 4" xfId="964"/>
    <cellStyle name="60% - Énfasis6 5 5" xfId="965"/>
    <cellStyle name="60% - Énfasis6 5 6" xfId="966"/>
    <cellStyle name="60% - Énfasis6 5 7" xfId="967"/>
    <cellStyle name="60% - Énfasis6 6" xfId="968"/>
    <cellStyle name="60% - Énfasis6 6 2" xfId="969"/>
    <cellStyle name="60% - Énfasis6 6 3" xfId="970"/>
    <cellStyle name="60% - Énfasis6 6 4" xfId="971"/>
    <cellStyle name="60% - Énfasis6 6 5" xfId="972"/>
    <cellStyle name="60% - Énfasis6 6 6" xfId="973"/>
    <cellStyle name="60% - Énfasis6 6 7" xfId="974"/>
    <cellStyle name="60% - Énfasis6 7" xfId="975"/>
    <cellStyle name="60% - Énfasis6 8" xfId="976"/>
    <cellStyle name="60% - Énfasis6 9" xfId="977"/>
    <cellStyle name="Accent1 2" xfId="978"/>
    <cellStyle name="Accent2 2" xfId="979"/>
    <cellStyle name="Accent3 2" xfId="980"/>
    <cellStyle name="Accent4 2" xfId="981"/>
    <cellStyle name="Accent5 2" xfId="982"/>
    <cellStyle name="Accent6 2" xfId="983"/>
    <cellStyle name="Bad 2" xfId="984"/>
    <cellStyle name="bordeabajo" xfId="39"/>
    <cellStyle name="bordeabajo 2" xfId="40"/>
    <cellStyle name="bordearriba" xfId="41"/>
    <cellStyle name="bordearriba 2" xfId="42"/>
    <cellStyle name="bordearriba 3" xfId="36328"/>
    <cellStyle name="bordearriba 3 2" xfId="36329"/>
    <cellStyle name="bordearriba 3 3" xfId="36330"/>
    <cellStyle name="bordearriba 4" xfId="36331"/>
    <cellStyle name="bordearriba 5" xfId="36332"/>
    <cellStyle name="bordegrueso" xfId="43"/>
    <cellStyle name="Buena 10" xfId="985"/>
    <cellStyle name="Buena 11" xfId="986"/>
    <cellStyle name="Buena 12" xfId="987"/>
    <cellStyle name="Buena 2" xfId="44"/>
    <cellStyle name="Buena 2 2" xfId="989"/>
    <cellStyle name="Buena 2 2 2" xfId="990"/>
    <cellStyle name="Buena 2 3" xfId="991"/>
    <cellStyle name="Buena 2 4" xfId="992"/>
    <cellStyle name="Buena 2 5" xfId="993"/>
    <cellStyle name="Buena 2 6" xfId="994"/>
    <cellStyle name="Buena 2 7" xfId="995"/>
    <cellStyle name="Buena 2 8" xfId="988"/>
    <cellStyle name="Buena 3" xfId="996"/>
    <cellStyle name="Buena 3 2" xfId="997"/>
    <cellStyle name="Buena 3 3" xfId="998"/>
    <cellStyle name="Buena 3 4" xfId="999"/>
    <cellStyle name="Buena 3 5" xfId="1000"/>
    <cellStyle name="Buena 3 6" xfId="1001"/>
    <cellStyle name="Buena 3 7" xfId="1002"/>
    <cellStyle name="Buena 4" xfId="1003"/>
    <cellStyle name="Buena 4 2" xfId="1004"/>
    <cellStyle name="Buena 4 3" xfId="1005"/>
    <cellStyle name="Buena 4 4" xfId="1006"/>
    <cellStyle name="Buena 4 5" xfId="1007"/>
    <cellStyle name="Buena 4 6" xfId="1008"/>
    <cellStyle name="Buena 4 7" xfId="1009"/>
    <cellStyle name="Buena 5" xfId="1010"/>
    <cellStyle name="Buena 5 2" xfId="1011"/>
    <cellStyle name="Buena 5 3" xfId="1012"/>
    <cellStyle name="Buena 5 4" xfId="1013"/>
    <cellStyle name="Buena 5 5" xfId="1014"/>
    <cellStyle name="Buena 5 6" xfId="1015"/>
    <cellStyle name="Buena 5 7" xfId="1016"/>
    <cellStyle name="Buena 6" xfId="1017"/>
    <cellStyle name="Buena 6 2" xfId="1018"/>
    <cellStyle name="Buena 6 3" xfId="1019"/>
    <cellStyle name="Buena 6 4" xfId="1020"/>
    <cellStyle name="Buena 6 5" xfId="1021"/>
    <cellStyle name="Buena 6 6" xfId="1022"/>
    <cellStyle name="Buena 6 7" xfId="1023"/>
    <cellStyle name="Buena 7" xfId="1024"/>
    <cellStyle name="Buena 8" xfId="1025"/>
    <cellStyle name="Buena 9" xfId="1026"/>
    <cellStyle name="Bueno" xfId="100" builtinId="26" customBuiltin="1"/>
    <cellStyle name="Cabezal" xfId="1027"/>
    <cellStyle name="cabezal mujer" xfId="45"/>
    <cellStyle name="cabezal nuevo" xfId="46"/>
    <cellStyle name="Calculation 2" xfId="1028"/>
    <cellStyle name="Cálculo" xfId="104" builtinId="22" customBuiltin="1"/>
    <cellStyle name="Cálculo 10" xfId="1029"/>
    <cellStyle name="Cálculo 11" xfId="1030"/>
    <cellStyle name="Cálculo 12" xfId="1031"/>
    <cellStyle name="Cálculo 2" xfId="47"/>
    <cellStyle name="Cálculo 2 10" xfId="36311"/>
    <cellStyle name="Cálculo 2 10 2" xfId="36333"/>
    <cellStyle name="Cálculo 2 10 2 2" xfId="36334"/>
    <cellStyle name="Cálculo 2 10 3" xfId="36335"/>
    <cellStyle name="Cálculo 2 10 4" xfId="36336"/>
    <cellStyle name="Cálculo 2 11" xfId="1032"/>
    <cellStyle name="Cálculo 2 2" xfId="1033"/>
    <cellStyle name="Cálculo 2 2 2" xfId="1034"/>
    <cellStyle name="Cálculo 2 2 2 2" xfId="1035"/>
    <cellStyle name="Cálculo 2 2 2 3" xfId="1036"/>
    <cellStyle name="Cálculo 2 2 2 4" xfId="1037"/>
    <cellStyle name="Cálculo 2 2 3" xfId="1038"/>
    <cellStyle name="Cálculo 2 2 3 2" xfId="1039"/>
    <cellStyle name="Cálculo 2 2 3 3" xfId="1040"/>
    <cellStyle name="Cálculo 2 2 3 4" xfId="1041"/>
    <cellStyle name="Cálculo 2 2 4" xfId="1042"/>
    <cellStyle name="Cálculo 2 2 4 2" xfId="1043"/>
    <cellStyle name="Cálculo 2 2 4 3" xfId="1044"/>
    <cellStyle name="Cálculo 2 2 4 4" xfId="1045"/>
    <cellStyle name="Cálculo 2 2 5" xfId="1046"/>
    <cellStyle name="Cálculo 2 2 5 2" xfId="1047"/>
    <cellStyle name="Cálculo 2 2 5 3" xfId="1048"/>
    <cellStyle name="Cálculo 2 2 5 4" xfId="1049"/>
    <cellStyle name="Cálculo 2 2 6" xfId="1050"/>
    <cellStyle name="Cálculo 2 2 7" xfId="1051"/>
    <cellStyle name="Cálculo 2 2 8" xfId="1052"/>
    <cellStyle name="Cálculo 2 2 9" xfId="1053"/>
    <cellStyle name="Cálculo 2 3" xfId="1054"/>
    <cellStyle name="Cálculo 2 3 2" xfId="1055"/>
    <cellStyle name="Cálculo 2 3 2 2" xfId="1056"/>
    <cellStyle name="Cálculo 2 3 2 3" xfId="1057"/>
    <cellStyle name="Cálculo 2 3 2 4" xfId="1058"/>
    <cellStyle name="Cálculo 2 3 3" xfId="1059"/>
    <cellStyle name="Cálculo 2 3 3 2" xfId="1060"/>
    <cellStyle name="Cálculo 2 3 3 3" xfId="1061"/>
    <cellStyle name="Cálculo 2 3 3 4" xfId="1062"/>
    <cellStyle name="Cálculo 2 3 4" xfId="1063"/>
    <cellStyle name="Cálculo 2 3 4 2" xfId="1064"/>
    <cellStyle name="Cálculo 2 3 4 3" xfId="1065"/>
    <cellStyle name="Cálculo 2 3 4 4" xfId="1066"/>
    <cellStyle name="Cálculo 2 3 5" xfId="1067"/>
    <cellStyle name="Cálculo 2 3 5 2" xfId="1068"/>
    <cellStyle name="Cálculo 2 3 5 3" xfId="1069"/>
    <cellStyle name="Cálculo 2 3 5 4" xfId="1070"/>
    <cellStyle name="Cálculo 2 3 6" xfId="1071"/>
    <cellStyle name="Cálculo 2 3 7" xfId="1072"/>
    <cellStyle name="Cálculo 2 3 8" xfId="1073"/>
    <cellStyle name="Cálculo 2 3 9" xfId="1074"/>
    <cellStyle name="Cálculo 2 4" xfId="1075"/>
    <cellStyle name="Cálculo 2 4 10" xfId="1076"/>
    <cellStyle name="Cálculo 2 4 2" xfId="1077"/>
    <cellStyle name="Cálculo 2 4 2 2" xfId="1078"/>
    <cellStyle name="Cálculo 2 4 2 3" xfId="1079"/>
    <cellStyle name="Cálculo 2 4 2 4" xfId="1080"/>
    <cellStyle name="Cálculo 2 4 3" xfId="1081"/>
    <cellStyle name="Cálculo 2 4 3 2" xfId="1082"/>
    <cellStyle name="Cálculo 2 4 3 3" xfId="1083"/>
    <cellStyle name="Cálculo 2 4 3 4" xfId="1084"/>
    <cellStyle name="Cálculo 2 4 4" xfId="1085"/>
    <cellStyle name="Cálculo 2 4 4 2" xfId="1086"/>
    <cellStyle name="Cálculo 2 4 4 3" xfId="1087"/>
    <cellStyle name="Cálculo 2 4 4 4" xfId="1088"/>
    <cellStyle name="Cálculo 2 4 5" xfId="1089"/>
    <cellStyle name="Cálculo 2 4 5 2" xfId="1090"/>
    <cellStyle name="Cálculo 2 4 5 3" xfId="1091"/>
    <cellStyle name="Cálculo 2 4 5 4" xfId="1092"/>
    <cellStyle name="Cálculo 2 4 6" xfId="1093"/>
    <cellStyle name="Cálculo 2 4 6 2" xfId="1094"/>
    <cellStyle name="Cálculo 2 4 6 3" xfId="1095"/>
    <cellStyle name="Cálculo 2 4 6 4" xfId="1096"/>
    <cellStyle name="Cálculo 2 4 7" xfId="1097"/>
    <cellStyle name="Cálculo 2 4 8" xfId="1098"/>
    <cellStyle name="Cálculo 2 4 9" xfId="1099"/>
    <cellStyle name="Cálculo 2 5" xfId="1100"/>
    <cellStyle name="Cálculo 2 5 2" xfId="1101"/>
    <cellStyle name="Cálculo 2 5 3" xfId="1102"/>
    <cellStyle name="Cálculo 2 5 4" xfId="1103"/>
    <cellStyle name="Cálculo 2 5 5" xfId="1104"/>
    <cellStyle name="Cálculo 2 6" xfId="1105"/>
    <cellStyle name="Cálculo 2 6 2" xfId="1106"/>
    <cellStyle name="Cálculo 2 6 2 2" xfId="36337"/>
    <cellStyle name="Cálculo 2 6 3" xfId="36338"/>
    <cellStyle name="Cálculo 2 6 4" xfId="36339"/>
    <cellStyle name="Cálculo 2 7" xfId="1107"/>
    <cellStyle name="Cálculo 2 7 2" xfId="1108"/>
    <cellStyle name="Cálculo 2 7 2 2" xfId="36340"/>
    <cellStyle name="Cálculo 2 7 3" xfId="36341"/>
    <cellStyle name="Cálculo 2 7 4" xfId="36342"/>
    <cellStyle name="Cálculo 2 8" xfId="1109"/>
    <cellStyle name="Cálculo 2 8 2" xfId="36343"/>
    <cellStyle name="Cálculo 2 8 3" xfId="36344"/>
    <cellStyle name="Cálculo 2 8 4" xfId="36345"/>
    <cellStyle name="Cálculo 2 9" xfId="19515"/>
    <cellStyle name="Cálculo 2 9 2" xfId="19516"/>
    <cellStyle name="Cálculo 2 9 2 2" xfId="36346"/>
    <cellStyle name="Cálculo 2 9 2 3" xfId="36347"/>
    <cellStyle name="Cálculo 2 9 2 4" xfId="36348"/>
    <cellStyle name="Cálculo 2 9 3" xfId="36349"/>
    <cellStyle name="Cálculo 2 9 4" xfId="36350"/>
    <cellStyle name="Cálculo 2 9 5" xfId="36351"/>
    <cellStyle name="Cálculo 3" xfId="1110"/>
    <cellStyle name="Cálculo 3 2" xfId="1111"/>
    <cellStyle name="Cálculo 3 3" xfId="1112"/>
    <cellStyle name="Cálculo 3 4" xfId="1113"/>
    <cellStyle name="Cálculo 3 5" xfId="1114"/>
    <cellStyle name="Cálculo 3 6" xfId="1115"/>
    <cellStyle name="Cálculo 3 7" xfId="1116"/>
    <cellStyle name="Cálculo 4" xfId="1117"/>
    <cellStyle name="Cálculo 4 2" xfId="1118"/>
    <cellStyle name="Cálculo 4 3" xfId="1119"/>
    <cellStyle name="Cálculo 4 4" xfId="1120"/>
    <cellStyle name="Cálculo 4 5" xfId="1121"/>
    <cellStyle name="Cálculo 4 6" xfId="1122"/>
    <cellStyle name="Cálculo 4 7" xfId="1123"/>
    <cellStyle name="Cálculo 5" xfId="1124"/>
    <cellStyle name="Cálculo 5 2" xfId="1125"/>
    <cellStyle name="Cálculo 5 3" xfId="1126"/>
    <cellStyle name="Cálculo 5 4" xfId="1127"/>
    <cellStyle name="Cálculo 5 5" xfId="1128"/>
    <cellStyle name="Cálculo 5 6" xfId="1129"/>
    <cellStyle name="Cálculo 5 7" xfId="1130"/>
    <cellStyle name="Cálculo 6" xfId="1131"/>
    <cellStyle name="Cálculo 6 2" xfId="1132"/>
    <cellStyle name="Cálculo 6 3" xfId="1133"/>
    <cellStyle name="Cálculo 6 4" xfId="1134"/>
    <cellStyle name="Cálculo 6 5" xfId="1135"/>
    <cellStyle name="Cálculo 6 6" xfId="1136"/>
    <cellStyle name="Cálculo 6 7" xfId="1137"/>
    <cellStyle name="Cálculo 7" xfId="1138"/>
    <cellStyle name="Cálculo 8" xfId="1139"/>
    <cellStyle name="Cálculo 9" xfId="1140"/>
    <cellStyle name="Celda de comprobación" xfId="106" builtinId="23" customBuiltin="1"/>
    <cellStyle name="Celda de comprobación 10" xfId="1141"/>
    <cellStyle name="Celda de comprobación 11" xfId="1142"/>
    <cellStyle name="Celda de comprobación 12" xfId="1143"/>
    <cellStyle name="Celda de comprobación 2" xfId="48"/>
    <cellStyle name="Celda de comprobación 2 2" xfId="1145"/>
    <cellStyle name="Celda de comprobación 2 2 2" xfId="1146"/>
    <cellStyle name="Celda de comprobación 2 3" xfId="1147"/>
    <cellStyle name="Celda de comprobación 2 4" xfId="1148"/>
    <cellStyle name="Celda de comprobación 2 5" xfId="1149"/>
    <cellStyle name="Celda de comprobación 2 6" xfId="1150"/>
    <cellStyle name="Celda de comprobación 2 7" xfId="1151"/>
    <cellStyle name="Celda de comprobación 2 8" xfId="1144"/>
    <cellStyle name="Celda de comprobación 3" xfId="1152"/>
    <cellStyle name="Celda de comprobación 3 2" xfId="1153"/>
    <cellStyle name="Celda de comprobación 3 3" xfId="1154"/>
    <cellStyle name="Celda de comprobación 3 4" xfId="1155"/>
    <cellStyle name="Celda de comprobación 3 5" xfId="1156"/>
    <cellStyle name="Celda de comprobación 3 6" xfId="1157"/>
    <cellStyle name="Celda de comprobación 3 7" xfId="1158"/>
    <cellStyle name="Celda de comprobación 4" xfId="1159"/>
    <cellStyle name="Celda de comprobación 4 2" xfId="1160"/>
    <cellStyle name="Celda de comprobación 4 3" xfId="1161"/>
    <cellStyle name="Celda de comprobación 4 4" xfId="1162"/>
    <cellStyle name="Celda de comprobación 4 5" xfId="1163"/>
    <cellStyle name="Celda de comprobación 4 6" xfId="1164"/>
    <cellStyle name="Celda de comprobación 4 7" xfId="1165"/>
    <cellStyle name="Celda de comprobación 5" xfId="1166"/>
    <cellStyle name="Celda de comprobación 5 2" xfId="1167"/>
    <cellStyle name="Celda de comprobación 5 3" xfId="1168"/>
    <cellStyle name="Celda de comprobación 5 4" xfId="1169"/>
    <cellStyle name="Celda de comprobación 5 5" xfId="1170"/>
    <cellStyle name="Celda de comprobación 5 6" xfId="1171"/>
    <cellStyle name="Celda de comprobación 5 7" xfId="1172"/>
    <cellStyle name="Celda de comprobación 6" xfId="1173"/>
    <cellStyle name="Celda de comprobación 6 2" xfId="1174"/>
    <cellStyle name="Celda de comprobación 6 3" xfId="1175"/>
    <cellStyle name="Celda de comprobación 6 4" xfId="1176"/>
    <cellStyle name="Celda de comprobación 6 5" xfId="1177"/>
    <cellStyle name="Celda de comprobación 6 6" xfId="1178"/>
    <cellStyle name="Celda de comprobación 6 7" xfId="1179"/>
    <cellStyle name="Celda de comprobación 7" xfId="1180"/>
    <cellStyle name="Celda de comprobación 8" xfId="1181"/>
    <cellStyle name="Celda de comprobación 9" xfId="1182"/>
    <cellStyle name="Celda vinculada" xfId="105" builtinId="24" customBuiltin="1"/>
    <cellStyle name="Celda vinculada 10" xfId="1183"/>
    <cellStyle name="Celda vinculada 11" xfId="1184"/>
    <cellStyle name="Celda vinculada 12" xfId="1185"/>
    <cellStyle name="Celda vinculada 2" xfId="49"/>
    <cellStyle name="Celda vinculada 2 2" xfId="1187"/>
    <cellStyle name="Celda vinculada 2 2 2" xfId="1188"/>
    <cellStyle name="Celda vinculada 2 3" xfId="1189"/>
    <cellStyle name="Celda vinculada 2 4" xfId="1190"/>
    <cellStyle name="Celda vinculada 2 5" xfId="1191"/>
    <cellStyle name="Celda vinculada 2 6" xfId="1192"/>
    <cellStyle name="Celda vinculada 2 7" xfId="1193"/>
    <cellStyle name="Celda vinculada 2 8" xfId="1186"/>
    <cellStyle name="Celda vinculada 3" xfId="1194"/>
    <cellStyle name="Celda vinculada 3 2" xfId="1195"/>
    <cellStyle name="Celda vinculada 3 3" xfId="1196"/>
    <cellStyle name="Celda vinculada 3 4" xfId="1197"/>
    <cellStyle name="Celda vinculada 3 5" xfId="1198"/>
    <cellStyle name="Celda vinculada 3 6" xfId="1199"/>
    <cellStyle name="Celda vinculada 3 7" xfId="1200"/>
    <cellStyle name="Celda vinculada 4" xfId="1201"/>
    <cellStyle name="Celda vinculada 4 2" xfId="1202"/>
    <cellStyle name="Celda vinculada 4 3" xfId="1203"/>
    <cellStyle name="Celda vinculada 4 4" xfId="1204"/>
    <cellStyle name="Celda vinculada 4 5" xfId="1205"/>
    <cellStyle name="Celda vinculada 4 6" xfId="1206"/>
    <cellStyle name="Celda vinculada 4 7" xfId="1207"/>
    <cellStyle name="Celda vinculada 5" xfId="1208"/>
    <cellStyle name="Celda vinculada 5 2" xfId="1209"/>
    <cellStyle name="Celda vinculada 5 3" xfId="1210"/>
    <cellStyle name="Celda vinculada 5 4" xfId="1211"/>
    <cellStyle name="Celda vinculada 5 5" xfId="1212"/>
    <cellStyle name="Celda vinculada 5 6" xfId="1213"/>
    <cellStyle name="Celda vinculada 5 7" xfId="1214"/>
    <cellStyle name="Celda vinculada 6" xfId="1215"/>
    <cellStyle name="Celda vinculada 6 2" xfId="1216"/>
    <cellStyle name="Celda vinculada 6 3" xfId="1217"/>
    <cellStyle name="Celda vinculada 6 4" xfId="1218"/>
    <cellStyle name="Celda vinculada 6 5" xfId="1219"/>
    <cellStyle name="Celda vinculada 6 6" xfId="1220"/>
    <cellStyle name="Celda vinculada 6 7" xfId="1221"/>
    <cellStyle name="Celda vinculada 7" xfId="1222"/>
    <cellStyle name="Celda vinculada 8" xfId="1223"/>
    <cellStyle name="Celda vinculada 9" xfId="1224"/>
    <cellStyle name="Check Cell 2" xfId="1225"/>
    <cellStyle name="color fondo claro" xfId="50"/>
    <cellStyle name="color total" xfId="51"/>
    <cellStyle name="color total 2" xfId="36352"/>
    <cellStyle name="color total 2 2" xfId="36353"/>
    <cellStyle name="color total 2 3" xfId="36354"/>
    <cellStyle name="color total 3" xfId="36355"/>
    <cellStyle name="color total 4" xfId="36356"/>
    <cellStyle name="colorbold" xfId="52"/>
    <cellStyle name="colorbold 2" xfId="36357"/>
    <cellStyle name="colorbold 2 2" xfId="36358"/>
    <cellStyle name="colorbold 2 3" xfId="36359"/>
    <cellStyle name="colorbold 3" xfId="36360"/>
    <cellStyle name="colorbold 4" xfId="36361"/>
    <cellStyle name="coltit" xfId="53"/>
    <cellStyle name="Comma 2" xfId="1226"/>
    <cellStyle name="Comma 3" xfId="1227"/>
    <cellStyle name="cuadro" xfId="1228"/>
    <cellStyle name="Currency 2" xfId="1229"/>
    <cellStyle name="Encabezado 1" xfId="96" builtinId="16" customBuiltin="1"/>
    <cellStyle name="Encabezado 4" xfId="99" builtinId="19" customBuiltin="1"/>
    <cellStyle name="Encabezado 4 10" xfId="1230"/>
    <cellStyle name="Encabezado 4 11" xfId="1231"/>
    <cellStyle name="Encabezado 4 12" xfId="1232"/>
    <cellStyle name="Encabezado 4 2" xfId="54"/>
    <cellStyle name="Encabezado 4 2 2" xfId="1234"/>
    <cellStyle name="Encabezado 4 2 2 2" xfId="1235"/>
    <cellStyle name="Encabezado 4 2 3" xfId="1236"/>
    <cellStyle name="Encabezado 4 2 4" xfId="1237"/>
    <cellStyle name="Encabezado 4 2 5" xfId="1238"/>
    <cellStyle name="Encabezado 4 2 6" xfId="1239"/>
    <cellStyle name="Encabezado 4 2 7" xfId="1240"/>
    <cellStyle name="Encabezado 4 2 8" xfId="1233"/>
    <cellStyle name="Encabezado 4 3" xfId="1241"/>
    <cellStyle name="Encabezado 4 3 2" xfId="1242"/>
    <cellStyle name="Encabezado 4 3 3" xfId="1243"/>
    <cellStyle name="Encabezado 4 3 4" xfId="1244"/>
    <cellStyle name="Encabezado 4 3 5" xfId="1245"/>
    <cellStyle name="Encabezado 4 3 6" xfId="1246"/>
    <cellStyle name="Encabezado 4 3 7" xfId="1247"/>
    <cellStyle name="Encabezado 4 4" xfId="1248"/>
    <cellStyle name="Encabezado 4 4 2" xfId="1249"/>
    <cellStyle name="Encabezado 4 4 3" xfId="1250"/>
    <cellStyle name="Encabezado 4 4 4" xfId="1251"/>
    <cellStyle name="Encabezado 4 4 5" xfId="1252"/>
    <cellStyle name="Encabezado 4 4 6" xfId="1253"/>
    <cellStyle name="Encabezado 4 4 7" xfId="1254"/>
    <cellStyle name="Encabezado 4 5" xfId="1255"/>
    <cellStyle name="Encabezado 4 5 2" xfId="1256"/>
    <cellStyle name="Encabezado 4 5 3" xfId="1257"/>
    <cellStyle name="Encabezado 4 5 4" xfId="1258"/>
    <cellStyle name="Encabezado 4 5 5" xfId="1259"/>
    <cellStyle name="Encabezado 4 5 6" xfId="1260"/>
    <cellStyle name="Encabezado 4 5 7" xfId="1261"/>
    <cellStyle name="Encabezado 4 6" xfId="1262"/>
    <cellStyle name="Encabezado 4 6 2" xfId="1263"/>
    <cellStyle name="Encabezado 4 6 3" xfId="1264"/>
    <cellStyle name="Encabezado 4 6 4" xfId="1265"/>
    <cellStyle name="Encabezado 4 6 5" xfId="1266"/>
    <cellStyle name="Encabezado 4 6 6" xfId="1267"/>
    <cellStyle name="Encabezado 4 6 7" xfId="1268"/>
    <cellStyle name="Encabezado 4 7" xfId="1269"/>
    <cellStyle name="Encabezado 4 8" xfId="1270"/>
    <cellStyle name="Encabezado 4 9" xfId="1271"/>
    <cellStyle name="Énfasis1" xfId="110" builtinId="29" customBuiltin="1"/>
    <cellStyle name="Énfasis1 10" xfId="1272"/>
    <cellStyle name="Énfasis1 11" xfId="1273"/>
    <cellStyle name="Énfasis1 12" xfId="1274"/>
    <cellStyle name="Énfasis1 2" xfId="55"/>
    <cellStyle name="Énfasis1 2 2" xfId="1276"/>
    <cellStyle name="Énfasis1 2 2 2" xfId="1277"/>
    <cellStyle name="Énfasis1 2 3" xfId="1278"/>
    <cellStyle name="Énfasis1 2 4" xfId="1279"/>
    <cellStyle name="Énfasis1 2 5" xfId="1280"/>
    <cellStyle name="Énfasis1 2 6" xfId="1281"/>
    <cellStyle name="Énfasis1 2 7" xfId="1282"/>
    <cellStyle name="Énfasis1 2 8" xfId="1275"/>
    <cellStyle name="Énfasis1 3" xfId="1283"/>
    <cellStyle name="Énfasis1 3 2" xfId="1284"/>
    <cellStyle name="Énfasis1 3 3" xfId="1285"/>
    <cellStyle name="Énfasis1 3 4" xfId="1286"/>
    <cellStyle name="Énfasis1 3 5" xfId="1287"/>
    <cellStyle name="Énfasis1 3 6" xfId="1288"/>
    <cellStyle name="Énfasis1 3 7" xfId="1289"/>
    <cellStyle name="Énfasis1 4" xfId="1290"/>
    <cellStyle name="Énfasis1 4 2" xfId="1291"/>
    <cellStyle name="Énfasis1 4 3" xfId="1292"/>
    <cellStyle name="Énfasis1 4 4" xfId="1293"/>
    <cellStyle name="Énfasis1 4 5" xfId="1294"/>
    <cellStyle name="Énfasis1 4 6" xfId="1295"/>
    <cellStyle name="Énfasis1 4 7" xfId="1296"/>
    <cellStyle name="Énfasis1 5" xfId="1297"/>
    <cellStyle name="Énfasis1 5 2" xfId="1298"/>
    <cellStyle name="Énfasis1 5 3" xfId="1299"/>
    <cellStyle name="Énfasis1 5 4" xfId="1300"/>
    <cellStyle name="Énfasis1 5 5" xfId="1301"/>
    <cellStyle name="Énfasis1 5 6" xfId="1302"/>
    <cellStyle name="Énfasis1 5 7" xfId="1303"/>
    <cellStyle name="Énfasis1 6" xfId="1304"/>
    <cellStyle name="Énfasis1 6 2" xfId="1305"/>
    <cellStyle name="Énfasis1 6 3" xfId="1306"/>
    <cellStyle name="Énfasis1 6 4" xfId="1307"/>
    <cellStyle name="Énfasis1 6 5" xfId="1308"/>
    <cellStyle name="Énfasis1 6 6" xfId="1309"/>
    <cellStyle name="Énfasis1 6 7" xfId="1310"/>
    <cellStyle name="Énfasis1 7" xfId="1311"/>
    <cellStyle name="Énfasis1 8" xfId="1312"/>
    <cellStyle name="Énfasis1 9" xfId="1313"/>
    <cellStyle name="Énfasis2" xfId="113" builtinId="33" customBuiltin="1"/>
    <cellStyle name="Énfasis2 10" xfId="1314"/>
    <cellStyle name="Énfasis2 11" xfId="1315"/>
    <cellStyle name="Énfasis2 12" xfId="1316"/>
    <cellStyle name="Énfasis2 2" xfId="56"/>
    <cellStyle name="Énfasis2 2 2" xfId="1318"/>
    <cellStyle name="Énfasis2 2 2 2" xfId="1319"/>
    <cellStyle name="Énfasis2 2 3" xfId="1320"/>
    <cellStyle name="Énfasis2 2 4" xfId="1321"/>
    <cellStyle name="Énfasis2 2 5" xfId="1322"/>
    <cellStyle name="Énfasis2 2 6" xfId="1323"/>
    <cellStyle name="Énfasis2 2 7" xfId="1324"/>
    <cellStyle name="Énfasis2 2 8" xfId="1317"/>
    <cellStyle name="Énfasis2 3" xfId="1325"/>
    <cellStyle name="Énfasis2 3 2" xfId="1326"/>
    <cellStyle name="Énfasis2 3 3" xfId="1327"/>
    <cellStyle name="Énfasis2 3 4" xfId="1328"/>
    <cellStyle name="Énfasis2 3 5" xfId="1329"/>
    <cellStyle name="Énfasis2 3 6" xfId="1330"/>
    <cellStyle name="Énfasis2 3 7" xfId="1331"/>
    <cellStyle name="Énfasis2 4" xfId="1332"/>
    <cellStyle name="Énfasis2 4 2" xfId="1333"/>
    <cellStyle name="Énfasis2 4 3" xfId="1334"/>
    <cellStyle name="Énfasis2 4 4" xfId="1335"/>
    <cellStyle name="Énfasis2 4 5" xfId="1336"/>
    <cellStyle name="Énfasis2 4 6" xfId="1337"/>
    <cellStyle name="Énfasis2 4 7" xfId="1338"/>
    <cellStyle name="Énfasis2 5" xfId="1339"/>
    <cellStyle name="Énfasis2 5 2" xfId="1340"/>
    <cellStyle name="Énfasis2 5 3" xfId="1341"/>
    <cellStyle name="Énfasis2 5 4" xfId="1342"/>
    <cellStyle name="Énfasis2 5 5" xfId="1343"/>
    <cellStyle name="Énfasis2 5 6" xfId="1344"/>
    <cellStyle name="Énfasis2 5 7" xfId="1345"/>
    <cellStyle name="Énfasis2 6" xfId="1346"/>
    <cellStyle name="Énfasis2 6 2" xfId="1347"/>
    <cellStyle name="Énfasis2 6 3" xfId="1348"/>
    <cellStyle name="Énfasis2 6 4" xfId="1349"/>
    <cellStyle name="Énfasis2 6 5" xfId="1350"/>
    <cellStyle name="Énfasis2 6 6" xfId="1351"/>
    <cellStyle name="Énfasis2 6 7" xfId="1352"/>
    <cellStyle name="Énfasis2 7" xfId="1353"/>
    <cellStyle name="Énfasis2 8" xfId="1354"/>
    <cellStyle name="Énfasis2 9" xfId="1355"/>
    <cellStyle name="Énfasis3" xfId="116" builtinId="37" customBuiltin="1"/>
    <cellStyle name="Énfasis3 10" xfId="1356"/>
    <cellStyle name="Énfasis3 11" xfId="1357"/>
    <cellStyle name="Énfasis3 12" xfId="1358"/>
    <cellStyle name="Énfasis3 2" xfId="57"/>
    <cellStyle name="Énfasis3 2 2" xfId="1360"/>
    <cellStyle name="Énfasis3 2 2 2" xfId="1361"/>
    <cellStyle name="Énfasis3 2 3" xfId="1362"/>
    <cellStyle name="Énfasis3 2 4" xfId="1363"/>
    <cellStyle name="Énfasis3 2 5" xfId="1364"/>
    <cellStyle name="Énfasis3 2 6" xfId="1365"/>
    <cellStyle name="Énfasis3 2 7" xfId="1366"/>
    <cellStyle name="Énfasis3 2 8" xfId="1359"/>
    <cellStyle name="Énfasis3 3" xfId="1367"/>
    <cellStyle name="Énfasis3 3 2" xfId="1368"/>
    <cellStyle name="Énfasis3 3 3" xfId="1369"/>
    <cellStyle name="Énfasis3 3 4" xfId="1370"/>
    <cellStyle name="Énfasis3 3 5" xfId="1371"/>
    <cellStyle name="Énfasis3 3 6" xfId="1372"/>
    <cellStyle name="Énfasis3 3 7" xfId="1373"/>
    <cellStyle name="Énfasis3 4" xfId="1374"/>
    <cellStyle name="Énfasis3 4 2" xfId="1375"/>
    <cellStyle name="Énfasis3 4 3" xfId="1376"/>
    <cellStyle name="Énfasis3 4 4" xfId="1377"/>
    <cellStyle name="Énfasis3 4 5" xfId="1378"/>
    <cellStyle name="Énfasis3 4 6" xfId="1379"/>
    <cellStyle name="Énfasis3 4 7" xfId="1380"/>
    <cellStyle name="Énfasis3 5" xfId="1381"/>
    <cellStyle name="Énfasis3 5 2" xfId="1382"/>
    <cellStyle name="Énfasis3 5 3" xfId="1383"/>
    <cellStyle name="Énfasis3 5 4" xfId="1384"/>
    <cellStyle name="Énfasis3 5 5" xfId="1385"/>
    <cellStyle name="Énfasis3 5 6" xfId="1386"/>
    <cellStyle name="Énfasis3 5 7" xfId="1387"/>
    <cellStyle name="Énfasis3 6" xfId="1388"/>
    <cellStyle name="Énfasis3 6 2" xfId="1389"/>
    <cellStyle name="Énfasis3 6 3" xfId="1390"/>
    <cellStyle name="Énfasis3 6 4" xfId="1391"/>
    <cellStyle name="Énfasis3 6 5" xfId="1392"/>
    <cellStyle name="Énfasis3 6 6" xfId="1393"/>
    <cellStyle name="Énfasis3 6 7" xfId="1394"/>
    <cellStyle name="Énfasis3 7" xfId="1395"/>
    <cellStyle name="Énfasis3 8" xfId="1396"/>
    <cellStyle name="Énfasis3 9" xfId="1397"/>
    <cellStyle name="Énfasis4" xfId="119" builtinId="41" customBuiltin="1"/>
    <cellStyle name="Énfasis4 10" xfId="1398"/>
    <cellStyle name="Énfasis4 11" xfId="1399"/>
    <cellStyle name="Énfasis4 12" xfId="1400"/>
    <cellStyle name="Énfasis4 2" xfId="58"/>
    <cellStyle name="Énfasis4 2 2" xfId="1402"/>
    <cellStyle name="Énfasis4 2 2 2" xfId="1403"/>
    <cellStyle name="Énfasis4 2 3" xfId="1404"/>
    <cellStyle name="Énfasis4 2 4" xfId="1405"/>
    <cellStyle name="Énfasis4 2 5" xfId="1406"/>
    <cellStyle name="Énfasis4 2 6" xfId="1407"/>
    <cellStyle name="Énfasis4 2 7" xfId="1408"/>
    <cellStyle name="Énfasis4 2 8" xfId="1401"/>
    <cellStyle name="Énfasis4 3" xfId="1409"/>
    <cellStyle name="Énfasis4 3 2" xfId="1410"/>
    <cellStyle name="Énfasis4 3 3" xfId="1411"/>
    <cellStyle name="Énfasis4 3 4" xfId="1412"/>
    <cellStyle name="Énfasis4 3 5" xfId="1413"/>
    <cellStyle name="Énfasis4 3 6" xfId="1414"/>
    <cellStyle name="Énfasis4 3 7" xfId="1415"/>
    <cellStyle name="Énfasis4 4" xfId="1416"/>
    <cellStyle name="Énfasis4 4 2" xfId="1417"/>
    <cellStyle name="Énfasis4 4 3" xfId="1418"/>
    <cellStyle name="Énfasis4 4 4" xfId="1419"/>
    <cellStyle name="Énfasis4 4 5" xfId="1420"/>
    <cellStyle name="Énfasis4 4 6" xfId="1421"/>
    <cellStyle name="Énfasis4 4 7" xfId="1422"/>
    <cellStyle name="Énfasis4 5" xfId="1423"/>
    <cellStyle name="Énfasis4 5 2" xfId="1424"/>
    <cellStyle name="Énfasis4 5 3" xfId="1425"/>
    <cellStyle name="Énfasis4 5 4" xfId="1426"/>
    <cellStyle name="Énfasis4 5 5" xfId="1427"/>
    <cellStyle name="Énfasis4 5 6" xfId="1428"/>
    <cellStyle name="Énfasis4 5 7" xfId="1429"/>
    <cellStyle name="Énfasis4 6" xfId="1430"/>
    <cellStyle name="Énfasis4 6 2" xfId="1431"/>
    <cellStyle name="Énfasis4 6 3" xfId="1432"/>
    <cellStyle name="Énfasis4 6 4" xfId="1433"/>
    <cellStyle name="Énfasis4 6 5" xfId="1434"/>
    <cellStyle name="Énfasis4 6 6" xfId="1435"/>
    <cellStyle name="Énfasis4 6 7" xfId="1436"/>
    <cellStyle name="Énfasis4 7" xfId="1437"/>
    <cellStyle name="Énfasis4 8" xfId="1438"/>
    <cellStyle name="Énfasis4 9" xfId="1439"/>
    <cellStyle name="Énfasis5" xfId="122" builtinId="45" customBuiltin="1"/>
    <cellStyle name="Énfasis5 10" xfId="1440"/>
    <cellStyle name="Énfasis5 11" xfId="1441"/>
    <cellStyle name="Énfasis5 12" xfId="1442"/>
    <cellStyle name="Énfasis5 2" xfId="59"/>
    <cellStyle name="Énfasis5 2 2" xfId="1444"/>
    <cellStyle name="Énfasis5 2 2 2" xfId="1445"/>
    <cellStyle name="Énfasis5 2 3" xfId="1446"/>
    <cellStyle name="Énfasis5 2 4" xfId="1447"/>
    <cellStyle name="Énfasis5 2 5" xfId="1448"/>
    <cellStyle name="Énfasis5 2 6" xfId="1449"/>
    <cellStyle name="Énfasis5 2 7" xfId="1450"/>
    <cellStyle name="Énfasis5 2 8" xfId="1443"/>
    <cellStyle name="Énfasis5 3" xfId="1451"/>
    <cellStyle name="Énfasis5 3 2" xfId="1452"/>
    <cellStyle name="Énfasis5 3 3" xfId="1453"/>
    <cellStyle name="Énfasis5 3 4" xfId="1454"/>
    <cellStyle name="Énfasis5 3 5" xfId="1455"/>
    <cellStyle name="Énfasis5 3 6" xfId="1456"/>
    <cellStyle name="Énfasis5 3 7" xfId="1457"/>
    <cellStyle name="Énfasis5 4" xfId="1458"/>
    <cellStyle name="Énfasis5 4 2" xfId="1459"/>
    <cellStyle name="Énfasis5 4 3" xfId="1460"/>
    <cellStyle name="Énfasis5 4 4" xfId="1461"/>
    <cellStyle name="Énfasis5 4 5" xfId="1462"/>
    <cellStyle name="Énfasis5 4 6" xfId="1463"/>
    <cellStyle name="Énfasis5 4 7" xfId="1464"/>
    <cellStyle name="Énfasis5 5" xfId="1465"/>
    <cellStyle name="Énfasis5 5 2" xfId="1466"/>
    <cellStyle name="Énfasis5 5 3" xfId="1467"/>
    <cellStyle name="Énfasis5 5 4" xfId="1468"/>
    <cellStyle name="Énfasis5 5 5" xfId="1469"/>
    <cellStyle name="Énfasis5 5 6" xfId="1470"/>
    <cellStyle name="Énfasis5 5 7" xfId="1471"/>
    <cellStyle name="Énfasis5 6" xfId="1472"/>
    <cellStyle name="Énfasis5 6 2" xfId="1473"/>
    <cellStyle name="Énfasis5 6 3" xfId="1474"/>
    <cellStyle name="Énfasis5 6 4" xfId="1475"/>
    <cellStyle name="Énfasis5 6 5" xfId="1476"/>
    <cellStyle name="Énfasis5 6 6" xfId="1477"/>
    <cellStyle name="Énfasis5 6 7" xfId="1478"/>
    <cellStyle name="Énfasis5 7" xfId="1479"/>
    <cellStyle name="Énfasis5 8" xfId="1480"/>
    <cellStyle name="Énfasis5 9" xfId="1481"/>
    <cellStyle name="Énfasis6" xfId="125" builtinId="49" customBuiltin="1"/>
    <cellStyle name="Énfasis6 10" xfId="1482"/>
    <cellStyle name="Énfasis6 11" xfId="1483"/>
    <cellStyle name="Énfasis6 12" xfId="1484"/>
    <cellStyle name="Énfasis6 2" xfId="60"/>
    <cellStyle name="Énfasis6 2 2" xfId="1486"/>
    <cellStyle name="Énfasis6 2 2 2" xfId="1487"/>
    <cellStyle name="Énfasis6 2 3" xfId="1488"/>
    <cellStyle name="Énfasis6 2 4" xfId="1489"/>
    <cellStyle name="Énfasis6 2 5" xfId="1490"/>
    <cellStyle name="Énfasis6 2 6" xfId="1491"/>
    <cellStyle name="Énfasis6 2 7" xfId="1492"/>
    <cellStyle name="Énfasis6 2 8" xfId="1485"/>
    <cellStyle name="Énfasis6 3" xfId="1493"/>
    <cellStyle name="Énfasis6 3 2" xfId="1494"/>
    <cellStyle name="Énfasis6 3 3" xfId="1495"/>
    <cellStyle name="Énfasis6 3 4" xfId="1496"/>
    <cellStyle name="Énfasis6 3 5" xfId="1497"/>
    <cellStyle name="Énfasis6 3 6" xfId="1498"/>
    <cellStyle name="Énfasis6 3 7" xfId="1499"/>
    <cellStyle name="Énfasis6 4" xfId="1500"/>
    <cellStyle name="Énfasis6 4 2" xfId="1501"/>
    <cellStyle name="Énfasis6 4 3" xfId="1502"/>
    <cellStyle name="Énfasis6 4 4" xfId="1503"/>
    <cellStyle name="Énfasis6 4 5" xfId="1504"/>
    <cellStyle name="Énfasis6 4 6" xfId="1505"/>
    <cellStyle name="Énfasis6 4 7" xfId="1506"/>
    <cellStyle name="Énfasis6 5" xfId="1507"/>
    <cellStyle name="Énfasis6 5 2" xfId="1508"/>
    <cellStyle name="Énfasis6 5 3" xfId="1509"/>
    <cellStyle name="Énfasis6 5 4" xfId="1510"/>
    <cellStyle name="Énfasis6 5 5" xfId="1511"/>
    <cellStyle name="Énfasis6 5 6" xfId="1512"/>
    <cellStyle name="Énfasis6 5 7" xfId="1513"/>
    <cellStyle name="Énfasis6 6" xfId="1514"/>
    <cellStyle name="Énfasis6 6 2" xfId="1515"/>
    <cellStyle name="Énfasis6 6 3" xfId="1516"/>
    <cellStyle name="Énfasis6 6 4" xfId="1517"/>
    <cellStyle name="Énfasis6 6 5" xfId="1518"/>
    <cellStyle name="Énfasis6 6 6" xfId="1519"/>
    <cellStyle name="Énfasis6 6 7" xfId="1520"/>
    <cellStyle name="Énfasis6 7" xfId="1521"/>
    <cellStyle name="Énfasis6 8" xfId="1522"/>
    <cellStyle name="Énfasis6 9" xfId="1523"/>
    <cellStyle name="Entrada" xfId="102" builtinId="20" customBuiltin="1"/>
    <cellStyle name="Entrada 10" xfId="1524"/>
    <cellStyle name="Entrada 11" xfId="1525"/>
    <cellStyle name="Entrada 12" xfId="1526"/>
    <cellStyle name="Entrada 2" xfId="61"/>
    <cellStyle name="Entrada 2 10" xfId="36312"/>
    <cellStyle name="Entrada 2 10 2" xfId="36362"/>
    <cellStyle name="Entrada 2 10 2 2" xfId="36363"/>
    <cellStyle name="Entrada 2 10 3" xfId="36364"/>
    <cellStyle name="Entrada 2 10 4" xfId="36365"/>
    <cellStyle name="Entrada 2 11" xfId="1527"/>
    <cellStyle name="Entrada 2 2" xfId="1528"/>
    <cellStyle name="Entrada 2 2 2" xfId="1529"/>
    <cellStyle name="Entrada 2 2 2 2" xfId="1530"/>
    <cellStyle name="Entrada 2 2 2 3" xfId="1531"/>
    <cellStyle name="Entrada 2 2 2 4" xfId="1532"/>
    <cellStyle name="Entrada 2 2 3" xfId="1533"/>
    <cellStyle name="Entrada 2 2 3 2" xfId="1534"/>
    <cellStyle name="Entrada 2 2 3 3" xfId="1535"/>
    <cellStyle name="Entrada 2 2 3 4" xfId="1536"/>
    <cellStyle name="Entrada 2 2 4" xfId="1537"/>
    <cellStyle name="Entrada 2 2 4 2" xfId="1538"/>
    <cellStyle name="Entrada 2 2 4 3" xfId="1539"/>
    <cellStyle name="Entrada 2 2 4 4" xfId="1540"/>
    <cellStyle name="Entrada 2 2 5" xfId="1541"/>
    <cellStyle name="Entrada 2 2 5 2" xfId="1542"/>
    <cellStyle name="Entrada 2 2 5 3" xfId="1543"/>
    <cellStyle name="Entrada 2 2 5 4" xfId="1544"/>
    <cellStyle name="Entrada 2 2 6" xfId="1545"/>
    <cellStyle name="Entrada 2 2 7" xfId="1546"/>
    <cellStyle name="Entrada 2 2 8" xfId="1547"/>
    <cellStyle name="Entrada 2 2 9" xfId="1548"/>
    <cellStyle name="Entrada 2 3" xfId="1549"/>
    <cellStyle name="Entrada 2 3 2" xfId="1550"/>
    <cellStyle name="Entrada 2 3 2 2" xfId="1551"/>
    <cellStyle name="Entrada 2 3 2 3" xfId="1552"/>
    <cellStyle name="Entrada 2 3 2 4" xfId="1553"/>
    <cellStyle name="Entrada 2 3 3" xfId="1554"/>
    <cellStyle name="Entrada 2 3 3 2" xfId="1555"/>
    <cellStyle name="Entrada 2 3 3 3" xfId="1556"/>
    <cellStyle name="Entrada 2 3 3 4" xfId="1557"/>
    <cellStyle name="Entrada 2 3 4" xfId="1558"/>
    <cellStyle name="Entrada 2 3 4 2" xfId="1559"/>
    <cellStyle name="Entrada 2 3 4 3" xfId="1560"/>
    <cellStyle name="Entrada 2 3 4 4" xfId="1561"/>
    <cellStyle name="Entrada 2 3 5" xfId="1562"/>
    <cellStyle name="Entrada 2 3 5 2" xfId="1563"/>
    <cellStyle name="Entrada 2 3 5 3" xfId="1564"/>
    <cellStyle name="Entrada 2 3 5 4" xfId="1565"/>
    <cellStyle name="Entrada 2 3 6" xfId="1566"/>
    <cellStyle name="Entrada 2 3 7" xfId="1567"/>
    <cellStyle name="Entrada 2 3 8" xfId="1568"/>
    <cellStyle name="Entrada 2 3 9" xfId="1569"/>
    <cellStyle name="Entrada 2 4" xfId="1570"/>
    <cellStyle name="Entrada 2 4 10" xfId="1571"/>
    <cellStyle name="Entrada 2 4 2" xfId="1572"/>
    <cellStyle name="Entrada 2 4 2 2" xfId="1573"/>
    <cellStyle name="Entrada 2 4 2 3" xfId="1574"/>
    <cellStyle name="Entrada 2 4 2 4" xfId="1575"/>
    <cellStyle name="Entrada 2 4 3" xfId="1576"/>
    <cellStyle name="Entrada 2 4 3 2" xfId="1577"/>
    <cellStyle name="Entrada 2 4 3 3" xfId="1578"/>
    <cellStyle name="Entrada 2 4 3 4" xfId="1579"/>
    <cellStyle name="Entrada 2 4 4" xfId="1580"/>
    <cellStyle name="Entrada 2 4 4 2" xfId="1581"/>
    <cellStyle name="Entrada 2 4 4 3" xfId="1582"/>
    <cellStyle name="Entrada 2 4 4 4" xfId="1583"/>
    <cellStyle name="Entrada 2 4 5" xfId="1584"/>
    <cellStyle name="Entrada 2 4 5 2" xfId="1585"/>
    <cellStyle name="Entrada 2 4 5 3" xfId="1586"/>
    <cellStyle name="Entrada 2 4 5 4" xfId="1587"/>
    <cellStyle name="Entrada 2 4 6" xfId="1588"/>
    <cellStyle name="Entrada 2 4 6 2" xfId="1589"/>
    <cellStyle name="Entrada 2 4 6 3" xfId="1590"/>
    <cellStyle name="Entrada 2 4 6 4" xfId="1591"/>
    <cellStyle name="Entrada 2 4 7" xfId="1592"/>
    <cellStyle name="Entrada 2 4 8" xfId="1593"/>
    <cellStyle name="Entrada 2 4 9" xfId="1594"/>
    <cellStyle name="Entrada 2 5" xfId="1595"/>
    <cellStyle name="Entrada 2 5 2" xfId="1596"/>
    <cellStyle name="Entrada 2 5 3" xfId="1597"/>
    <cellStyle name="Entrada 2 5 4" xfId="1598"/>
    <cellStyle name="Entrada 2 5 5" xfId="1599"/>
    <cellStyle name="Entrada 2 6" xfId="1600"/>
    <cellStyle name="Entrada 2 6 2" xfId="1601"/>
    <cellStyle name="Entrada 2 6 2 2" xfId="36366"/>
    <cellStyle name="Entrada 2 6 3" xfId="36367"/>
    <cellStyle name="Entrada 2 6 4" xfId="36368"/>
    <cellStyle name="Entrada 2 7" xfId="1602"/>
    <cellStyle name="Entrada 2 7 2" xfId="1603"/>
    <cellStyle name="Entrada 2 7 2 2" xfId="36369"/>
    <cellStyle name="Entrada 2 7 3" xfId="36370"/>
    <cellStyle name="Entrada 2 7 4" xfId="36371"/>
    <cellStyle name="Entrada 2 8" xfId="1604"/>
    <cellStyle name="Entrada 2 8 2" xfId="36372"/>
    <cellStyle name="Entrada 2 8 3" xfId="36373"/>
    <cellStyle name="Entrada 2 8 4" xfId="36374"/>
    <cellStyle name="Entrada 2 9" xfId="19517"/>
    <cellStyle name="Entrada 2 9 2" xfId="19518"/>
    <cellStyle name="Entrada 2 9 2 2" xfId="36375"/>
    <cellStyle name="Entrada 2 9 2 3" xfId="36376"/>
    <cellStyle name="Entrada 2 9 2 4" xfId="36377"/>
    <cellStyle name="Entrada 2 9 3" xfId="36378"/>
    <cellStyle name="Entrada 2 9 4" xfId="36379"/>
    <cellStyle name="Entrada 2 9 5" xfId="36380"/>
    <cellStyle name="Entrada 3" xfId="1605"/>
    <cellStyle name="Entrada 3 2" xfId="1606"/>
    <cellStyle name="Entrada 3 3" xfId="1607"/>
    <cellStyle name="Entrada 3 4" xfId="1608"/>
    <cellStyle name="Entrada 3 5" xfId="1609"/>
    <cellStyle name="Entrada 3 6" xfId="1610"/>
    <cellStyle name="Entrada 3 7" xfId="1611"/>
    <cellStyle name="Entrada 4" xfId="1612"/>
    <cellStyle name="Entrada 4 2" xfId="1613"/>
    <cellStyle name="Entrada 4 3" xfId="1614"/>
    <cellStyle name="Entrada 4 4" xfId="1615"/>
    <cellStyle name="Entrada 4 5" xfId="1616"/>
    <cellStyle name="Entrada 4 6" xfId="1617"/>
    <cellStyle name="Entrada 4 7" xfId="1618"/>
    <cellStyle name="Entrada 5" xfId="1619"/>
    <cellStyle name="Entrada 5 2" xfId="1620"/>
    <cellStyle name="Entrada 5 3" xfId="1621"/>
    <cellStyle name="Entrada 5 4" xfId="1622"/>
    <cellStyle name="Entrada 5 5" xfId="1623"/>
    <cellStyle name="Entrada 5 6" xfId="1624"/>
    <cellStyle name="Entrada 5 7" xfId="1625"/>
    <cellStyle name="Entrada 6" xfId="1626"/>
    <cellStyle name="Entrada 6 2" xfId="1627"/>
    <cellStyle name="Entrada 6 3" xfId="1628"/>
    <cellStyle name="Entrada 6 4" xfId="1629"/>
    <cellStyle name="Entrada 6 5" xfId="1630"/>
    <cellStyle name="Entrada 6 6" xfId="1631"/>
    <cellStyle name="Entrada 6 7" xfId="1632"/>
    <cellStyle name="Entrada 7" xfId="1633"/>
    <cellStyle name="Entrada 8" xfId="1634"/>
    <cellStyle name="Entrada 9" xfId="1635"/>
    <cellStyle name="Euro" xfId="62"/>
    <cellStyle name="Euro 2" xfId="1637"/>
    <cellStyle name="Euro 3" xfId="1638"/>
    <cellStyle name="Euro 4" xfId="1636"/>
    <cellStyle name="Excel Built-in Normal" xfId="63"/>
    <cellStyle name="Explanatory Text 2" xfId="1639"/>
    <cellStyle name="fincuadro" xfId="1640"/>
    <cellStyle name="fuente1" xfId="64"/>
    <cellStyle name="Good 2" xfId="1641"/>
    <cellStyle name="Heading 2 2" xfId="1642"/>
    <cellStyle name="Heading 3 2" xfId="1643"/>
    <cellStyle name="Heading 4 2" xfId="1644"/>
    <cellStyle name="Heading 4 3" xfId="1645"/>
    <cellStyle name="Hipervínculo 2" xfId="6"/>
    <cellStyle name="Hipervínculo 2 2" xfId="1646"/>
    <cellStyle name="Hipervínculo 2 2 2" xfId="1647"/>
    <cellStyle name="Hipervínculo 2 2 3" xfId="1648"/>
    <cellStyle name="Hipervínculo 2 2 4" xfId="19519"/>
    <cellStyle name="Hipervínculo 3" xfId="65"/>
    <cellStyle name="Hipervínculo 3 2" xfId="66"/>
    <cellStyle name="Hipervínculo 3 3" xfId="1650"/>
    <cellStyle name="Hipervínculo 3 3 2" xfId="36316"/>
    <cellStyle name="Hipervínculo 3 4" xfId="1649"/>
    <cellStyle name="Hipervínculo 4" xfId="67"/>
    <cellStyle name="Hipervínculo 4 2" xfId="36317"/>
    <cellStyle name="Hipervínculo 4 3" xfId="1651"/>
    <cellStyle name="Hipervínculo visitado 2" xfId="1652"/>
    <cellStyle name="Hyperlink 2" xfId="1653"/>
    <cellStyle name="Hyperlink 2 2" xfId="36465"/>
    <cellStyle name="Hyperlink 2 3" xfId="36381"/>
    <cellStyle name="Hyperlink 3" xfId="1654"/>
    <cellStyle name="Hyperlink 3 2" xfId="36462"/>
    <cellStyle name="Hyperlink 4" xfId="36463"/>
    <cellStyle name="Incorrecto" xfId="101" builtinId="27" customBuiltin="1"/>
    <cellStyle name="Incorrecto 10" xfId="1655"/>
    <cellStyle name="Incorrecto 11" xfId="1656"/>
    <cellStyle name="Incorrecto 12" xfId="1657"/>
    <cellStyle name="Incorrecto 2" xfId="68"/>
    <cellStyle name="Incorrecto 2 2" xfId="1659"/>
    <cellStyle name="Incorrecto 2 2 2" xfId="1660"/>
    <cellStyle name="Incorrecto 2 3" xfId="1661"/>
    <cellStyle name="Incorrecto 2 4" xfId="1662"/>
    <cellStyle name="Incorrecto 2 5" xfId="1663"/>
    <cellStyle name="Incorrecto 2 6" xfId="1664"/>
    <cellStyle name="Incorrecto 2 7" xfId="1665"/>
    <cellStyle name="Incorrecto 2 8" xfId="1658"/>
    <cellStyle name="Incorrecto 3" xfId="1666"/>
    <cellStyle name="Incorrecto 3 2" xfId="1667"/>
    <cellStyle name="Incorrecto 3 3" xfId="1668"/>
    <cellStyle name="Incorrecto 3 4" xfId="1669"/>
    <cellStyle name="Incorrecto 3 5" xfId="1670"/>
    <cellStyle name="Incorrecto 3 6" xfId="1671"/>
    <cellStyle name="Incorrecto 3 7" xfId="1672"/>
    <cellStyle name="Incorrecto 4" xfId="1673"/>
    <cellStyle name="Incorrecto 4 2" xfId="1674"/>
    <cellStyle name="Incorrecto 4 3" xfId="1675"/>
    <cellStyle name="Incorrecto 4 4" xfId="1676"/>
    <cellStyle name="Incorrecto 4 5" xfId="1677"/>
    <cellStyle name="Incorrecto 4 6" xfId="1678"/>
    <cellStyle name="Incorrecto 4 7" xfId="1679"/>
    <cellStyle name="Incorrecto 5" xfId="1680"/>
    <cellStyle name="Incorrecto 5 2" xfId="1681"/>
    <cellStyle name="Incorrecto 5 3" xfId="1682"/>
    <cellStyle name="Incorrecto 5 4" xfId="1683"/>
    <cellStyle name="Incorrecto 5 5" xfId="1684"/>
    <cellStyle name="Incorrecto 5 6" xfId="1685"/>
    <cellStyle name="Incorrecto 5 7" xfId="1686"/>
    <cellStyle name="Incorrecto 6" xfId="1687"/>
    <cellStyle name="Incorrecto 6 2" xfId="1688"/>
    <cellStyle name="Incorrecto 6 3" xfId="1689"/>
    <cellStyle name="Incorrecto 6 4" xfId="1690"/>
    <cellStyle name="Incorrecto 6 5" xfId="1691"/>
    <cellStyle name="Incorrecto 6 6" xfId="1692"/>
    <cellStyle name="Incorrecto 6 7" xfId="1693"/>
    <cellStyle name="Incorrecto 7" xfId="1694"/>
    <cellStyle name="Incorrecto 8" xfId="1695"/>
    <cellStyle name="Incorrecto 9" xfId="1696"/>
    <cellStyle name="Input 2" xfId="1697"/>
    <cellStyle name="Linked Cell 2" xfId="1698"/>
    <cellStyle name="Millares [0] 2" xfId="69"/>
    <cellStyle name="Millares [0] 2 2" xfId="1700"/>
    <cellStyle name="Millares [0] 2 3" xfId="1699"/>
    <cellStyle name="Millares 2" xfId="70"/>
    <cellStyle name="Millares 2 10" xfId="1702"/>
    <cellStyle name="Millares 2 11" xfId="1703"/>
    <cellStyle name="Millares 2 12" xfId="1704"/>
    <cellStyle name="Millares 2 13" xfId="1705"/>
    <cellStyle name="Millares 2 14" xfId="1706"/>
    <cellStyle name="Millares 2 15" xfId="1707"/>
    <cellStyle name="Millares 2 16" xfId="1701"/>
    <cellStyle name="Millares 2 2" xfId="71"/>
    <cellStyle name="Millares 2 2 2" xfId="1708"/>
    <cellStyle name="Millares 2 3" xfId="1709"/>
    <cellStyle name="Millares 2 3 2" xfId="1710"/>
    <cellStyle name="Millares 2 4" xfId="1711"/>
    <cellStyle name="Millares 2 4 2" xfId="1712"/>
    <cellStyle name="Millares 2 5" xfId="1713"/>
    <cellStyle name="Millares 2 6" xfId="1714"/>
    <cellStyle name="Millares 2 7" xfId="1715"/>
    <cellStyle name="Millares 2 8" xfId="1716"/>
    <cellStyle name="Millares 2 9" xfId="1717"/>
    <cellStyle name="Millares 3" xfId="72"/>
    <cellStyle name="Millares 3 2" xfId="1719"/>
    <cellStyle name="Millares 3 2 2" xfId="1720"/>
    <cellStyle name="Millares 3 3" xfId="1721"/>
    <cellStyle name="Millares 3 4" xfId="1722"/>
    <cellStyle name="Millares 3 5" xfId="1723"/>
    <cellStyle name="Millares 3 6" xfId="1724"/>
    <cellStyle name="Millares 3 7" xfId="19520"/>
    <cellStyle name="Millares 3 8" xfId="1718"/>
    <cellStyle name="mio" xfId="73"/>
    <cellStyle name="mio 2" xfId="1726"/>
    <cellStyle name="mio 3" xfId="1725"/>
    <cellStyle name="Neutral 10" xfId="1727"/>
    <cellStyle name="Neutral 11" xfId="1728"/>
    <cellStyle name="Neutral 12" xfId="1729"/>
    <cellStyle name="Neutral 13" xfId="36320"/>
    <cellStyle name="Neutral 2" xfId="74"/>
    <cellStyle name="Neutral 2 2" xfId="1731"/>
    <cellStyle name="Neutral 2 2 2" xfId="1732"/>
    <cellStyle name="Neutral 2 3" xfId="1733"/>
    <cellStyle name="Neutral 2 4" xfId="1734"/>
    <cellStyle name="Neutral 2 5" xfId="1735"/>
    <cellStyle name="Neutral 2 6" xfId="1736"/>
    <cellStyle name="Neutral 2 7" xfId="1737"/>
    <cellStyle name="Neutral 2 8" xfId="1730"/>
    <cellStyle name="Neutral 3" xfId="1738"/>
    <cellStyle name="Neutral 3 2" xfId="1739"/>
    <cellStyle name="Neutral 3 3" xfId="1740"/>
    <cellStyle name="Neutral 3 4" xfId="1741"/>
    <cellStyle name="Neutral 3 5" xfId="1742"/>
    <cellStyle name="Neutral 3 6" xfId="1743"/>
    <cellStyle name="Neutral 3 7" xfId="1744"/>
    <cellStyle name="Neutral 3 8" xfId="1745"/>
    <cellStyle name="Neutral 4" xfId="1746"/>
    <cellStyle name="Neutral 4 2" xfId="1747"/>
    <cellStyle name="Neutral 4 3" xfId="1748"/>
    <cellStyle name="Neutral 4 4" xfId="1749"/>
    <cellStyle name="Neutral 4 5" xfId="1750"/>
    <cellStyle name="Neutral 4 6" xfId="1751"/>
    <cellStyle name="Neutral 4 7" xfId="1752"/>
    <cellStyle name="Neutral 5" xfId="1753"/>
    <cellStyle name="Neutral 5 2" xfId="1754"/>
    <cellStyle name="Neutral 5 3" xfId="1755"/>
    <cellStyle name="Neutral 5 4" xfId="1756"/>
    <cellStyle name="Neutral 5 5" xfId="1757"/>
    <cellStyle name="Neutral 5 6" xfId="1758"/>
    <cellStyle name="Neutral 5 7" xfId="1759"/>
    <cellStyle name="Neutral 6" xfId="1760"/>
    <cellStyle name="Neutral 6 2" xfId="1761"/>
    <cellStyle name="Neutral 6 3" xfId="1762"/>
    <cellStyle name="Neutral 6 4" xfId="1763"/>
    <cellStyle name="Neutral 6 5" xfId="1764"/>
    <cellStyle name="Neutral 6 6" xfId="1765"/>
    <cellStyle name="Neutral 6 7" xfId="1766"/>
    <cellStyle name="Neutral 7" xfId="1767"/>
    <cellStyle name="Neutral 8" xfId="1768"/>
    <cellStyle name="Neutral 9" xfId="1769"/>
    <cellStyle name="Normal" xfId="0" builtinId="0"/>
    <cellStyle name="Normal 10" xfId="1770"/>
    <cellStyle name="Normal 10 10" xfId="1771"/>
    <cellStyle name="Normal 10 10 10" xfId="1772"/>
    <cellStyle name="Normal 10 10 10 2" xfId="19523"/>
    <cellStyle name="Normal 10 10 11" xfId="1773"/>
    <cellStyle name="Normal 10 10 11 2" xfId="19524"/>
    <cellStyle name="Normal 10 10 12" xfId="1774"/>
    <cellStyle name="Normal 10 10 12 2" xfId="19525"/>
    <cellStyle name="Normal 10 10 13" xfId="1775"/>
    <cellStyle name="Normal 10 10 13 2" xfId="19526"/>
    <cellStyle name="Normal 10 10 14" xfId="1776"/>
    <cellStyle name="Normal 10 10 14 2" xfId="19527"/>
    <cellStyle name="Normal 10 10 15" xfId="1777"/>
    <cellStyle name="Normal 10 10 15 2" xfId="19528"/>
    <cellStyle name="Normal 10 10 16" xfId="1778"/>
    <cellStyle name="Normal 10 10 16 2" xfId="19529"/>
    <cellStyle name="Normal 10 10 17" xfId="1779"/>
    <cellStyle name="Normal 10 10 17 2" xfId="19530"/>
    <cellStyle name="Normal 10 10 18" xfId="1780"/>
    <cellStyle name="Normal 10 10 18 2" xfId="19531"/>
    <cellStyle name="Normal 10 10 19" xfId="19522"/>
    <cellStyle name="Normal 10 10 2" xfId="1781"/>
    <cellStyle name="Normal 10 10 2 2" xfId="1782"/>
    <cellStyle name="Normal 10 10 2 2 2" xfId="19533"/>
    <cellStyle name="Normal 10 10 2 3" xfId="1783"/>
    <cellStyle name="Normal 10 10 2 3 2" xfId="19534"/>
    <cellStyle name="Normal 10 10 2 4" xfId="1784"/>
    <cellStyle name="Normal 10 10 2 4 2" xfId="19535"/>
    <cellStyle name="Normal 10 10 2 5" xfId="19532"/>
    <cellStyle name="Normal 10 10 3" xfId="1785"/>
    <cellStyle name="Normal 10 10 3 2" xfId="19536"/>
    <cellStyle name="Normal 10 10 4" xfId="1786"/>
    <cellStyle name="Normal 10 10 4 2" xfId="19537"/>
    <cellStyle name="Normal 10 10 5" xfId="1787"/>
    <cellStyle name="Normal 10 10 5 2" xfId="19538"/>
    <cellStyle name="Normal 10 10 6" xfId="1788"/>
    <cellStyle name="Normal 10 10 6 2" xfId="19539"/>
    <cellStyle name="Normal 10 10 7" xfId="1789"/>
    <cellStyle name="Normal 10 10 7 2" xfId="19540"/>
    <cellStyle name="Normal 10 10 8" xfId="1790"/>
    <cellStyle name="Normal 10 10 8 2" xfId="19541"/>
    <cellStyle name="Normal 10 10 9" xfId="1791"/>
    <cellStyle name="Normal 10 10 9 2" xfId="19542"/>
    <cellStyle name="Normal 10 11" xfId="1792"/>
    <cellStyle name="Normal 10 11 10" xfId="1793"/>
    <cellStyle name="Normal 10 11 10 2" xfId="19544"/>
    <cellStyle name="Normal 10 11 11" xfId="1794"/>
    <cellStyle name="Normal 10 11 11 2" xfId="19545"/>
    <cellStyle name="Normal 10 11 12" xfId="1795"/>
    <cellStyle name="Normal 10 11 12 2" xfId="19546"/>
    <cellStyle name="Normal 10 11 13" xfId="1796"/>
    <cellStyle name="Normal 10 11 13 2" xfId="19547"/>
    <cellStyle name="Normal 10 11 14" xfId="1797"/>
    <cellStyle name="Normal 10 11 14 2" xfId="19548"/>
    <cellStyle name="Normal 10 11 15" xfId="1798"/>
    <cellStyle name="Normal 10 11 15 2" xfId="19549"/>
    <cellStyle name="Normal 10 11 16" xfId="1799"/>
    <cellStyle name="Normal 10 11 16 2" xfId="19550"/>
    <cellStyle name="Normal 10 11 17" xfId="1800"/>
    <cellStyle name="Normal 10 11 17 2" xfId="19551"/>
    <cellStyle name="Normal 10 11 18" xfId="1801"/>
    <cellStyle name="Normal 10 11 18 2" xfId="19552"/>
    <cellStyle name="Normal 10 11 19" xfId="19543"/>
    <cellStyle name="Normal 10 11 2" xfId="1802"/>
    <cellStyle name="Normal 10 11 2 2" xfId="1803"/>
    <cellStyle name="Normal 10 11 2 2 2" xfId="19554"/>
    <cellStyle name="Normal 10 11 2 3" xfId="1804"/>
    <cellStyle name="Normal 10 11 2 3 2" xfId="19555"/>
    <cellStyle name="Normal 10 11 2 4" xfId="1805"/>
    <cellStyle name="Normal 10 11 2 4 2" xfId="19556"/>
    <cellStyle name="Normal 10 11 2 5" xfId="19553"/>
    <cellStyle name="Normal 10 11 3" xfId="1806"/>
    <cellStyle name="Normal 10 11 3 2" xfId="19557"/>
    <cellStyle name="Normal 10 11 4" xfId="1807"/>
    <cellStyle name="Normal 10 11 4 2" xfId="19558"/>
    <cellStyle name="Normal 10 11 5" xfId="1808"/>
    <cellStyle name="Normal 10 11 5 2" xfId="19559"/>
    <cellStyle name="Normal 10 11 6" xfId="1809"/>
    <cellStyle name="Normal 10 11 6 2" xfId="19560"/>
    <cellStyle name="Normal 10 11 7" xfId="1810"/>
    <cellStyle name="Normal 10 11 7 2" xfId="19561"/>
    <cellStyle name="Normal 10 11 8" xfId="1811"/>
    <cellStyle name="Normal 10 11 8 2" xfId="19562"/>
    <cellStyle name="Normal 10 11 9" xfId="1812"/>
    <cellStyle name="Normal 10 11 9 2" xfId="19563"/>
    <cellStyle name="Normal 10 12" xfId="1813"/>
    <cellStyle name="Normal 10 12 10" xfId="1814"/>
    <cellStyle name="Normal 10 12 10 2" xfId="19565"/>
    <cellStyle name="Normal 10 12 11" xfId="1815"/>
    <cellStyle name="Normal 10 12 11 2" xfId="19566"/>
    <cellStyle name="Normal 10 12 12" xfId="1816"/>
    <cellStyle name="Normal 10 12 12 2" xfId="19567"/>
    <cellStyle name="Normal 10 12 13" xfId="1817"/>
    <cellStyle name="Normal 10 12 13 2" xfId="19568"/>
    <cellStyle name="Normal 10 12 14" xfId="1818"/>
    <cellStyle name="Normal 10 12 14 2" xfId="19569"/>
    <cellStyle name="Normal 10 12 15" xfId="1819"/>
    <cellStyle name="Normal 10 12 15 2" xfId="19570"/>
    <cellStyle name="Normal 10 12 16" xfId="1820"/>
    <cellStyle name="Normal 10 12 16 2" xfId="19571"/>
    <cellStyle name="Normal 10 12 17" xfId="1821"/>
    <cellStyle name="Normal 10 12 17 2" xfId="19572"/>
    <cellStyle name="Normal 10 12 18" xfId="1822"/>
    <cellStyle name="Normal 10 12 18 2" xfId="19573"/>
    <cellStyle name="Normal 10 12 19" xfId="19564"/>
    <cellStyle name="Normal 10 12 2" xfId="1823"/>
    <cellStyle name="Normal 10 12 2 2" xfId="1824"/>
    <cellStyle name="Normal 10 12 2 2 2" xfId="19575"/>
    <cellStyle name="Normal 10 12 2 3" xfId="1825"/>
    <cellStyle name="Normal 10 12 2 3 2" xfId="19576"/>
    <cellStyle name="Normal 10 12 2 4" xfId="1826"/>
    <cellStyle name="Normal 10 12 2 4 2" xfId="19577"/>
    <cellStyle name="Normal 10 12 2 5" xfId="19574"/>
    <cellStyle name="Normal 10 12 3" xfId="1827"/>
    <cellStyle name="Normal 10 12 3 2" xfId="19578"/>
    <cellStyle name="Normal 10 12 4" xfId="1828"/>
    <cellStyle name="Normal 10 12 4 2" xfId="19579"/>
    <cellStyle name="Normal 10 12 5" xfId="1829"/>
    <cellStyle name="Normal 10 12 5 2" xfId="19580"/>
    <cellStyle name="Normal 10 12 6" xfId="1830"/>
    <cellStyle name="Normal 10 12 6 2" xfId="19581"/>
    <cellStyle name="Normal 10 12 7" xfId="1831"/>
    <cellStyle name="Normal 10 12 7 2" xfId="19582"/>
    <cellStyle name="Normal 10 12 8" xfId="1832"/>
    <cellStyle name="Normal 10 12 8 2" xfId="19583"/>
    <cellStyle name="Normal 10 12 9" xfId="1833"/>
    <cellStyle name="Normal 10 12 9 2" xfId="19584"/>
    <cellStyle name="Normal 10 13" xfId="1834"/>
    <cellStyle name="Normal 10 13 10" xfId="1835"/>
    <cellStyle name="Normal 10 13 10 2" xfId="19586"/>
    <cellStyle name="Normal 10 13 11" xfId="1836"/>
    <cellStyle name="Normal 10 13 11 2" xfId="19587"/>
    <cellStyle name="Normal 10 13 12" xfId="1837"/>
    <cellStyle name="Normal 10 13 12 2" xfId="19588"/>
    <cellStyle name="Normal 10 13 13" xfId="1838"/>
    <cellStyle name="Normal 10 13 13 2" xfId="19589"/>
    <cellStyle name="Normal 10 13 14" xfId="1839"/>
    <cellStyle name="Normal 10 13 14 2" xfId="19590"/>
    <cellStyle name="Normal 10 13 15" xfId="1840"/>
    <cellStyle name="Normal 10 13 15 2" xfId="19591"/>
    <cellStyle name="Normal 10 13 16" xfId="1841"/>
    <cellStyle name="Normal 10 13 16 2" xfId="19592"/>
    <cellStyle name="Normal 10 13 17" xfId="1842"/>
    <cellStyle name="Normal 10 13 17 2" xfId="19593"/>
    <cellStyle name="Normal 10 13 18" xfId="1843"/>
    <cellStyle name="Normal 10 13 18 2" xfId="19594"/>
    <cellStyle name="Normal 10 13 19" xfId="19585"/>
    <cellStyle name="Normal 10 13 2" xfId="1844"/>
    <cellStyle name="Normal 10 13 2 2" xfId="1845"/>
    <cellStyle name="Normal 10 13 2 2 2" xfId="19596"/>
    <cellStyle name="Normal 10 13 2 3" xfId="1846"/>
    <cellStyle name="Normal 10 13 2 3 2" xfId="19597"/>
    <cellStyle name="Normal 10 13 2 4" xfId="1847"/>
    <cellStyle name="Normal 10 13 2 4 2" xfId="19598"/>
    <cellStyle name="Normal 10 13 2 5" xfId="19595"/>
    <cellStyle name="Normal 10 13 3" xfId="1848"/>
    <cellStyle name="Normal 10 13 3 2" xfId="19599"/>
    <cellStyle name="Normal 10 13 4" xfId="1849"/>
    <cellStyle name="Normal 10 13 4 2" xfId="19600"/>
    <cellStyle name="Normal 10 13 5" xfId="1850"/>
    <cellStyle name="Normal 10 13 5 2" xfId="19601"/>
    <cellStyle name="Normal 10 13 6" xfId="1851"/>
    <cellStyle name="Normal 10 13 6 2" xfId="19602"/>
    <cellStyle name="Normal 10 13 7" xfId="1852"/>
    <cellStyle name="Normal 10 13 7 2" xfId="19603"/>
    <cellStyle name="Normal 10 13 8" xfId="1853"/>
    <cellStyle name="Normal 10 13 8 2" xfId="19604"/>
    <cellStyle name="Normal 10 13 9" xfId="1854"/>
    <cellStyle name="Normal 10 13 9 2" xfId="19605"/>
    <cellStyle name="Normal 10 14" xfId="1855"/>
    <cellStyle name="Normal 10 14 10" xfId="1856"/>
    <cellStyle name="Normal 10 14 10 2" xfId="19607"/>
    <cellStyle name="Normal 10 14 11" xfId="1857"/>
    <cellStyle name="Normal 10 14 11 2" xfId="19608"/>
    <cellStyle name="Normal 10 14 12" xfId="1858"/>
    <cellStyle name="Normal 10 14 12 2" xfId="19609"/>
    <cellStyle name="Normal 10 14 13" xfId="1859"/>
    <cellStyle name="Normal 10 14 13 2" xfId="19610"/>
    <cellStyle name="Normal 10 14 14" xfId="1860"/>
    <cellStyle name="Normal 10 14 14 2" xfId="19611"/>
    <cellStyle name="Normal 10 14 15" xfId="1861"/>
    <cellStyle name="Normal 10 14 15 2" xfId="19612"/>
    <cellStyle name="Normal 10 14 16" xfId="1862"/>
    <cellStyle name="Normal 10 14 16 2" xfId="19613"/>
    <cellStyle name="Normal 10 14 17" xfId="1863"/>
    <cellStyle name="Normal 10 14 17 2" xfId="19614"/>
    <cellStyle name="Normal 10 14 18" xfId="1864"/>
    <cellStyle name="Normal 10 14 18 2" xfId="19615"/>
    <cellStyle name="Normal 10 14 19" xfId="19606"/>
    <cellStyle name="Normal 10 14 2" xfId="1865"/>
    <cellStyle name="Normal 10 14 2 2" xfId="1866"/>
    <cellStyle name="Normal 10 14 2 2 2" xfId="19617"/>
    <cellStyle name="Normal 10 14 2 3" xfId="1867"/>
    <cellStyle name="Normal 10 14 2 3 2" xfId="19618"/>
    <cellStyle name="Normal 10 14 2 4" xfId="1868"/>
    <cellStyle name="Normal 10 14 2 4 2" xfId="19619"/>
    <cellStyle name="Normal 10 14 2 5" xfId="19616"/>
    <cellStyle name="Normal 10 14 3" xfId="1869"/>
    <cellStyle name="Normal 10 14 3 2" xfId="19620"/>
    <cellStyle name="Normal 10 14 4" xfId="1870"/>
    <cellStyle name="Normal 10 14 4 2" xfId="19621"/>
    <cellStyle name="Normal 10 14 5" xfId="1871"/>
    <cellStyle name="Normal 10 14 5 2" xfId="19622"/>
    <cellStyle name="Normal 10 14 6" xfId="1872"/>
    <cellStyle name="Normal 10 14 6 2" xfId="19623"/>
    <cellStyle name="Normal 10 14 7" xfId="1873"/>
    <cellStyle name="Normal 10 14 7 2" xfId="19624"/>
    <cellStyle name="Normal 10 14 8" xfId="1874"/>
    <cellStyle name="Normal 10 14 8 2" xfId="19625"/>
    <cellStyle name="Normal 10 14 9" xfId="1875"/>
    <cellStyle name="Normal 10 14 9 2" xfId="19626"/>
    <cellStyle name="Normal 10 15" xfId="1876"/>
    <cellStyle name="Normal 10 15 10" xfId="1877"/>
    <cellStyle name="Normal 10 15 10 2" xfId="19628"/>
    <cellStyle name="Normal 10 15 11" xfId="1878"/>
    <cellStyle name="Normal 10 15 11 2" xfId="19629"/>
    <cellStyle name="Normal 10 15 12" xfId="1879"/>
    <cellStyle name="Normal 10 15 12 2" xfId="19630"/>
    <cellStyle name="Normal 10 15 13" xfId="1880"/>
    <cellStyle name="Normal 10 15 13 2" xfId="19631"/>
    <cellStyle name="Normal 10 15 14" xfId="1881"/>
    <cellStyle name="Normal 10 15 14 2" xfId="19632"/>
    <cellStyle name="Normal 10 15 15" xfId="1882"/>
    <cellStyle name="Normal 10 15 15 2" xfId="19633"/>
    <cellStyle name="Normal 10 15 16" xfId="1883"/>
    <cellStyle name="Normal 10 15 16 2" xfId="19634"/>
    <cellStyle name="Normal 10 15 17" xfId="1884"/>
    <cellStyle name="Normal 10 15 17 2" xfId="19635"/>
    <cellStyle name="Normal 10 15 18" xfId="1885"/>
    <cellStyle name="Normal 10 15 18 2" xfId="19636"/>
    <cellStyle name="Normal 10 15 19" xfId="19627"/>
    <cellStyle name="Normal 10 15 2" xfId="1886"/>
    <cellStyle name="Normal 10 15 2 2" xfId="1887"/>
    <cellStyle name="Normal 10 15 2 2 2" xfId="19638"/>
    <cellStyle name="Normal 10 15 2 3" xfId="1888"/>
    <cellStyle name="Normal 10 15 2 3 2" xfId="19639"/>
    <cellStyle name="Normal 10 15 2 4" xfId="1889"/>
    <cellStyle name="Normal 10 15 2 4 2" xfId="19640"/>
    <cellStyle name="Normal 10 15 2 5" xfId="19637"/>
    <cellStyle name="Normal 10 15 3" xfId="1890"/>
    <cellStyle name="Normal 10 15 3 2" xfId="19641"/>
    <cellStyle name="Normal 10 15 4" xfId="1891"/>
    <cellStyle name="Normal 10 15 4 2" xfId="19642"/>
    <cellStyle name="Normal 10 15 5" xfId="1892"/>
    <cellStyle name="Normal 10 15 5 2" xfId="19643"/>
    <cellStyle name="Normal 10 15 6" xfId="1893"/>
    <cellStyle name="Normal 10 15 6 2" xfId="19644"/>
    <cellStyle name="Normal 10 15 7" xfId="1894"/>
    <cellStyle name="Normal 10 15 7 2" xfId="19645"/>
    <cellStyle name="Normal 10 15 8" xfId="1895"/>
    <cellStyle name="Normal 10 15 8 2" xfId="19646"/>
    <cellStyle name="Normal 10 15 9" xfId="1896"/>
    <cellStyle name="Normal 10 15 9 2" xfId="19647"/>
    <cellStyle name="Normal 10 16" xfId="1897"/>
    <cellStyle name="Normal 10 16 10" xfId="1898"/>
    <cellStyle name="Normal 10 16 10 2" xfId="19649"/>
    <cellStyle name="Normal 10 16 11" xfId="1899"/>
    <cellStyle name="Normal 10 16 11 2" xfId="19650"/>
    <cellStyle name="Normal 10 16 12" xfId="1900"/>
    <cellStyle name="Normal 10 16 12 2" xfId="19651"/>
    <cellStyle name="Normal 10 16 13" xfId="1901"/>
    <cellStyle name="Normal 10 16 13 2" xfId="19652"/>
    <cellStyle name="Normal 10 16 14" xfId="1902"/>
    <cellStyle name="Normal 10 16 14 2" xfId="19653"/>
    <cellStyle name="Normal 10 16 15" xfId="1903"/>
    <cellStyle name="Normal 10 16 15 2" xfId="19654"/>
    <cellStyle name="Normal 10 16 16" xfId="1904"/>
    <cellStyle name="Normal 10 16 16 2" xfId="19655"/>
    <cellStyle name="Normal 10 16 17" xfId="1905"/>
    <cellStyle name="Normal 10 16 17 2" xfId="19656"/>
    <cellStyle name="Normal 10 16 18" xfId="1906"/>
    <cellStyle name="Normal 10 16 18 2" xfId="19657"/>
    <cellStyle name="Normal 10 16 19" xfId="19648"/>
    <cellStyle name="Normal 10 16 2" xfId="1907"/>
    <cellStyle name="Normal 10 16 2 2" xfId="1908"/>
    <cellStyle name="Normal 10 16 2 2 2" xfId="19659"/>
    <cellStyle name="Normal 10 16 2 3" xfId="1909"/>
    <cellStyle name="Normal 10 16 2 3 2" xfId="19660"/>
    <cellStyle name="Normal 10 16 2 4" xfId="1910"/>
    <cellStyle name="Normal 10 16 2 4 2" xfId="19661"/>
    <cellStyle name="Normal 10 16 2 5" xfId="19658"/>
    <cellStyle name="Normal 10 16 3" xfId="1911"/>
    <cellStyle name="Normal 10 16 3 2" xfId="19662"/>
    <cellStyle name="Normal 10 16 4" xfId="1912"/>
    <cellStyle name="Normal 10 16 4 2" xfId="19663"/>
    <cellStyle name="Normal 10 16 5" xfId="1913"/>
    <cellStyle name="Normal 10 16 5 2" xfId="19664"/>
    <cellStyle name="Normal 10 16 6" xfId="1914"/>
    <cellStyle name="Normal 10 16 6 2" xfId="19665"/>
    <cellStyle name="Normal 10 16 7" xfId="1915"/>
    <cellStyle name="Normal 10 16 7 2" xfId="19666"/>
    <cellStyle name="Normal 10 16 8" xfId="1916"/>
    <cellStyle name="Normal 10 16 8 2" xfId="19667"/>
    <cellStyle name="Normal 10 16 9" xfId="1917"/>
    <cellStyle name="Normal 10 16 9 2" xfId="19668"/>
    <cellStyle name="Normal 10 17" xfId="1918"/>
    <cellStyle name="Normal 10 17 10" xfId="1919"/>
    <cellStyle name="Normal 10 17 10 2" xfId="19670"/>
    <cellStyle name="Normal 10 17 11" xfId="1920"/>
    <cellStyle name="Normal 10 17 11 2" xfId="19671"/>
    <cellStyle name="Normal 10 17 12" xfId="1921"/>
    <cellStyle name="Normal 10 17 12 2" xfId="19672"/>
    <cellStyle name="Normal 10 17 13" xfId="1922"/>
    <cellStyle name="Normal 10 17 13 2" xfId="19673"/>
    <cellStyle name="Normal 10 17 14" xfId="1923"/>
    <cellStyle name="Normal 10 17 14 2" xfId="19674"/>
    <cellStyle name="Normal 10 17 15" xfId="1924"/>
    <cellStyle name="Normal 10 17 15 2" xfId="19675"/>
    <cellStyle name="Normal 10 17 16" xfId="1925"/>
    <cellStyle name="Normal 10 17 16 2" xfId="19676"/>
    <cellStyle name="Normal 10 17 17" xfId="1926"/>
    <cellStyle name="Normal 10 17 17 2" xfId="19677"/>
    <cellStyle name="Normal 10 17 18" xfId="1927"/>
    <cellStyle name="Normal 10 17 18 2" xfId="19678"/>
    <cellStyle name="Normal 10 17 19" xfId="19669"/>
    <cellStyle name="Normal 10 17 2" xfId="1928"/>
    <cellStyle name="Normal 10 17 2 2" xfId="1929"/>
    <cellStyle name="Normal 10 17 2 2 2" xfId="19680"/>
    <cellStyle name="Normal 10 17 2 3" xfId="1930"/>
    <cellStyle name="Normal 10 17 2 3 2" xfId="19681"/>
    <cellStyle name="Normal 10 17 2 4" xfId="1931"/>
    <cellStyle name="Normal 10 17 2 4 2" xfId="19682"/>
    <cellStyle name="Normal 10 17 2 5" xfId="19679"/>
    <cellStyle name="Normal 10 17 3" xfId="1932"/>
    <cellStyle name="Normal 10 17 3 2" xfId="19683"/>
    <cellStyle name="Normal 10 17 4" xfId="1933"/>
    <cellStyle name="Normal 10 17 4 2" xfId="19684"/>
    <cellStyle name="Normal 10 17 5" xfId="1934"/>
    <cellStyle name="Normal 10 17 5 2" xfId="19685"/>
    <cellStyle name="Normal 10 17 6" xfId="1935"/>
    <cellStyle name="Normal 10 17 6 2" xfId="19686"/>
    <cellStyle name="Normal 10 17 7" xfId="1936"/>
    <cellStyle name="Normal 10 17 7 2" xfId="19687"/>
    <cellStyle name="Normal 10 17 8" xfId="1937"/>
    <cellStyle name="Normal 10 17 8 2" xfId="19688"/>
    <cellStyle name="Normal 10 17 9" xfId="1938"/>
    <cellStyle name="Normal 10 17 9 2" xfId="19689"/>
    <cellStyle name="Normal 10 18" xfId="1939"/>
    <cellStyle name="Normal 10 18 10" xfId="1940"/>
    <cellStyle name="Normal 10 18 10 2" xfId="19691"/>
    <cellStyle name="Normal 10 18 11" xfId="1941"/>
    <cellStyle name="Normal 10 18 11 2" xfId="19692"/>
    <cellStyle name="Normal 10 18 12" xfId="1942"/>
    <cellStyle name="Normal 10 18 12 2" xfId="19693"/>
    <cellStyle name="Normal 10 18 13" xfId="1943"/>
    <cellStyle name="Normal 10 18 13 2" xfId="19694"/>
    <cellStyle name="Normal 10 18 14" xfId="1944"/>
    <cellStyle name="Normal 10 18 14 2" xfId="19695"/>
    <cellStyle name="Normal 10 18 15" xfId="1945"/>
    <cellStyle name="Normal 10 18 15 2" xfId="19696"/>
    <cellStyle name="Normal 10 18 16" xfId="1946"/>
    <cellStyle name="Normal 10 18 16 2" xfId="19697"/>
    <cellStyle name="Normal 10 18 17" xfId="1947"/>
    <cellStyle name="Normal 10 18 17 2" xfId="19698"/>
    <cellStyle name="Normal 10 18 18" xfId="1948"/>
    <cellStyle name="Normal 10 18 18 2" xfId="19699"/>
    <cellStyle name="Normal 10 18 19" xfId="19690"/>
    <cellStyle name="Normal 10 18 2" xfId="1949"/>
    <cellStyle name="Normal 10 18 2 2" xfId="1950"/>
    <cellStyle name="Normal 10 18 2 2 2" xfId="19701"/>
    <cellStyle name="Normal 10 18 2 3" xfId="1951"/>
    <cellStyle name="Normal 10 18 2 3 2" xfId="19702"/>
    <cellStyle name="Normal 10 18 2 4" xfId="1952"/>
    <cellStyle name="Normal 10 18 2 4 2" xfId="19703"/>
    <cellStyle name="Normal 10 18 2 5" xfId="19700"/>
    <cellStyle name="Normal 10 18 3" xfId="1953"/>
    <cellStyle name="Normal 10 18 3 2" xfId="19704"/>
    <cellStyle name="Normal 10 18 4" xfId="1954"/>
    <cellStyle name="Normal 10 18 4 2" xfId="19705"/>
    <cellStyle name="Normal 10 18 5" xfId="1955"/>
    <cellStyle name="Normal 10 18 5 2" xfId="19706"/>
    <cellStyle name="Normal 10 18 6" xfId="1956"/>
    <cellStyle name="Normal 10 18 6 2" xfId="19707"/>
    <cellStyle name="Normal 10 18 7" xfId="1957"/>
    <cellStyle name="Normal 10 18 7 2" xfId="19708"/>
    <cellStyle name="Normal 10 18 8" xfId="1958"/>
    <cellStyle name="Normal 10 18 8 2" xfId="19709"/>
    <cellStyle name="Normal 10 18 9" xfId="1959"/>
    <cellStyle name="Normal 10 18 9 2" xfId="19710"/>
    <cellStyle name="Normal 10 19" xfId="1960"/>
    <cellStyle name="Normal 10 19 10" xfId="1961"/>
    <cellStyle name="Normal 10 19 10 2" xfId="19712"/>
    <cellStyle name="Normal 10 19 11" xfId="1962"/>
    <cellStyle name="Normal 10 19 11 2" xfId="19713"/>
    <cellStyle name="Normal 10 19 12" xfId="1963"/>
    <cellStyle name="Normal 10 19 12 2" xfId="19714"/>
    <cellStyle name="Normal 10 19 13" xfId="1964"/>
    <cellStyle name="Normal 10 19 13 2" xfId="19715"/>
    <cellStyle name="Normal 10 19 14" xfId="1965"/>
    <cellStyle name="Normal 10 19 14 2" xfId="19716"/>
    <cellStyle name="Normal 10 19 15" xfId="1966"/>
    <cellStyle name="Normal 10 19 15 2" xfId="19717"/>
    <cellStyle name="Normal 10 19 16" xfId="1967"/>
    <cellStyle name="Normal 10 19 16 2" xfId="19718"/>
    <cellStyle name="Normal 10 19 17" xfId="1968"/>
    <cellStyle name="Normal 10 19 17 2" xfId="19719"/>
    <cellStyle name="Normal 10 19 18" xfId="1969"/>
    <cellStyle name="Normal 10 19 18 2" xfId="19720"/>
    <cellStyle name="Normal 10 19 19" xfId="19711"/>
    <cellStyle name="Normal 10 19 2" xfId="1970"/>
    <cellStyle name="Normal 10 19 2 2" xfId="1971"/>
    <cellStyle name="Normal 10 19 2 2 2" xfId="19722"/>
    <cellStyle name="Normal 10 19 2 3" xfId="1972"/>
    <cellStyle name="Normal 10 19 2 3 2" xfId="19723"/>
    <cellStyle name="Normal 10 19 2 4" xfId="1973"/>
    <cellStyle name="Normal 10 19 2 4 2" xfId="19724"/>
    <cellStyle name="Normal 10 19 2 5" xfId="19721"/>
    <cellStyle name="Normal 10 19 3" xfId="1974"/>
    <cellStyle name="Normal 10 19 3 2" xfId="19725"/>
    <cellStyle name="Normal 10 19 4" xfId="1975"/>
    <cellStyle name="Normal 10 19 4 2" xfId="19726"/>
    <cellStyle name="Normal 10 19 5" xfId="1976"/>
    <cellStyle name="Normal 10 19 5 2" xfId="19727"/>
    <cellStyle name="Normal 10 19 6" xfId="1977"/>
    <cellStyle name="Normal 10 19 6 2" xfId="19728"/>
    <cellStyle name="Normal 10 19 7" xfId="1978"/>
    <cellStyle name="Normal 10 19 7 2" xfId="19729"/>
    <cellStyle name="Normal 10 19 8" xfId="1979"/>
    <cellStyle name="Normal 10 19 8 2" xfId="19730"/>
    <cellStyle name="Normal 10 19 9" xfId="1980"/>
    <cellStyle name="Normal 10 19 9 2" xfId="19731"/>
    <cellStyle name="Normal 10 2" xfId="1981"/>
    <cellStyle name="Normal 10 2 10" xfId="1982"/>
    <cellStyle name="Normal 10 2 10 2" xfId="19733"/>
    <cellStyle name="Normal 10 2 11" xfId="1983"/>
    <cellStyle name="Normal 10 2 11 2" xfId="19734"/>
    <cellStyle name="Normal 10 2 12" xfId="1984"/>
    <cellStyle name="Normal 10 2 12 2" xfId="19735"/>
    <cellStyle name="Normal 10 2 13" xfId="1985"/>
    <cellStyle name="Normal 10 2 13 2" xfId="19736"/>
    <cellStyle name="Normal 10 2 14" xfId="1986"/>
    <cellStyle name="Normal 10 2 14 2" xfId="19737"/>
    <cellStyle name="Normal 10 2 15" xfId="1987"/>
    <cellStyle name="Normal 10 2 15 2" xfId="19738"/>
    <cellStyle name="Normal 10 2 16" xfId="1988"/>
    <cellStyle name="Normal 10 2 16 2" xfId="19739"/>
    <cellStyle name="Normal 10 2 17" xfId="1989"/>
    <cellStyle name="Normal 10 2 17 2" xfId="19740"/>
    <cellStyle name="Normal 10 2 18" xfId="1990"/>
    <cellStyle name="Normal 10 2 18 2" xfId="19741"/>
    <cellStyle name="Normal 10 2 19" xfId="1991"/>
    <cellStyle name="Normal 10 2 19 2" xfId="19742"/>
    <cellStyle name="Normal 10 2 2" xfId="1992"/>
    <cellStyle name="Normal 10 2 2 2" xfId="1993"/>
    <cellStyle name="Normal 10 2 2 2 2" xfId="19744"/>
    <cellStyle name="Normal 10 2 2 3" xfId="1994"/>
    <cellStyle name="Normal 10 2 2 3 2" xfId="19745"/>
    <cellStyle name="Normal 10 2 2 4" xfId="1995"/>
    <cellStyle name="Normal 10 2 2 4 2" xfId="19746"/>
    <cellStyle name="Normal 10 2 2 5" xfId="1996"/>
    <cellStyle name="Normal 10 2 2 6" xfId="19743"/>
    <cellStyle name="Normal 10 2 20" xfId="1997"/>
    <cellStyle name="Normal 10 2 20 2" xfId="1998"/>
    <cellStyle name="Normal 10 2 20 3" xfId="1999"/>
    <cellStyle name="Normal 10 2 21" xfId="2000"/>
    <cellStyle name="Normal 10 2 21 2" xfId="2001"/>
    <cellStyle name="Normal 10 2 21 3" xfId="2002"/>
    <cellStyle name="Normal 10 2 22" xfId="2003"/>
    <cellStyle name="Normal 10 2 23" xfId="2004"/>
    <cellStyle name="Normal 10 2 24" xfId="2005"/>
    <cellStyle name="Normal 10 2 25" xfId="19732"/>
    <cellStyle name="Normal 10 2 3" xfId="2006"/>
    <cellStyle name="Normal 10 2 3 2" xfId="19747"/>
    <cellStyle name="Normal 10 2 4" xfId="2007"/>
    <cellStyle name="Normal 10 2 4 2" xfId="19748"/>
    <cellStyle name="Normal 10 2 5" xfId="2008"/>
    <cellStyle name="Normal 10 2 5 2" xfId="19749"/>
    <cellStyle name="Normal 10 2 6" xfId="2009"/>
    <cellStyle name="Normal 10 2 6 2" xfId="19750"/>
    <cellStyle name="Normal 10 2 7" xfId="2010"/>
    <cellStyle name="Normal 10 2 7 2" xfId="19751"/>
    <cellStyle name="Normal 10 2 8" xfId="2011"/>
    <cellStyle name="Normal 10 2 8 2" xfId="19752"/>
    <cellStyle name="Normal 10 2 9" xfId="2012"/>
    <cellStyle name="Normal 10 2 9 2" xfId="19753"/>
    <cellStyle name="Normal 10 20" xfId="2013"/>
    <cellStyle name="Normal 10 20 10" xfId="2014"/>
    <cellStyle name="Normal 10 20 10 2" xfId="19755"/>
    <cellStyle name="Normal 10 20 11" xfId="2015"/>
    <cellStyle name="Normal 10 20 11 2" xfId="19756"/>
    <cellStyle name="Normal 10 20 12" xfId="2016"/>
    <cellStyle name="Normal 10 20 12 2" xfId="19757"/>
    <cellStyle name="Normal 10 20 13" xfId="2017"/>
    <cellStyle name="Normal 10 20 13 2" xfId="19758"/>
    <cellStyle name="Normal 10 20 14" xfId="2018"/>
    <cellStyle name="Normal 10 20 14 2" xfId="19759"/>
    <cellStyle name="Normal 10 20 15" xfId="2019"/>
    <cellStyle name="Normal 10 20 15 2" xfId="19760"/>
    <cellStyle name="Normal 10 20 16" xfId="2020"/>
    <cellStyle name="Normal 10 20 16 2" xfId="19761"/>
    <cellStyle name="Normal 10 20 17" xfId="2021"/>
    <cellStyle name="Normal 10 20 17 2" xfId="19762"/>
    <cellStyle name="Normal 10 20 18" xfId="2022"/>
    <cellStyle name="Normal 10 20 18 2" xfId="19763"/>
    <cellStyle name="Normal 10 20 19" xfId="19754"/>
    <cellStyle name="Normal 10 20 2" xfId="2023"/>
    <cellStyle name="Normal 10 20 2 2" xfId="2024"/>
    <cellStyle name="Normal 10 20 2 2 2" xfId="19765"/>
    <cellStyle name="Normal 10 20 2 3" xfId="2025"/>
    <cellStyle name="Normal 10 20 2 3 2" xfId="19766"/>
    <cellStyle name="Normal 10 20 2 4" xfId="2026"/>
    <cellStyle name="Normal 10 20 2 4 2" xfId="19767"/>
    <cellStyle name="Normal 10 20 2 5" xfId="19764"/>
    <cellStyle name="Normal 10 20 3" xfId="2027"/>
    <cellStyle name="Normal 10 20 3 2" xfId="19768"/>
    <cellStyle name="Normal 10 20 4" xfId="2028"/>
    <cellStyle name="Normal 10 20 4 2" xfId="19769"/>
    <cellStyle name="Normal 10 20 5" xfId="2029"/>
    <cellStyle name="Normal 10 20 5 2" xfId="19770"/>
    <cellStyle name="Normal 10 20 6" xfId="2030"/>
    <cellStyle name="Normal 10 20 6 2" xfId="19771"/>
    <cellStyle name="Normal 10 20 7" xfId="2031"/>
    <cellStyle name="Normal 10 20 7 2" xfId="19772"/>
    <cellStyle name="Normal 10 20 8" xfId="2032"/>
    <cellStyle name="Normal 10 20 8 2" xfId="19773"/>
    <cellStyle name="Normal 10 20 9" xfId="2033"/>
    <cellStyle name="Normal 10 20 9 2" xfId="19774"/>
    <cellStyle name="Normal 10 21" xfId="2034"/>
    <cellStyle name="Normal 10 21 10" xfId="2035"/>
    <cellStyle name="Normal 10 21 10 2" xfId="19776"/>
    <cellStyle name="Normal 10 21 11" xfId="2036"/>
    <cellStyle name="Normal 10 21 11 2" xfId="19777"/>
    <cellStyle name="Normal 10 21 12" xfId="2037"/>
    <cellStyle name="Normal 10 21 12 2" xfId="19778"/>
    <cellStyle name="Normal 10 21 13" xfId="2038"/>
    <cellStyle name="Normal 10 21 13 2" xfId="19779"/>
    <cellStyle name="Normal 10 21 14" xfId="2039"/>
    <cellStyle name="Normal 10 21 14 2" xfId="19780"/>
    <cellStyle name="Normal 10 21 15" xfId="2040"/>
    <cellStyle name="Normal 10 21 15 2" xfId="19781"/>
    <cellStyle name="Normal 10 21 16" xfId="2041"/>
    <cellStyle name="Normal 10 21 16 2" xfId="19782"/>
    <cellStyle name="Normal 10 21 17" xfId="2042"/>
    <cellStyle name="Normal 10 21 17 2" xfId="19783"/>
    <cellStyle name="Normal 10 21 18" xfId="2043"/>
    <cellStyle name="Normal 10 21 18 2" xfId="19784"/>
    <cellStyle name="Normal 10 21 19" xfId="19775"/>
    <cellStyle name="Normal 10 21 2" xfId="2044"/>
    <cellStyle name="Normal 10 21 2 2" xfId="2045"/>
    <cellStyle name="Normal 10 21 2 2 2" xfId="19786"/>
    <cellStyle name="Normal 10 21 2 3" xfId="2046"/>
    <cellStyle name="Normal 10 21 2 3 2" xfId="19787"/>
    <cellStyle name="Normal 10 21 2 4" xfId="2047"/>
    <cellStyle name="Normal 10 21 2 4 2" xfId="19788"/>
    <cellStyle name="Normal 10 21 2 5" xfId="19785"/>
    <cellStyle name="Normal 10 21 3" xfId="2048"/>
    <cellStyle name="Normal 10 21 3 2" xfId="19789"/>
    <cellStyle name="Normal 10 21 4" xfId="2049"/>
    <cellStyle name="Normal 10 21 4 2" xfId="19790"/>
    <cellStyle name="Normal 10 21 5" xfId="2050"/>
    <cellStyle name="Normal 10 21 5 2" xfId="19791"/>
    <cellStyle name="Normal 10 21 6" xfId="2051"/>
    <cellStyle name="Normal 10 21 6 2" xfId="19792"/>
    <cellStyle name="Normal 10 21 7" xfId="2052"/>
    <cellStyle name="Normal 10 21 7 2" xfId="19793"/>
    <cellStyle name="Normal 10 21 8" xfId="2053"/>
    <cellStyle name="Normal 10 21 8 2" xfId="19794"/>
    <cellStyle name="Normal 10 21 9" xfId="2054"/>
    <cellStyle name="Normal 10 21 9 2" xfId="19795"/>
    <cellStyle name="Normal 10 22" xfId="2055"/>
    <cellStyle name="Normal 10 22 10" xfId="2056"/>
    <cellStyle name="Normal 10 22 10 2" xfId="19797"/>
    <cellStyle name="Normal 10 22 11" xfId="2057"/>
    <cellStyle name="Normal 10 22 11 2" xfId="19798"/>
    <cellStyle name="Normal 10 22 12" xfId="2058"/>
    <cellStyle name="Normal 10 22 12 2" xfId="19799"/>
    <cellStyle name="Normal 10 22 13" xfId="2059"/>
    <cellStyle name="Normal 10 22 13 2" xfId="19800"/>
    <cellStyle name="Normal 10 22 14" xfId="2060"/>
    <cellStyle name="Normal 10 22 14 2" xfId="19801"/>
    <cellStyle name="Normal 10 22 15" xfId="2061"/>
    <cellStyle name="Normal 10 22 15 2" xfId="19802"/>
    <cellStyle name="Normal 10 22 16" xfId="2062"/>
    <cellStyle name="Normal 10 22 16 2" xfId="19803"/>
    <cellStyle name="Normal 10 22 17" xfId="2063"/>
    <cellStyle name="Normal 10 22 17 2" xfId="19804"/>
    <cellStyle name="Normal 10 22 18" xfId="2064"/>
    <cellStyle name="Normal 10 22 18 2" xfId="19805"/>
    <cellStyle name="Normal 10 22 19" xfId="19796"/>
    <cellStyle name="Normal 10 22 2" xfId="2065"/>
    <cellStyle name="Normal 10 22 2 2" xfId="2066"/>
    <cellStyle name="Normal 10 22 2 2 2" xfId="19807"/>
    <cellStyle name="Normal 10 22 2 3" xfId="2067"/>
    <cellStyle name="Normal 10 22 2 3 2" xfId="19808"/>
    <cellStyle name="Normal 10 22 2 4" xfId="2068"/>
    <cellStyle name="Normal 10 22 2 4 2" xfId="19809"/>
    <cellStyle name="Normal 10 22 2 5" xfId="19806"/>
    <cellStyle name="Normal 10 22 3" xfId="2069"/>
    <cellStyle name="Normal 10 22 3 2" xfId="19810"/>
    <cellStyle name="Normal 10 22 4" xfId="2070"/>
    <cellStyle name="Normal 10 22 4 2" xfId="19811"/>
    <cellStyle name="Normal 10 22 5" xfId="2071"/>
    <cellStyle name="Normal 10 22 5 2" xfId="19812"/>
    <cellStyle name="Normal 10 22 6" xfId="2072"/>
    <cellStyle name="Normal 10 22 6 2" xfId="19813"/>
    <cellStyle name="Normal 10 22 7" xfId="2073"/>
    <cellStyle name="Normal 10 22 7 2" xfId="19814"/>
    <cellStyle name="Normal 10 22 8" xfId="2074"/>
    <cellStyle name="Normal 10 22 8 2" xfId="19815"/>
    <cellStyle name="Normal 10 22 9" xfId="2075"/>
    <cellStyle name="Normal 10 22 9 2" xfId="19816"/>
    <cellStyle name="Normal 10 23" xfId="2076"/>
    <cellStyle name="Normal 10 23 10" xfId="2077"/>
    <cellStyle name="Normal 10 23 10 2" xfId="19818"/>
    <cellStyle name="Normal 10 23 11" xfId="2078"/>
    <cellStyle name="Normal 10 23 11 2" xfId="19819"/>
    <cellStyle name="Normal 10 23 12" xfId="2079"/>
    <cellStyle name="Normal 10 23 12 2" xfId="19820"/>
    <cellStyle name="Normal 10 23 13" xfId="2080"/>
    <cellStyle name="Normal 10 23 13 2" xfId="19821"/>
    <cellStyle name="Normal 10 23 14" xfId="2081"/>
    <cellStyle name="Normal 10 23 14 2" xfId="19822"/>
    <cellStyle name="Normal 10 23 15" xfId="2082"/>
    <cellStyle name="Normal 10 23 15 2" xfId="19823"/>
    <cellStyle name="Normal 10 23 16" xfId="2083"/>
    <cellStyle name="Normal 10 23 16 2" xfId="19824"/>
    <cellStyle name="Normal 10 23 17" xfId="2084"/>
    <cellStyle name="Normal 10 23 17 2" xfId="19825"/>
    <cellStyle name="Normal 10 23 18" xfId="2085"/>
    <cellStyle name="Normal 10 23 18 2" xfId="19826"/>
    <cellStyle name="Normal 10 23 19" xfId="19817"/>
    <cellStyle name="Normal 10 23 2" xfId="2086"/>
    <cellStyle name="Normal 10 23 2 2" xfId="2087"/>
    <cellStyle name="Normal 10 23 2 2 2" xfId="19828"/>
    <cellStyle name="Normal 10 23 2 3" xfId="2088"/>
    <cellStyle name="Normal 10 23 2 3 2" xfId="19829"/>
    <cellStyle name="Normal 10 23 2 4" xfId="2089"/>
    <cellStyle name="Normal 10 23 2 4 2" xfId="19830"/>
    <cellStyle name="Normal 10 23 2 5" xfId="19827"/>
    <cellStyle name="Normal 10 23 3" xfId="2090"/>
    <cellStyle name="Normal 10 23 3 2" xfId="19831"/>
    <cellStyle name="Normal 10 23 4" xfId="2091"/>
    <cellStyle name="Normal 10 23 4 2" xfId="19832"/>
    <cellStyle name="Normal 10 23 5" xfId="2092"/>
    <cellStyle name="Normal 10 23 5 2" xfId="19833"/>
    <cellStyle name="Normal 10 23 6" xfId="2093"/>
    <cellStyle name="Normal 10 23 6 2" xfId="19834"/>
    <cellStyle name="Normal 10 23 7" xfId="2094"/>
    <cellStyle name="Normal 10 23 7 2" xfId="19835"/>
    <cellStyle name="Normal 10 23 8" xfId="2095"/>
    <cellStyle name="Normal 10 23 8 2" xfId="19836"/>
    <cellStyle name="Normal 10 23 9" xfId="2096"/>
    <cellStyle name="Normal 10 23 9 2" xfId="19837"/>
    <cellStyle name="Normal 10 24" xfId="2097"/>
    <cellStyle name="Normal 10 24 10" xfId="2098"/>
    <cellStyle name="Normal 10 24 10 2" xfId="19839"/>
    <cellStyle name="Normal 10 24 11" xfId="2099"/>
    <cellStyle name="Normal 10 24 11 2" xfId="19840"/>
    <cellStyle name="Normal 10 24 12" xfId="2100"/>
    <cellStyle name="Normal 10 24 12 2" xfId="19841"/>
    <cellStyle name="Normal 10 24 13" xfId="2101"/>
    <cellStyle name="Normal 10 24 13 2" xfId="19842"/>
    <cellStyle name="Normal 10 24 14" xfId="2102"/>
    <cellStyle name="Normal 10 24 14 2" xfId="19843"/>
    <cellStyle name="Normal 10 24 15" xfId="2103"/>
    <cellStyle name="Normal 10 24 15 2" xfId="19844"/>
    <cellStyle name="Normal 10 24 16" xfId="2104"/>
    <cellStyle name="Normal 10 24 16 2" xfId="19845"/>
    <cellStyle name="Normal 10 24 17" xfId="2105"/>
    <cellStyle name="Normal 10 24 17 2" xfId="19846"/>
    <cellStyle name="Normal 10 24 18" xfId="2106"/>
    <cellStyle name="Normal 10 24 18 2" xfId="19847"/>
    <cellStyle name="Normal 10 24 19" xfId="19838"/>
    <cellStyle name="Normal 10 24 2" xfId="2107"/>
    <cellStyle name="Normal 10 24 2 2" xfId="2108"/>
    <cellStyle name="Normal 10 24 2 2 2" xfId="19849"/>
    <cellStyle name="Normal 10 24 2 3" xfId="2109"/>
    <cellStyle name="Normal 10 24 2 3 2" xfId="19850"/>
    <cellStyle name="Normal 10 24 2 4" xfId="2110"/>
    <cellStyle name="Normal 10 24 2 4 2" xfId="19851"/>
    <cellStyle name="Normal 10 24 2 5" xfId="19848"/>
    <cellStyle name="Normal 10 24 3" xfId="2111"/>
    <cellStyle name="Normal 10 24 3 2" xfId="19852"/>
    <cellStyle name="Normal 10 24 4" xfId="2112"/>
    <cellStyle name="Normal 10 24 4 2" xfId="19853"/>
    <cellStyle name="Normal 10 24 5" xfId="2113"/>
    <cellStyle name="Normal 10 24 5 2" xfId="19854"/>
    <cellStyle name="Normal 10 24 6" xfId="2114"/>
    <cellStyle name="Normal 10 24 6 2" xfId="19855"/>
    <cellStyle name="Normal 10 24 7" xfId="2115"/>
    <cellStyle name="Normal 10 24 7 2" xfId="19856"/>
    <cellStyle name="Normal 10 24 8" xfId="2116"/>
    <cellStyle name="Normal 10 24 8 2" xfId="19857"/>
    <cellStyle name="Normal 10 24 9" xfId="2117"/>
    <cellStyle name="Normal 10 24 9 2" xfId="19858"/>
    <cellStyle name="Normal 10 25" xfId="2118"/>
    <cellStyle name="Normal 10 25 10" xfId="2119"/>
    <cellStyle name="Normal 10 25 10 2" xfId="19860"/>
    <cellStyle name="Normal 10 25 11" xfId="2120"/>
    <cellStyle name="Normal 10 25 11 2" xfId="19861"/>
    <cellStyle name="Normal 10 25 12" xfId="2121"/>
    <cellStyle name="Normal 10 25 12 2" xfId="19862"/>
    <cellStyle name="Normal 10 25 13" xfId="2122"/>
    <cellStyle name="Normal 10 25 13 2" xfId="19863"/>
    <cellStyle name="Normal 10 25 14" xfId="2123"/>
    <cellStyle name="Normal 10 25 14 2" xfId="19864"/>
    <cellStyle name="Normal 10 25 15" xfId="2124"/>
    <cellStyle name="Normal 10 25 15 2" xfId="19865"/>
    <cellStyle name="Normal 10 25 16" xfId="2125"/>
    <cellStyle name="Normal 10 25 16 2" xfId="19866"/>
    <cellStyle name="Normal 10 25 17" xfId="2126"/>
    <cellStyle name="Normal 10 25 17 2" xfId="19867"/>
    <cellStyle name="Normal 10 25 18" xfId="2127"/>
    <cellStyle name="Normal 10 25 18 2" xfId="19868"/>
    <cellStyle name="Normal 10 25 19" xfId="19859"/>
    <cellStyle name="Normal 10 25 2" xfId="2128"/>
    <cellStyle name="Normal 10 25 2 2" xfId="2129"/>
    <cellStyle name="Normal 10 25 2 2 2" xfId="19870"/>
    <cellStyle name="Normal 10 25 2 3" xfId="2130"/>
    <cellStyle name="Normal 10 25 2 3 2" xfId="19871"/>
    <cellStyle name="Normal 10 25 2 4" xfId="2131"/>
    <cellStyle name="Normal 10 25 2 4 2" xfId="19872"/>
    <cellStyle name="Normal 10 25 2 5" xfId="19869"/>
    <cellStyle name="Normal 10 25 3" xfId="2132"/>
    <cellStyle name="Normal 10 25 3 2" xfId="19873"/>
    <cellStyle name="Normal 10 25 4" xfId="2133"/>
    <cellStyle name="Normal 10 25 4 2" xfId="19874"/>
    <cellStyle name="Normal 10 25 5" xfId="2134"/>
    <cellStyle name="Normal 10 25 5 2" xfId="19875"/>
    <cellStyle name="Normal 10 25 6" xfId="2135"/>
    <cellStyle name="Normal 10 25 6 2" xfId="19876"/>
    <cellStyle name="Normal 10 25 7" xfId="2136"/>
    <cellStyle name="Normal 10 25 7 2" xfId="19877"/>
    <cellStyle name="Normal 10 25 8" xfId="2137"/>
    <cellStyle name="Normal 10 25 8 2" xfId="19878"/>
    <cellStyle name="Normal 10 25 9" xfId="2138"/>
    <cellStyle name="Normal 10 25 9 2" xfId="19879"/>
    <cellStyle name="Normal 10 26" xfId="2139"/>
    <cellStyle name="Normal 10 26 10" xfId="2140"/>
    <cellStyle name="Normal 10 26 10 2" xfId="19881"/>
    <cellStyle name="Normal 10 26 11" xfId="2141"/>
    <cellStyle name="Normal 10 26 11 2" xfId="19882"/>
    <cellStyle name="Normal 10 26 12" xfId="2142"/>
    <cellStyle name="Normal 10 26 12 2" xfId="19883"/>
    <cellStyle name="Normal 10 26 13" xfId="2143"/>
    <cellStyle name="Normal 10 26 13 2" xfId="19884"/>
    <cellStyle name="Normal 10 26 14" xfId="2144"/>
    <cellStyle name="Normal 10 26 14 2" xfId="19885"/>
    <cellStyle name="Normal 10 26 15" xfId="2145"/>
    <cellStyle name="Normal 10 26 15 2" xfId="19886"/>
    <cellStyle name="Normal 10 26 16" xfId="2146"/>
    <cellStyle name="Normal 10 26 16 2" xfId="19887"/>
    <cellStyle name="Normal 10 26 17" xfId="2147"/>
    <cellStyle name="Normal 10 26 17 2" xfId="19888"/>
    <cellStyle name="Normal 10 26 18" xfId="2148"/>
    <cellStyle name="Normal 10 26 18 2" xfId="19889"/>
    <cellStyle name="Normal 10 26 19" xfId="19880"/>
    <cellStyle name="Normal 10 26 2" xfId="2149"/>
    <cellStyle name="Normal 10 26 2 2" xfId="2150"/>
    <cellStyle name="Normal 10 26 2 2 2" xfId="19891"/>
    <cellStyle name="Normal 10 26 2 3" xfId="2151"/>
    <cellStyle name="Normal 10 26 2 3 2" xfId="19892"/>
    <cellStyle name="Normal 10 26 2 4" xfId="2152"/>
    <cellStyle name="Normal 10 26 2 4 2" xfId="19893"/>
    <cellStyle name="Normal 10 26 2 5" xfId="19890"/>
    <cellStyle name="Normal 10 26 3" xfId="2153"/>
    <cellStyle name="Normal 10 26 3 2" xfId="19894"/>
    <cellStyle name="Normal 10 26 4" xfId="2154"/>
    <cellStyle name="Normal 10 26 4 2" xfId="19895"/>
    <cellStyle name="Normal 10 26 5" xfId="2155"/>
    <cellStyle name="Normal 10 26 5 2" xfId="19896"/>
    <cellStyle name="Normal 10 26 6" xfId="2156"/>
    <cellStyle name="Normal 10 26 6 2" xfId="19897"/>
    <cellStyle name="Normal 10 26 7" xfId="2157"/>
    <cellStyle name="Normal 10 26 7 2" xfId="19898"/>
    <cellStyle name="Normal 10 26 8" xfId="2158"/>
    <cellStyle name="Normal 10 26 8 2" xfId="19899"/>
    <cellStyle name="Normal 10 26 9" xfId="2159"/>
    <cellStyle name="Normal 10 26 9 2" xfId="19900"/>
    <cellStyle name="Normal 10 27" xfId="2160"/>
    <cellStyle name="Normal 10 27 10" xfId="2161"/>
    <cellStyle name="Normal 10 27 10 2" xfId="19902"/>
    <cellStyle name="Normal 10 27 11" xfId="2162"/>
    <cellStyle name="Normal 10 27 11 2" xfId="19903"/>
    <cellStyle name="Normal 10 27 12" xfId="2163"/>
    <cellStyle name="Normal 10 27 12 2" xfId="19904"/>
    <cellStyle name="Normal 10 27 13" xfId="2164"/>
    <cellStyle name="Normal 10 27 13 2" xfId="19905"/>
    <cellStyle name="Normal 10 27 14" xfId="2165"/>
    <cellStyle name="Normal 10 27 14 2" xfId="19906"/>
    <cellStyle name="Normal 10 27 15" xfId="2166"/>
    <cellStyle name="Normal 10 27 15 2" xfId="19907"/>
    <cellStyle name="Normal 10 27 16" xfId="2167"/>
    <cellStyle name="Normal 10 27 16 2" xfId="19908"/>
    <cellStyle name="Normal 10 27 17" xfId="2168"/>
    <cellStyle name="Normal 10 27 17 2" xfId="19909"/>
    <cellStyle name="Normal 10 27 18" xfId="2169"/>
    <cellStyle name="Normal 10 27 18 2" xfId="19910"/>
    <cellStyle name="Normal 10 27 19" xfId="19901"/>
    <cellStyle name="Normal 10 27 2" xfId="2170"/>
    <cellStyle name="Normal 10 27 2 2" xfId="2171"/>
    <cellStyle name="Normal 10 27 2 2 2" xfId="19912"/>
    <cellStyle name="Normal 10 27 2 3" xfId="2172"/>
    <cellStyle name="Normal 10 27 2 3 2" xfId="19913"/>
    <cellStyle name="Normal 10 27 2 4" xfId="2173"/>
    <cellStyle name="Normal 10 27 2 4 2" xfId="19914"/>
    <cellStyle name="Normal 10 27 2 5" xfId="19911"/>
    <cellStyle name="Normal 10 27 3" xfId="2174"/>
    <cellStyle name="Normal 10 27 3 2" xfId="19915"/>
    <cellStyle name="Normal 10 27 4" xfId="2175"/>
    <cellStyle name="Normal 10 27 4 2" xfId="19916"/>
    <cellStyle name="Normal 10 27 5" xfId="2176"/>
    <cellStyle name="Normal 10 27 5 2" xfId="19917"/>
    <cellStyle name="Normal 10 27 6" xfId="2177"/>
    <cellStyle name="Normal 10 27 6 2" xfId="19918"/>
    <cellStyle name="Normal 10 27 7" xfId="2178"/>
    <cellStyle name="Normal 10 27 7 2" xfId="19919"/>
    <cellStyle name="Normal 10 27 8" xfId="2179"/>
    <cellStyle name="Normal 10 27 8 2" xfId="19920"/>
    <cellStyle name="Normal 10 27 9" xfId="2180"/>
    <cellStyle name="Normal 10 27 9 2" xfId="19921"/>
    <cellStyle name="Normal 10 28" xfId="2181"/>
    <cellStyle name="Normal 10 28 10" xfId="2182"/>
    <cellStyle name="Normal 10 28 10 2" xfId="19923"/>
    <cellStyle name="Normal 10 28 11" xfId="2183"/>
    <cellStyle name="Normal 10 28 11 2" xfId="19924"/>
    <cellStyle name="Normal 10 28 12" xfId="2184"/>
    <cellStyle name="Normal 10 28 12 2" xfId="19925"/>
    <cellStyle name="Normal 10 28 13" xfId="2185"/>
    <cellStyle name="Normal 10 28 13 2" xfId="19926"/>
    <cellStyle name="Normal 10 28 14" xfId="2186"/>
    <cellStyle name="Normal 10 28 14 2" xfId="19927"/>
    <cellStyle name="Normal 10 28 15" xfId="2187"/>
    <cellStyle name="Normal 10 28 15 2" xfId="19928"/>
    <cellStyle name="Normal 10 28 16" xfId="2188"/>
    <cellStyle name="Normal 10 28 16 2" xfId="19929"/>
    <cellStyle name="Normal 10 28 17" xfId="2189"/>
    <cellStyle name="Normal 10 28 17 2" xfId="19930"/>
    <cellStyle name="Normal 10 28 18" xfId="2190"/>
    <cellStyle name="Normal 10 28 18 2" xfId="19931"/>
    <cellStyle name="Normal 10 28 19" xfId="19922"/>
    <cellStyle name="Normal 10 28 2" xfId="2191"/>
    <cellStyle name="Normal 10 28 2 2" xfId="2192"/>
    <cellStyle name="Normal 10 28 2 2 2" xfId="19933"/>
    <cellStyle name="Normal 10 28 2 3" xfId="2193"/>
    <cellStyle name="Normal 10 28 2 3 2" xfId="19934"/>
    <cellStyle name="Normal 10 28 2 4" xfId="2194"/>
    <cellStyle name="Normal 10 28 2 4 2" xfId="19935"/>
    <cellStyle name="Normal 10 28 2 5" xfId="19932"/>
    <cellStyle name="Normal 10 28 3" xfId="2195"/>
    <cellStyle name="Normal 10 28 3 2" xfId="19936"/>
    <cellStyle name="Normal 10 28 4" xfId="2196"/>
    <cellStyle name="Normal 10 28 4 2" xfId="19937"/>
    <cellStyle name="Normal 10 28 5" xfId="2197"/>
    <cellStyle name="Normal 10 28 5 2" xfId="19938"/>
    <cellStyle name="Normal 10 28 6" xfId="2198"/>
    <cellStyle name="Normal 10 28 6 2" xfId="19939"/>
    <cellStyle name="Normal 10 28 7" xfId="2199"/>
    <cellStyle name="Normal 10 28 7 2" xfId="19940"/>
    <cellStyle name="Normal 10 28 8" xfId="2200"/>
    <cellStyle name="Normal 10 28 8 2" xfId="19941"/>
    <cellStyle name="Normal 10 28 9" xfId="2201"/>
    <cellStyle name="Normal 10 28 9 2" xfId="19942"/>
    <cellStyle name="Normal 10 29" xfId="2202"/>
    <cellStyle name="Normal 10 29 10" xfId="2203"/>
    <cellStyle name="Normal 10 29 10 2" xfId="19944"/>
    <cellStyle name="Normal 10 29 11" xfId="2204"/>
    <cellStyle name="Normal 10 29 11 2" xfId="19945"/>
    <cellStyle name="Normal 10 29 12" xfId="2205"/>
    <cellStyle name="Normal 10 29 12 2" xfId="19946"/>
    <cellStyle name="Normal 10 29 13" xfId="2206"/>
    <cellStyle name="Normal 10 29 13 2" xfId="19947"/>
    <cellStyle name="Normal 10 29 14" xfId="2207"/>
    <cellStyle name="Normal 10 29 14 2" xfId="19948"/>
    <cellStyle name="Normal 10 29 15" xfId="2208"/>
    <cellStyle name="Normal 10 29 15 2" xfId="19949"/>
    <cellStyle name="Normal 10 29 16" xfId="2209"/>
    <cellStyle name="Normal 10 29 16 2" xfId="19950"/>
    <cellStyle name="Normal 10 29 17" xfId="2210"/>
    <cellStyle name="Normal 10 29 17 2" xfId="19951"/>
    <cellStyle name="Normal 10 29 18" xfId="2211"/>
    <cellStyle name="Normal 10 29 18 2" xfId="19952"/>
    <cellStyle name="Normal 10 29 19" xfId="19943"/>
    <cellStyle name="Normal 10 29 2" xfId="2212"/>
    <cellStyle name="Normal 10 29 2 2" xfId="2213"/>
    <cellStyle name="Normal 10 29 2 2 2" xfId="19954"/>
    <cellStyle name="Normal 10 29 2 3" xfId="2214"/>
    <cellStyle name="Normal 10 29 2 3 2" xfId="19955"/>
    <cellStyle name="Normal 10 29 2 4" xfId="2215"/>
    <cellStyle name="Normal 10 29 2 4 2" xfId="19956"/>
    <cellStyle name="Normal 10 29 2 5" xfId="19953"/>
    <cellStyle name="Normal 10 29 3" xfId="2216"/>
    <cellStyle name="Normal 10 29 3 2" xfId="19957"/>
    <cellStyle name="Normal 10 29 4" xfId="2217"/>
    <cellStyle name="Normal 10 29 4 2" xfId="19958"/>
    <cellStyle name="Normal 10 29 5" xfId="2218"/>
    <cellStyle name="Normal 10 29 5 2" xfId="19959"/>
    <cellStyle name="Normal 10 29 6" xfId="2219"/>
    <cellStyle name="Normal 10 29 6 2" xfId="19960"/>
    <cellStyle name="Normal 10 29 7" xfId="2220"/>
    <cellStyle name="Normal 10 29 7 2" xfId="19961"/>
    <cellStyle name="Normal 10 29 8" xfId="2221"/>
    <cellStyle name="Normal 10 29 8 2" xfId="19962"/>
    <cellStyle name="Normal 10 29 9" xfId="2222"/>
    <cellStyle name="Normal 10 29 9 2" xfId="19963"/>
    <cellStyle name="Normal 10 3" xfId="2223"/>
    <cellStyle name="Normal 10 3 10" xfId="2224"/>
    <cellStyle name="Normal 10 3 10 2" xfId="19965"/>
    <cellStyle name="Normal 10 3 11" xfId="2225"/>
    <cellStyle name="Normal 10 3 11 2" xfId="19966"/>
    <cellStyle name="Normal 10 3 12" xfId="2226"/>
    <cellStyle name="Normal 10 3 12 2" xfId="19967"/>
    <cellStyle name="Normal 10 3 13" xfId="2227"/>
    <cellStyle name="Normal 10 3 13 2" xfId="19968"/>
    <cellStyle name="Normal 10 3 14" xfId="2228"/>
    <cellStyle name="Normal 10 3 14 2" xfId="19969"/>
    <cellStyle name="Normal 10 3 15" xfId="2229"/>
    <cellStyle name="Normal 10 3 15 2" xfId="19970"/>
    <cellStyle name="Normal 10 3 16" xfId="2230"/>
    <cellStyle name="Normal 10 3 16 2" xfId="19971"/>
    <cellStyle name="Normal 10 3 17" xfId="2231"/>
    <cellStyle name="Normal 10 3 17 2" xfId="19972"/>
    <cellStyle name="Normal 10 3 18" xfId="2232"/>
    <cellStyle name="Normal 10 3 18 2" xfId="19973"/>
    <cellStyle name="Normal 10 3 19" xfId="2233"/>
    <cellStyle name="Normal 10 3 2" xfId="2234"/>
    <cellStyle name="Normal 10 3 2 2" xfId="2235"/>
    <cellStyle name="Normal 10 3 2 2 2" xfId="19975"/>
    <cellStyle name="Normal 10 3 2 3" xfId="2236"/>
    <cellStyle name="Normal 10 3 2 3 2" xfId="19976"/>
    <cellStyle name="Normal 10 3 2 4" xfId="2237"/>
    <cellStyle name="Normal 10 3 2 4 2" xfId="19977"/>
    <cellStyle name="Normal 10 3 2 5" xfId="19974"/>
    <cellStyle name="Normal 10 3 20" xfId="19964"/>
    <cellStyle name="Normal 10 3 3" xfId="2238"/>
    <cellStyle name="Normal 10 3 3 2" xfId="19978"/>
    <cellStyle name="Normal 10 3 4" xfId="2239"/>
    <cellStyle name="Normal 10 3 4 2" xfId="19979"/>
    <cellStyle name="Normal 10 3 5" xfId="2240"/>
    <cellStyle name="Normal 10 3 5 2" xfId="19980"/>
    <cellStyle name="Normal 10 3 6" xfId="2241"/>
    <cellStyle name="Normal 10 3 6 2" xfId="19981"/>
    <cellStyle name="Normal 10 3 7" xfId="2242"/>
    <cellStyle name="Normal 10 3 7 2" xfId="19982"/>
    <cellStyle name="Normal 10 3 8" xfId="2243"/>
    <cellStyle name="Normal 10 3 8 2" xfId="19983"/>
    <cellStyle name="Normal 10 3 9" xfId="2244"/>
    <cellStyle name="Normal 10 3 9 2" xfId="19984"/>
    <cellStyle name="Normal 10 30" xfId="2245"/>
    <cellStyle name="Normal 10 30 10" xfId="2246"/>
    <cellStyle name="Normal 10 30 10 2" xfId="19986"/>
    <cellStyle name="Normal 10 30 11" xfId="2247"/>
    <cellStyle name="Normal 10 30 11 2" xfId="19987"/>
    <cellStyle name="Normal 10 30 12" xfId="2248"/>
    <cellStyle name="Normal 10 30 12 2" xfId="19988"/>
    <cellStyle name="Normal 10 30 13" xfId="2249"/>
    <cellStyle name="Normal 10 30 13 2" xfId="19989"/>
    <cellStyle name="Normal 10 30 14" xfId="2250"/>
    <cellStyle name="Normal 10 30 14 2" xfId="19990"/>
    <cellStyle name="Normal 10 30 15" xfId="2251"/>
    <cellStyle name="Normal 10 30 15 2" xfId="19991"/>
    <cellStyle name="Normal 10 30 16" xfId="2252"/>
    <cellStyle name="Normal 10 30 16 2" xfId="19992"/>
    <cellStyle name="Normal 10 30 17" xfId="2253"/>
    <cellStyle name="Normal 10 30 17 2" xfId="19993"/>
    <cellStyle name="Normal 10 30 18" xfId="2254"/>
    <cellStyle name="Normal 10 30 18 2" xfId="19994"/>
    <cellStyle name="Normal 10 30 19" xfId="19985"/>
    <cellStyle name="Normal 10 30 2" xfId="2255"/>
    <cellStyle name="Normal 10 30 2 2" xfId="2256"/>
    <cellStyle name="Normal 10 30 2 2 2" xfId="19996"/>
    <cellStyle name="Normal 10 30 2 3" xfId="2257"/>
    <cellStyle name="Normal 10 30 2 3 2" xfId="19997"/>
    <cellStyle name="Normal 10 30 2 4" xfId="2258"/>
    <cellStyle name="Normal 10 30 2 4 2" xfId="19998"/>
    <cellStyle name="Normal 10 30 2 5" xfId="19995"/>
    <cellStyle name="Normal 10 30 3" xfId="2259"/>
    <cellStyle name="Normal 10 30 3 2" xfId="19999"/>
    <cellStyle name="Normal 10 30 4" xfId="2260"/>
    <cellStyle name="Normal 10 30 4 2" xfId="20000"/>
    <cellStyle name="Normal 10 30 5" xfId="2261"/>
    <cellStyle name="Normal 10 30 5 2" xfId="20001"/>
    <cellStyle name="Normal 10 30 6" xfId="2262"/>
    <cellStyle name="Normal 10 30 6 2" xfId="20002"/>
    <cellStyle name="Normal 10 30 7" xfId="2263"/>
    <cellStyle name="Normal 10 30 7 2" xfId="20003"/>
    <cellStyle name="Normal 10 30 8" xfId="2264"/>
    <cellStyle name="Normal 10 30 8 2" xfId="20004"/>
    <cellStyle name="Normal 10 30 9" xfId="2265"/>
    <cellStyle name="Normal 10 30 9 2" xfId="20005"/>
    <cellStyle name="Normal 10 31" xfId="2266"/>
    <cellStyle name="Normal 10 31 10" xfId="2267"/>
    <cellStyle name="Normal 10 31 10 2" xfId="20007"/>
    <cellStyle name="Normal 10 31 11" xfId="2268"/>
    <cellStyle name="Normal 10 31 11 2" xfId="20008"/>
    <cellStyle name="Normal 10 31 12" xfId="2269"/>
    <cellStyle name="Normal 10 31 12 2" xfId="20009"/>
    <cellStyle name="Normal 10 31 13" xfId="2270"/>
    <cellStyle name="Normal 10 31 13 2" xfId="20010"/>
    <cellStyle name="Normal 10 31 14" xfId="2271"/>
    <cellStyle name="Normal 10 31 14 2" xfId="20011"/>
    <cellStyle name="Normal 10 31 15" xfId="2272"/>
    <cellStyle name="Normal 10 31 15 2" xfId="20012"/>
    <cellStyle name="Normal 10 31 16" xfId="2273"/>
    <cellStyle name="Normal 10 31 16 2" xfId="20013"/>
    <cellStyle name="Normal 10 31 17" xfId="2274"/>
    <cellStyle name="Normal 10 31 17 2" xfId="20014"/>
    <cellStyle name="Normal 10 31 18" xfId="2275"/>
    <cellStyle name="Normal 10 31 18 2" xfId="20015"/>
    <cellStyle name="Normal 10 31 19" xfId="20006"/>
    <cellStyle name="Normal 10 31 2" xfId="2276"/>
    <cellStyle name="Normal 10 31 2 2" xfId="2277"/>
    <cellStyle name="Normal 10 31 2 2 2" xfId="20017"/>
    <cellStyle name="Normal 10 31 2 3" xfId="2278"/>
    <cellStyle name="Normal 10 31 2 3 2" xfId="20018"/>
    <cellStyle name="Normal 10 31 2 4" xfId="2279"/>
    <cellStyle name="Normal 10 31 2 4 2" xfId="20019"/>
    <cellStyle name="Normal 10 31 2 5" xfId="20016"/>
    <cellStyle name="Normal 10 31 3" xfId="2280"/>
    <cellStyle name="Normal 10 31 3 2" xfId="20020"/>
    <cellStyle name="Normal 10 31 4" xfId="2281"/>
    <cellStyle name="Normal 10 31 4 2" xfId="20021"/>
    <cellStyle name="Normal 10 31 5" xfId="2282"/>
    <cellStyle name="Normal 10 31 5 2" xfId="20022"/>
    <cellStyle name="Normal 10 31 6" xfId="2283"/>
    <cellStyle name="Normal 10 31 6 2" xfId="20023"/>
    <cellStyle name="Normal 10 31 7" xfId="2284"/>
    <cellStyle name="Normal 10 31 7 2" xfId="20024"/>
    <cellStyle name="Normal 10 31 8" xfId="2285"/>
    <cellStyle name="Normal 10 31 8 2" xfId="20025"/>
    <cellStyle name="Normal 10 31 9" xfId="2286"/>
    <cellStyle name="Normal 10 31 9 2" xfId="20026"/>
    <cellStyle name="Normal 10 32" xfId="2287"/>
    <cellStyle name="Normal 10 32 10" xfId="2288"/>
    <cellStyle name="Normal 10 32 10 2" xfId="20028"/>
    <cellStyle name="Normal 10 32 11" xfId="2289"/>
    <cellStyle name="Normal 10 32 11 2" xfId="20029"/>
    <cellStyle name="Normal 10 32 12" xfId="2290"/>
    <cellStyle name="Normal 10 32 12 2" xfId="20030"/>
    <cellStyle name="Normal 10 32 13" xfId="2291"/>
    <cellStyle name="Normal 10 32 13 2" xfId="20031"/>
    <cellStyle name="Normal 10 32 14" xfId="2292"/>
    <cellStyle name="Normal 10 32 14 2" xfId="20032"/>
    <cellStyle name="Normal 10 32 15" xfId="2293"/>
    <cellStyle name="Normal 10 32 15 2" xfId="20033"/>
    <cellStyle name="Normal 10 32 16" xfId="2294"/>
    <cellStyle name="Normal 10 32 16 2" xfId="20034"/>
    <cellStyle name="Normal 10 32 17" xfId="2295"/>
    <cellStyle name="Normal 10 32 17 2" xfId="20035"/>
    <cellStyle name="Normal 10 32 18" xfId="20027"/>
    <cellStyle name="Normal 10 32 2" xfId="2296"/>
    <cellStyle name="Normal 10 32 2 2" xfId="20036"/>
    <cellStyle name="Normal 10 32 3" xfId="2297"/>
    <cellStyle name="Normal 10 32 3 2" xfId="20037"/>
    <cellStyle name="Normal 10 32 4" xfId="2298"/>
    <cellStyle name="Normal 10 32 4 2" xfId="20038"/>
    <cellStyle name="Normal 10 32 5" xfId="2299"/>
    <cellStyle name="Normal 10 32 5 2" xfId="20039"/>
    <cellStyle name="Normal 10 32 6" xfId="2300"/>
    <cellStyle name="Normal 10 32 6 2" xfId="20040"/>
    <cellStyle name="Normal 10 32 7" xfId="2301"/>
    <cellStyle name="Normal 10 32 7 2" xfId="20041"/>
    <cellStyle name="Normal 10 32 8" xfId="2302"/>
    <cellStyle name="Normal 10 32 8 2" xfId="20042"/>
    <cellStyle name="Normal 10 32 9" xfId="2303"/>
    <cellStyle name="Normal 10 32 9 2" xfId="20043"/>
    <cellStyle name="Normal 10 33" xfId="2304"/>
    <cellStyle name="Normal 10 33 10" xfId="2305"/>
    <cellStyle name="Normal 10 33 10 2" xfId="20045"/>
    <cellStyle name="Normal 10 33 11" xfId="2306"/>
    <cellStyle name="Normal 10 33 11 2" xfId="20046"/>
    <cellStyle name="Normal 10 33 12" xfId="2307"/>
    <cellStyle name="Normal 10 33 12 2" xfId="20047"/>
    <cellStyle name="Normal 10 33 13" xfId="2308"/>
    <cellStyle name="Normal 10 33 13 2" xfId="20048"/>
    <cellStyle name="Normal 10 33 14" xfId="2309"/>
    <cellStyle name="Normal 10 33 14 2" xfId="20049"/>
    <cellStyle name="Normal 10 33 15" xfId="2310"/>
    <cellStyle name="Normal 10 33 15 2" xfId="20050"/>
    <cellStyle name="Normal 10 33 16" xfId="2311"/>
    <cellStyle name="Normal 10 33 16 2" xfId="20051"/>
    <cellStyle name="Normal 10 33 17" xfId="2312"/>
    <cellStyle name="Normal 10 33 17 2" xfId="20052"/>
    <cellStyle name="Normal 10 33 18" xfId="20044"/>
    <cellStyle name="Normal 10 33 2" xfId="2313"/>
    <cellStyle name="Normal 10 33 2 2" xfId="20053"/>
    <cellStyle name="Normal 10 33 3" xfId="2314"/>
    <cellStyle name="Normal 10 33 3 2" xfId="20054"/>
    <cellStyle name="Normal 10 33 4" xfId="2315"/>
    <cellStyle name="Normal 10 33 4 2" xfId="20055"/>
    <cellStyle name="Normal 10 33 5" xfId="2316"/>
    <cellStyle name="Normal 10 33 5 2" xfId="20056"/>
    <cellStyle name="Normal 10 33 6" xfId="2317"/>
    <cellStyle name="Normal 10 33 6 2" xfId="20057"/>
    <cellStyle name="Normal 10 33 7" xfId="2318"/>
    <cellStyle name="Normal 10 33 7 2" xfId="20058"/>
    <cellStyle name="Normal 10 33 8" xfId="2319"/>
    <cellStyle name="Normal 10 33 8 2" xfId="20059"/>
    <cellStyle name="Normal 10 33 9" xfId="2320"/>
    <cellStyle name="Normal 10 33 9 2" xfId="20060"/>
    <cellStyle name="Normal 10 34" xfId="2321"/>
    <cellStyle name="Normal 10 34 10" xfId="2322"/>
    <cellStyle name="Normal 10 34 10 2" xfId="20062"/>
    <cellStyle name="Normal 10 34 11" xfId="2323"/>
    <cellStyle name="Normal 10 34 11 2" xfId="20063"/>
    <cellStyle name="Normal 10 34 12" xfId="2324"/>
    <cellStyle name="Normal 10 34 12 2" xfId="20064"/>
    <cellStyle name="Normal 10 34 13" xfId="2325"/>
    <cellStyle name="Normal 10 34 13 2" xfId="20065"/>
    <cellStyle name="Normal 10 34 14" xfId="2326"/>
    <cellStyle name="Normal 10 34 14 2" xfId="20066"/>
    <cellStyle name="Normal 10 34 15" xfId="2327"/>
    <cellStyle name="Normal 10 34 15 2" xfId="20067"/>
    <cellStyle name="Normal 10 34 16" xfId="2328"/>
    <cellStyle name="Normal 10 34 16 2" xfId="20068"/>
    <cellStyle name="Normal 10 34 17" xfId="2329"/>
    <cellStyle name="Normal 10 34 17 2" xfId="20069"/>
    <cellStyle name="Normal 10 34 18" xfId="20061"/>
    <cellStyle name="Normal 10 34 2" xfId="2330"/>
    <cellStyle name="Normal 10 34 2 2" xfId="20070"/>
    <cellStyle name="Normal 10 34 3" xfId="2331"/>
    <cellStyle name="Normal 10 34 3 2" xfId="20071"/>
    <cellStyle name="Normal 10 34 4" xfId="2332"/>
    <cellStyle name="Normal 10 34 4 2" xfId="20072"/>
    <cellStyle name="Normal 10 34 5" xfId="2333"/>
    <cellStyle name="Normal 10 34 5 2" xfId="20073"/>
    <cellStyle name="Normal 10 34 6" xfId="2334"/>
    <cellStyle name="Normal 10 34 6 2" xfId="20074"/>
    <cellStyle name="Normal 10 34 7" xfId="2335"/>
    <cellStyle name="Normal 10 34 7 2" xfId="20075"/>
    <cellStyle name="Normal 10 34 8" xfId="2336"/>
    <cellStyle name="Normal 10 34 8 2" xfId="20076"/>
    <cellStyle name="Normal 10 34 9" xfId="2337"/>
    <cellStyle name="Normal 10 34 9 2" xfId="20077"/>
    <cellStyle name="Normal 10 35" xfId="2338"/>
    <cellStyle name="Normal 10 35 10" xfId="2339"/>
    <cellStyle name="Normal 10 35 10 2" xfId="20079"/>
    <cellStyle name="Normal 10 35 11" xfId="2340"/>
    <cellStyle name="Normal 10 35 11 2" xfId="20080"/>
    <cellStyle name="Normal 10 35 12" xfId="2341"/>
    <cellStyle name="Normal 10 35 12 2" xfId="20081"/>
    <cellStyle name="Normal 10 35 13" xfId="2342"/>
    <cellStyle name="Normal 10 35 13 2" xfId="20082"/>
    <cellStyle name="Normal 10 35 14" xfId="2343"/>
    <cellStyle name="Normal 10 35 14 2" xfId="20083"/>
    <cellStyle name="Normal 10 35 15" xfId="2344"/>
    <cellStyle name="Normal 10 35 15 2" xfId="20084"/>
    <cellStyle name="Normal 10 35 16" xfId="2345"/>
    <cellStyle name="Normal 10 35 16 2" xfId="20085"/>
    <cellStyle name="Normal 10 35 17" xfId="2346"/>
    <cellStyle name="Normal 10 35 17 2" xfId="20086"/>
    <cellStyle name="Normal 10 35 18" xfId="20078"/>
    <cellStyle name="Normal 10 35 2" xfId="2347"/>
    <cellStyle name="Normal 10 35 2 2" xfId="20087"/>
    <cellStyle name="Normal 10 35 3" xfId="2348"/>
    <cellStyle name="Normal 10 35 3 2" xfId="20088"/>
    <cellStyle name="Normal 10 35 4" xfId="2349"/>
    <cellStyle name="Normal 10 35 4 2" xfId="20089"/>
    <cellStyle name="Normal 10 35 5" xfId="2350"/>
    <cellStyle name="Normal 10 35 5 2" xfId="20090"/>
    <cellStyle name="Normal 10 35 6" xfId="2351"/>
    <cellStyle name="Normal 10 35 6 2" xfId="20091"/>
    <cellStyle name="Normal 10 35 7" xfId="2352"/>
    <cellStyle name="Normal 10 35 7 2" xfId="20092"/>
    <cellStyle name="Normal 10 35 8" xfId="2353"/>
    <cellStyle name="Normal 10 35 8 2" xfId="20093"/>
    <cellStyle name="Normal 10 35 9" xfId="2354"/>
    <cellStyle name="Normal 10 35 9 2" xfId="20094"/>
    <cellStyle name="Normal 10 36" xfId="2355"/>
    <cellStyle name="Normal 10 36 10" xfId="2356"/>
    <cellStyle name="Normal 10 36 10 2" xfId="20096"/>
    <cellStyle name="Normal 10 36 11" xfId="2357"/>
    <cellStyle name="Normal 10 36 11 2" xfId="20097"/>
    <cellStyle name="Normal 10 36 12" xfId="2358"/>
    <cellStyle name="Normal 10 36 12 2" xfId="20098"/>
    <cellStyle name="Normal 10 36 13" xfId="2359"/>
    <cellStyle name="Normal 10 36 13 2" xfId="20099"/>
    <cellStyle name="Normal 10 36 14" xfId="2360"/>
    <cellStyle name="Normal 10 36 14 2" xfId="20100"/>
    <cellStyle name="Normal 10 36 15" xfId="2361"/>
    <cellStyle name="Normal 10 36 15 2" xfId="20101"/>
    <cellStyle name="Normal 10 36 16" xfId="2362"/>
    <cellStyle name="Normal 10 36 16 2" xfId="20102"/>
    <cellStyle name="Normal 10 36 17" xfId="2363"/>
    <cellStyle name="Normal 10 36 17 2" xfId="20103"/>
    <cellStyle name="Normal 10 36 18" xfId="20095"/>
    <cellStyle name="Normal 10 36 2" xfId="2364"/>
    <cellStyle name="Normal 10 36 2 2" xfId="20104"/>
    <cellStyle name="Normal 10 36 3" xfId="2365"/>
    <cellStyle name="Normal 10 36 3 2" xfId="20105"/>
    <cellStyle name="Normal 10 36 4" xfId="2366"/>
    <cellStyle name="Normal 10 36 4 2" xfId="20106"/>
    <cellStyle name="Normal 10 36 5" xfId="2367"/>
    <cellStyle name="Normal 10 36 5 2" xfId="20107"/>
    <cellStyle name="Normal 10 36 6" xfId="2368"/>
    <cellStyle name="Normal 10 36 6 2" xfId="20108"/>
    <cellStyle name="Normal 10 36 7" xfId="2369"/>
    <cellStyle name="Normal 10 36 7 2" xfId="20109"/>
    <cellStyle name="Normal 10 36 8" xfId="2370"/>
    <cellStyle name="Normal 10 36 8 2" xfId="20110"/>
    <cellStyle name="Normal 10 36 9" xfId="2371"/>
    <cellStyle name="Normal 10 36 9 2" xfId="20111"/>
    <cellStyle name="Normal 10 37" xfId="2372"/>
    <cellStyle name="Normal 10 37 10" xfId="2373"/>
    <cellStyle name="Normal 10 37 10 2" xfId="20113"/>
    <cellStyle name="Normal 10 37 11" xfId="2374"/>
    <cellStyle name="Normal 10 37 11 2" xfId="20114"/>
    <cellStyle name="Normal 10 37 12" xfId="2375"/>
    <cellStyle name="Normal 10 37 12 2" xfId="20115"/>
    <cellStyle name="Normal 10 37 13" xfId="2376"/>
    <cellStyle name="Normal 10 37 13 2" xfId="20116"/>
    <cellStyle name="Normal 10 37 14" xfId="2377"/>
    <cellStyle name="Normal 10 37 14 2" xfId="20117"/>
    <cellStyle name="Normal 10 37 15" xfId="2378"/>
    <cellStyle name="Normal 10 37 15 2" xfId="20118"/>
    <cellStyle name="Normal 10 37 16" xfId="2379"/>
    <cellStyle name="Normal 10 37 16 2" xfId="20119"/>
    <cellStyle name="Normal 10 37 17" xfId="2380"/>
    <cellStyle name="Normal 10 37 17 2" xfId="20120"/>
    <cellStyle name="Normal 10 37 18" xfId="20112"/>
    <cellStyle name="Normal 10 37 2" xfId="2381"/>
    <cellStyle name="Normal 10 37 2 2" xfId="20121"/>
    <cellStyle name="Normal 10 37 3" xfId="2382"/>
    <cellStyle name="Normal 10 37 3 2" xfId="20122"/>
    <cellStyle name="Normal 10 37 4" xfId="2383"/>
    <cellStyle name="Normal 10 37 4 2" xfId="20123"/>
    <cellStyle name="Normal 10 37 5" xfId="2384"/>
    <cellStyle name="Normal 10 37 5 2" xfId="20124"/>
    <cellStyle name="Normal 10 37 6" xfId="2385"/>
    <cellStyle name="Normal 10 37 6 2" xfId="20125"/>
    <cellStyle name="Normal 10 37 7" xfId="2386"/>
    <cellStyle name="Normal 10 37 7 2" xfId="20126"/>
    <cellStyle name="Normal 10 37 8" xfId="2387"/>
    <cellStyle name="Normal 10 37 8 2" xfId="20127"/>
    <cellStyle name="Normal 10 37 9" xfId="2388"/>
    <cellStyle name="Normal 10 37 9 2" xfId="20128"/>
    <cellStyle name="Normal 10 38" xfId="2389"/>
    <cellStyle name="Normal 10 38 2" xfId="2390"/>
    <cellStyle name="Normal 10 38 2 2" xfId="20130"/>
    <cellStyle name="Normal 10 38 3" xfId="2391"/>
    <cellStyle name="Normal 10 38 3 2" xfId="20131"/>
    <cellStyle name="Normal 10 38 4" xfId="2392"/>
    <cellStyle name="Normal 10 38 4 2" xfId="20132"/>
    <cellStyle name="Normal 10 38 5" xfId="20129"/>
    <cellStyle name="Normal 10 39" xfId="2393"/>
    <cellStyle name="Normal 10 39 2" xfId="2394"/>
    <cellStyle name="Normal 10 39 2 2" xfId="20134"/>
    <cellStyle name="Normal 10 39 3" xfId="2395"/>
    <cellStyle name="Normal 10 39 3 2" xfId="20135"/>
    <cellStyle name="Normal 10 39 4" xfId="2396"/>
    <cellStyle name="Normal 10 39 4 2" xfId="20136"/>
    <cellStyle name="Normal 10 39 5" xfId="20133"/>
    <cellStyle name="Normal 10 4" xfId="2397"/>
    <cellStyle name="Normal 10 4 10" xfId="2398"/>
    <cellStyle name="Normal 10 4 10 2" xfId="20138"/>
    <cellStyle name="Normal 10 4 11" xfId="2399"/>
    <cellStyle name="Normal 10 4 11 2" xfId="20139"/>
    <cellStyle name="Normal 10 4 12" xfId="2400"/>
    <cellStyle name="Normal 10 4 12 2" xfId="20140"/>
    <cellStyle name="Normal 10 4 13" xfId="2401"/>
    <cellStyle name="Normal 10 4 13 2" xfId="20141"/>
    <cellStyle name="Normal 10 4 14" xfId="2402"/>
    <cellStyle name="Normal 10 4 14 2" xfId="20142"/>
    <cellStyle name="Normal 10 4 15" xfId="2403"/>
    <cellStyle name="Normal 10 4 15 2" xfId="20143"/>
    <cellStyle name="Normal 10 4 16" xfId="2404"/>
    <cellStyle name="Normal 10 4 16 2" xfId="20144"/>
    <cellStyle name="Normal 10 4 17" xfId="2405"/>
    <cellStyle name="Normal 10 4 17 2" xfId="20145"/>
    <cellStyle name="Normal 10 4 18" xfId="2406"/>
    <cellStyle name="Normal 10 4 18 2" xfId="20146"/>
    <cellStyle name="Normal 10 4 19" xfId="20137"/>
    <cellStyle name="Normal 10 4 2" xfId="2407"/>
    <cellStyle name="Normal 10 4 2 2" xfId="2408"/>
    <cellStyle name="Normal 10 4 2 2 2" xfId="20148"/>
    <cellStyle name="Normal 10 4 2 3" xfId="2409"/>
    <cellStyle name="Normal 10 4 2 3 2" xfId="20149"/>
    <cellStyle name="Normal 10 4 2 4" xfId="2410"/>
    <cellStyle name="Normal 10 4 2 4 2" xfId="20150"/>
    <cellStyle name="Normal 10 4 2 5" xfId="20147"/>
    <cellStyle name="Normal 10 4 3" xfId="2411"/>
    <cellStyle name="Normal 10 4 3 2" xfId="20151"/>
    <cellStyle name="Normal 10 4 4" xfId="2412"/>
    <cellStyle name="Normal 10 4 4 2" xfId="20152"/>
    <cellStyle name="Normal 10 4 5" xfId="2413"/>
    <cellStyle name="Normal 10 4 5 2" xfId="20153"/>
    <cellStyle name="Normal 10 4 6" xfId="2414"/>
    <cellStyle name="Normal 10 4 6 2" xfId="20154"/>
    <cellStyle name="Normal 10 4 7" xfId="2415"/>
    <cellStyle name="Normal 10 4 7 2" xfId="20155"/>
    <cellStyle name="Normal 10 4 8" xfId="2416"/>
    <cellStyle name="Normal 10 4 8 2" xfId="20156"/>
    <cellStyle name="Normal 10 4 9" xfId="2417"/>
    <cellStyle name="Normal 10 4 9 2" xfId="20157"/>
    <cellStyle name="Normal 10 40" xfId="2418"/>
    <cellStyle name="Normal 10 40 2" xfId="2419"/>
    <cellStyle name="Normal 10 40 2 2" xfId="20159"/>
    <cellStyle name="Normal 10 40 3" xfId="2420"/>
    <cellStyle name="Normal 10 40 3 2" xfId="20160"/>
    <cellStyle name="Normal 10 40 4" xfId="2421"/>
    <cellStyle name="Normal 10 40 4 2" xfId="20161"/>
    <cellStyle name="Normal 10 40 5" xfId="20158"/>
    <cellStyle name="Normal 10 41" xfId="2422"/>
    <cellStyle name="Normal 10 41 2" xfId="2423"/>
    <cellStyle name="Normal 10 41 2 2" xfId="20163"/>
    <cellStyle name="Normal 10 41 3" xfId="2424"/>
    <cellStyle name="Normal 10 41 3 2" xfId="20164"/>
    <cellStyle name="Normal 10 41 4" xfId="2425"/>
    <cellStyle name="Normal 10 41 4 2" xfId="20165"/>
    <cellStyle name="Normal 10 41 5" xfId="20162"/>
    <cellStyle name="Normal 10 42" xfId="2426"/>
    <cellStyle name="Normal 10 42 2" xfId="2427"/>
    <cellStyle name="Normal 10 42 2 2" xfId="20167"/>
    <cellStyle name="Normal 10 42 3" xfId="2428"/>
    <cellStyle name="Normal 10 42 3 2" xfId="20168"/>
    <cellStyle name="Normal 10 42 4" xfId="2429"/>
    <cellStyle name="Normal 10 42 4 2" xfId="20169"/>
    <cellStyle name="Normal 10 42 5" xfId="20166"/>
    <cellStyle name="Normal 10 43" xfId="2430"/>
    <cellStyle name="Normal 10 43 2" xfId="2431"/>
    <cellStyle name="Normal 10 43 2 2" xfId="20171"/>
    <cellStyle name="Normal 10 43 3" xfId="2432"/>
    <cellStyle name="Normal 10 43 3 2" xfId="20172"/>
    <cellStyle name="Normal 10 43 4" xfId="2433"/>
    <cellStyle name="Normal 10 43 4 2" xfId="20173"/>
    <cellStyle name="Normal 10 43 5" xfId="20170"/>
    <cellStyle name="Normal 10 44" xfId="2434"/>
    <cellStyle name="Normal 10 44 2" xfId="2435"/>
    <cellStyle name="Normal 10 44 2 2" xfId="20175"/>
    <cellStyle name="Normal 10 44 3" xfId="2436"/>
    <cellStyle name="Normal 10 44 3 2" xfId="20176"/>
    <cellStyle name="Normal 10 44 4" xfId="2437"/>
    <cellStyle name="Normal 10 44 4 2" xfId="20177"/>
    <cellStyle name="Normal 10 44 5" xfId="20174"/>
    <cellStyle name="Normal 10 45" xfId="2438"/>
    <cellStyle name="Normal 10 45 2" xfId="2439"/>
    <cellStyle name="Normal 10 45 2 2" xfId="20179"/>
    <cellStyle name="Normal 10 45 3" xfId="2440"/>
    <cellStyle name="Normal 10 45 3 2" xfId="20180"/>
    <cellStyle name="Normal 10 45 4" xfId="2441"/>
    <cellStyle name="Normal 10 45 4 2" xfId="20181"/>
    <cellStyle name="Normal 10 45 5" xfId="20178"/>
    <cellStyle name="Normal 10 46" xfId="2442"/>
    <cellStyle name="Normal 10 46 2" xfId="2443"/>
    <cellStyle name="Normal 10 46 2 2" xfId="20183"/>
    <cellStyle name="Normal 10 46 3" xfId="2444"/>
    <cellStyle name="Normal 10 46 3 2" xfId="20184"/>
    <cellStyle name="Normal 10 46 4" xfId="2445"/>
    <cellStyle name="Normal 10 46 4 2" xfId="20185"/>
    <cellStyle name="Normal 10 46 5" xfId="20182"/>
    <cellStyle name="Normal 10 47" xfId="2446"/>
    <cellStyle name="Normal 10 47 2" xfId="20186"/>
    <cellStyle name="Normal 10 48" xfId="2447"/>
    <cellStyle name="Normal 10 48 2" xfId="20187"/>
    <cellStyle name="Normal 10 49" xfId="2448"/>
    <cellStyle name="Normal 10 49 2" xfId="20188"/>
    <cellStyle name="Normal 10 5" xfId="2449"/>
    <cellStyle name="Normal 10 5 10" xfId="2450"/>
    <cellStyle name="Normal 10 5 10 2" xfId="20190"/>
    <cellStyle name="Normal 10 5 11" xfId="2451"/>
    <cellStyle name="Normal 10 5 11 2" xfId="20191"/>
    <cellStyle name="Normal 10 5 12" xfId="2452"/>
    <cellStyle name="Normal 10 5 12 2" xfId="20192"/>
    <cellStyle name="Normal 10 5 13" xfId="2453"/>
    <cellStyle name="Normal 10 5 13 2" xfId="20193"/>
    <cellStyle name="Normal 10 5 14" xfId="2454"/>
    <cellStyle name="Normal 10 5 14 2" xfId="20194"/>
    <cellStyle name="Normal 10 5 15" xfId="2455"/>
    <cellStyle name="Normal 10 5 15 2" xfId="20195"/>
    <cellStyle name="Normal 10 5 16" xfId="2456"/>
    <cellStyle name="Normal 10 5 16 2" xfId="20196"/>
    <cellStyle name="Normal 10 5 17" xfId="2457"/>
    <cellStyle name="Normal 10 5 17 2" xfId="20197"/>
    <cellStyle name="Normal 10 5 18" xfId="2458"/>
    <cellStyle name="Normal 10 5 18 2" xfId="20198"/>
    <cellStyle name="Normal 10 5 19" xfId="20189"/>
    <cellStyle name="Normal 10 5 2" xfId="2459"/>
    <cellStyle name="Normal 10 5 2 2" xfId="2460"/>
    <cellStyle name="Normal 10 5 2 2 2" xfId="20200"/>
    <cellStyle name="Normal 10 5 2 3" xfId="2461"/>
    <cellStyle name="Normal 10 5 2 3 2" xfId="20201"/>
    <cellStyle name="Normal 10 5 2 4" xfId="2462"/>
    <cellStyle name="Normal 10 5 2 4 2" xfId="20202"/>
    <cellStyle name="Normal 10 5 2 5" xfId="20199"/>
    <cellStyle name="Normal 10 5 3" xfId="2463"/>
    <cellStyle name="Normal 10 5 3 2" xfId="20203"/>
    <cellStyle name="Normal 10 5 4" xfId="2464"/>
    <cellStyle name="Normal 10 5 4 2" xfId="20204"/>
    <cellStyle name="Normal 10 5 5" xfId="2465"/>
    <cellStyle name="Normal 10 5 5 2" xfId="20205"/>
    <cellStyle name="Normal 10 5 6" xfId="2466"/>
    <cellStyle name="Normal 10 5 6 2" xfId="20206"/>
    <cellStyle name="Normal 10 5 7" xfId="2467"/>
    <cellStyle name="Normal 10 5 7 2" xfId="20207"/>
    <cellStyle name="Normal 10 5 8" xfId="2468"/>
    <cellStyle name="Normal 10 5 8 2" xfId="20208"/>
    <cellStyle name="Normal 10 5 9" xfId="2469"/>
    <cellStyle name="Normal 10 5 9 2" xfId="20209"/>
    <cellStyle name="Normal 10 50" xfId="2470"/>
    <cellStyle name="Normal 10 50 2" xfId="20210"/>
    <cellStyle name="Normal 10 51" xfId="2471"/>
    <cellStyle name="Normal 10 51 2" xfId="20211"/>
    <cellStyle name="Normal 10 52" xfId="2472"/>
    <cellStyle name="Normal 10 52 2" xfId="20212"/>
    <cellStyle name="Normal 10 53" xfId="2473"/>
    <cellStyle name="Normal 10 53 2" xfId="20213"/>
    <cellStyle name="Normal 10 54" xfId="2474"/>
    <cellStyle name="Normal 10 54 2" xfId="20214"/>
    <cellStyle name="Normal 10 55" xfId="2475"/>
    <cellStyle name="Normal 10 55 2" xfId="20215"/>
    <cellStyle name="Normal 10 56" xfId="2476"/>
    <cellStyle name="Normal 10 56 2" xfId="20216"/>
    <cellStyle name="Normal 10 57" xfId="2477"/>
    <cellStyle name="Normal 10 57 2" xfId="20217"/>
    <cellStyle name="Normal 10 58" xfId="2478"/>
    <cellStyle name="Normal 10 58 2" xfId="20218"/>
    <cellStyle name="Normal 10 59" xfId="2479"/>
    <cellStyle name="Normal 10 59 2" xfId="20219"/>
    <cellStyle name="Normal 10 6" xfId="2480"/>
    <cellStyle name="Normal 10 6 10" xfId="2481"/>
    <cellStyle name="Normal 10 6 10 2" xfId="20221"/>
    <cellStyle name="Normal 10 6 11" xfId="2482"/>
    <cellStyle name="Normal 10 6 11 2" xfId="20222"/>
    <cellStyle name="Normal 10 6 12" xfId="2483"/>
    <cellStyle name="Normal 10 6 12 2" xfId="20223"/>
    <cellStyle name="Normal 10 6 13" xfId="2484"/>
    <cellStyle name="Normal 10 6 13 2" xfId="20224"/>
    <cellStyle name="Normal 10 6 14" xfId="2485"/>
    <cellStyle name="Normal 10 6 14 2" xfId="20225"/>
    <cellStyle name="Normal 10 6 15" xfId="2486"/>
    <cellStyle name="Normal 10 6 15 2" xfId="20226"/>
    <cellStyle name="Normal 10 6 16" xfId="2487"/>
    <cellStyle name="Normal 10 6 16 2" xfId="20227"/>
    <cellStyle name="Normal 10 6 17" xfId="2488"/>
    <cellStyle name="Normal 10 6 17 2" xfId="20228"/>
    <cellStyle name="Normal 10 6 18" xfId="2489"/>
    <cellStyle name="Normal 10 6 18 2" xfId="20229"/>
    <cellStyle name="Normal 10 6 19" xfId="20220"/>
    <cellStyle name="Normal 10 6 2" xfId="2490"/>
    <cellStyle name="Normal 10 6 2 2" xfId="2491"/>
    <cellStyle name="Normal 10 6 2 2 2" xfId="20231"/>
    <cellStyle name="Normal 10 6 2 3" xfId="2492"/>
    <cellStyle name="Normal 10 6 2 3 2" xfId="20232"/>
    <cellStyle name="Normal 10 6 2 4" xfId="2493"/>
    <cellStyle name="Normal 10 6 2 4 2" xfId="20233"/>
    <cellStyle name="Normal 10 6 2 5" xfId="20230"/>
    <cellStyle name="Normal 10 6 3" xfId="2494"/>
    <cellStyle name="Normal 10 6 3 2" xfId="20234"/>
    <cellStyle name="Normal 10 6 4" xfId="2495"/>
    <cellStyle name="Normal 10 6 4 2" xfId="20235"/>
    <cellStyle name="Normal 10 6 5" xfId="2496"/>
    <cellStyle name="Normal 10 6 5 2" xfId="20236"/>
    <cellStyle name="Normal 10 6 6" xfId="2497"/>
    <cellStyle name="Normal 10 6 6 2" xfId="20237"/>
    <cellStyle name="Normal 10 6 7" xfId="2498"/>
    <cellStyle name="Normal 10 6 7 2" xfId="20238"/>
    <cellStyle name="Normal 10 6 8" xfId="2499"/>
    <cellStyle name="Normal 10 6 8 2" xfId="20239"/>
    <cellStyle name="Normal 10 6 9" xfId="2500"/>
    <cellStyle name="Normal 10 6 9 2" xfId="20240"/>
    <cellStyle name="Normal 10 60" xfId="2501"/>
    <cellStyle name="Normal 10 60 2" xfId="20241"/>
    <cellStyle name="Normal 10 61" xfId="2502"/>
    <cellStyle name="Normal 10 61 2" xfId="20242"/>
    <cellStyle name="Normal 10 62" xfId="2503"/>
    <cellStyle name="Normal 10 62 2" xfId="20243"/>
    <cellStyle name="Normal 10 63" xfId="2504"/>
    <cellStyle name="Normal 10 63 2" xfId="20244"/>
    <cellStyle name="Normal 10 64" xfId="2505"/>
    <cellStyle name="Normal 10 64 2" xfId="20245"/>
    <cellStyle name="Normal 10 65" xfId="2506"/>
    <cellStyle name="Normal 10 65 2" xfId="20246"/>
    <cellStyle name="Normal 10 66" xfId="2507"/>
    <cellStyle name="Normal 10 66 2" xfId="20247"/>
    <cellStyle name="Normal 10 67" xfId="2508"/>
    <cellStyle name="Normal 10 67 2" xfId="2509"/>
    <cellStyle name="Normal 10 67 3" xfId="2510"/>
    <cellStyle name="Normal 10 67 4" xfId="36461"/>
    <cellStyle name="Normal 10 68" xfId="2511"/>
    <cellStyle name="Normal 10 68 2" xfId="2512"/>
    <cellStyle name="Normal 10 68 3" xfId="2513"/>
    <cellStyle name="Normal 10 69" xfId="2514"/>
    <cellStyle name="Normal 10 7" xfId="2515"/>
    <cellStyle name="Normal 10 7 10" xfId="2516"/>
    <cellStyle name="Normal 10 7 10 2" xfId="20249"/>
    <cellStyle name="Normal 10 7 11" xfId="2517"/>
    <cellStyle name="Normal 10 7 11 2" xfId="20250"/>
    <cellStyle name="Normal 10 7 12" xfId="2518"/>
    <cellStyle name="Normal 10 7 12 2" xfId="20251"/>
    <cellStyle name="Normal 10 7 13" xfId="2519"/>
    <cellStyle name="Normal 10 7 13 2" xfId="20252"/>
    <cellStyle name="Normal 10 7 14" xfId="2520"/>
    <cellStyle name="Normal 10 7 14 2" xfId="20253"/>
    <cellStyle name="Normal 10 7 15" xfId="2521"/>
    <cellStyle name="Normal 10 7 15 2" xfId="20254"/>
    <cellStyle name="Normal 10 7 16" xfId="2522"/>
    <cellStyle name="Normal 10 7 16 2" xfId="20255"/>
    <cellStyle name="Normal 10 7 17" xfId="2523"/>
    <cellStyle name="Normal 10 7 17 2" xfId="20256"/>
    <cellStyle name="Normal 10 7 18" xfId="2524"/>
    <cellStyle name="Normal 10 7 18 2" xfId="20257"/>
    <cellStyle name="Normal 10 7 19" xfId="20248"/>
    <cellStyle name="Normal 10 7 2" xfId="2525"/>
    <cellStyle name="Normal 10 7 2 2" xfId="2526"/>
    <cellStyle name="Normal 10 7 2 2 2" xfId="20259"/>
    <cellStyle name="Normal 10 7 2 3" xfId="2527"/>
    <cellStyle name="Normal 10 7 2 3 2" xfId="20260"/>
    <cellStyle name="Normal 10 7 2 4" xfId="2528"/>
    <cellStyle name="Normal 10 7 2 4 2" xfId="20261"/>
    <cellStyle name="Normal 10 7 2 5" xfId="20258"/>
    <cellStyle name="Normal 10 7 3" xfId="2529"/>
    <cellStyle name="Normal 10 7 3 2" xfId="20262"/>
    <cellStyle name="Normal 10 7 4" xfId="2530"/>
    <cellStyle name="Normal 10 7 4 2" xfId="20263"/>
    <cellStyle name="Normal 10 7 5" xfId="2531"/>
    <cellStyle name="Normal 10 7 5 2" xfId="20264"/>
    <cellStyle name="Normal 10 7 6" xfId="2532"/>
    <cellStyle name="Normal 10 7 6 2" xfId="20265"/>
    <cellStyle name="Normal 10 7 7" xfId="2533"/>
    <cellStyle name="Normal 10 7 7 2" xfId="20266"/>
    <cellStyle name="Normal 10 7 8" xfId="2534"/>
    <cellStyle name="Normal 10 7 8 2" xfId="20267"/>
    <cellStyle name="Normal 10 7 9" xfId="2535"/>
    <cellStyle name="Normal 10 7 9 2" xfId="20268"/>
    <cellStyle name="Normal 10 70" xfId="2536"/>
    <cellStyle name="Normal 10 71" xfId="2537"/>
    <cellStyle name="Normal 10 72" xfId="19521"/>
    <cellStyle name="Normal 10 8" xfId="2538"/>
    <cellStyle name="Normal 10 8 10" xfId="2539"/>
    <cellStyle name="Normal 10 8 10 2" xfId="20270"/>
    <cellStyle name="Normal 10 8 11" xfId="2540"/>
    <cellStyle name="Normal 10 8 11 2" xfId="20271"/>
    <cellStyle name="Normal 10 8 12" xfId="2541"/>
    <cellStyle name="Normal 10 8 12 2" xfId="20272"/>
    <cellStyle name="Normal 10 8 13" xfId="2542"/>
    <cellStyle name="Normal 10 8 13 2" xfId="20273"/>
    <cellStyle name="Normal 10 8 14" xfId="2543"/>
    <cellStyle name="Normal 10 8 14 2" xfId="20274"/>
    <cellStyle name="Normal 10 8 15" xfId="2544"/>
    <cellStyle name="Normal 10 8 15 2" xfId="20275"/>
    <cellStyle name="Normal 10 8 16" xfId="2545"/>
    <cellStyle name="Normal 10 8 16 2" xfId="20276"/>
    <cellStyle name="Normal 10 8 17" xfId="2546"/>
    <cellStyle name="Normal 10 8 17 2" xfId="20277"/>
    <cellStyle name="Normal 10 8 18" xfId="2547"/>
    <cellStyle name="Normal 10 8 18 2" xfId="20278"/>
    <cellStyle name="Normal 10 8 19" xfId="20269"/>
    <cellStyle name="Normal 10 8 2" xfId="2548"/>
    <cellStyle name="Normal 10 8 2 2" xfId="2549"/>
    <cellStyle name="Normal 10 8 2 2 2" xfId="20280"/>
    <cellStyle name="Normal 10 8 2 3" xfId="2550"/>
    <cellStyle name="Normal 10 8 2 3 2" xfId="20281"/>
    <cellStyle name="Normal 10 8 2 4" xfId="2551"/>
    <cellStyle name="Normal 10 8 2 4 2" xfId="20282"/>
    <cellStyle name="Normal 10 8 2 5" xfId="20279"/>
    <cellStyle name="Normal 10 8 3" xfId="2552"/>
    <cellStyle name="Normal 10 8 3 2" xfId="20283"/>
    <cellStyle name="Normal 10 8 4" xfId="2553"/>
    <cellStyle name="Normal 10 8 4 2" xfId="20284"/>
    <cellStyle name="Normal 10 8 5" xfId="2554"/>
    <cellStyle name="Normal 10 8 5 2" xfId="20285"/>
    <cellStyle name="Normal 10 8 6" xfId="2555"/>
    <cellStyle name="Normal 10 8 6 2" xfId="20286"/>
    <cellStyle name="Normal 10 8 7" xfId="2556"/>
    <cellStyle name="Normal 10 8 7 2" xfId="20287"/>
    <cellStyle name="Normal 10 8 8" xfId="2557"/>
    <cellStyle name="Normal 10 8 8 2" xfId="20288"/>
    <cellStyle name="Normal 10 8 9" xfId="2558"/>
    <cellStyle name="Normal 10 8 9 2" xfId="20289"/>
    <cellStyle name="Normal 10 9" xfId="2559"/>
    <cellStyle name="Normal 10 9 10" xfId="2560"/>
    <cellStyle name="Normal 10 9 10 2" xfId="20291"/>
    <cellStyle name="Normal 10 9 11" xfId="2561"/>
    <cellStyle name="Normal 10 9 11 2" xfId="20292"/>
    <cellStyle name="Normal 10 9 12" xfId="2562"/>
    <cellStyle name="Normal 10 9 12 2" xfId="20293"/>
    <cellStyle name="Normal 10 9 13" xfId="2563"/>
    <cellStyle name="Normal 10 9 13 2" xfId="20294"/>
    <cellStyle name="Normal 10 9 14" xfId="2564"/>
    <cellStyle name="Normal 10 9 14 2" xfId="20295"/>
    <cellStyle name="Normal 10 9 15" xfId="2565"/>
    <cellStyle name="Normal 10 9 15 2" xfId="20296"/>
    <cellStyle name="Normal 10 9 16" xfId="2566"/>
    <cellStyle name="Normal 10 9 16 2" xfId="20297"/>
    <cellStyle name="Normal 10 9 17" xfId="2567"/>
    <cellStyle name="Normal 10 9 17 2" xfId="20298"/>
    <cellStyle name="Normal 10 9 18" xfId="2568"/>
    <cellStyle name="Normal 10 9 18 2" xfId="20299"/>
    <cellStyle name="Normal 10 9 19" xfId="20290"/>
    <cellStyle name="Normal 10 9 2" xfId="2569"/>
    <cellStyle name="Normal 10 9 2 2" xfId="2570"/>
    <cellStyle name="Normal 10 9 2 2 2" xfId="20301"/>
    <cellStyle name="Normal 10 9 2 3" xfId="2571"/>
    <cellStyle name="Normal 10 9 2 3 2" xfId="20302"/>
    <cellStyle name="Normal 10 9 2 4" xfId="2572"/>
    <cellStyle name="Normal 10 9 2 4 2" xfId="20303"/>
    <cellStyle name="Normal 10 9 2 5" xfId="20300"/>
    <cellStyle name="Normal 10 9 3" xfId="2573"/>
    <cellStyle name="Normal 10 9 3 2" xfId="20304"/>
    <cellStyle name="Normal 10 9 4" xfId="2574"/>
    <cellStyle name="Normal 10 9 4 2" xfId="20305"/>
    <cellStyle name="Normal 10 9 5" xfId="2575"/>
    <cellStyle name="Normal 10 9 5 2" xfId="20306"/>
    <cellStyle name="Normal 10 9 6" xfId="2576"/>
    <cellStyle name="Normal 10 9 6 2" xfId="20307"/>
    <cellStyle name="Normal 10 9 7" xfId="2577"/>
    <cellStyle name="Normal 10 9 7 2" xfId="20308"/>
    <cellStyle name="Normal 10 9 8" xfId="2578"/>
    <cellStyle name="Normal 10 9 8 2" xfId="20309"/>
    <cellStyle name="Normal 10 9 9" xfId="2579"/>
    <cellStyle name="Normal 10 9 9 2" xfId="20310"/>
    <cellStyle name="Normal 100" xfId="130"/>
    <cellStyle name="Normal 101" xfId="19514"/>
    <cellStyle name="Normal 102" xfId="128"/>
    <cellStyle name="Normal 11" xfId="2580"/>
    <cellStyle name="Normal 11 10" xfId="2581"/>
    <cellStyle name="Normal 11 10 10" xfId="2582"/>
    <cellStyle name="Normal 11 10 10 2" xfId="20313"/>
    <cellStyle name="Normal 11 10 11" xfId="2583"/>
    <cellStyle name="Normal 11 10 11 2" xfId="20314"/>
    <cellStyle name="Normal 11 10 12" xfId="2584"/>
    <cellStyle name="Normal 11 10 12 2" xfId="20315"/>
    <cellStyle name="Normal 11 10 13" xfId="2585"/>
    <cellStyle name="Normal 11 10 13 2" xfId="20316"/>
    <cellStyle name="Normal 11 10 14" xfId="2586"/>
    <cellStyle name="Normal 11 10 14 2" xfId="20317"/>
    <cellStyle name="Normal 11 10 15" xfId="2587"/>
    <cellStyle name="Normal 11 10 15 2" xfId="20318"/>
    <cellStyle name="Normal 11 10 16" xfId="2588"/>
    <cellStyle name="Normal 11 10 16 2" xfId="20319"/>
    <cellStyle name="Normal 11 10 17" xfId="2589"/>
    <cellStyle name="Normal 11 10 17 2" xfId="20320"/>
    <cellStyle name="Normal 11 10 18" xfId="2590"/>
    <cellStyle name="Normal 11 10 18 2" xfId="20321"/>
    <cellStyle name="Normal 11 10 19" xfId="20312"/>
    <cellStyle name="Normal 11 10 2" xfId="2591"/>
    <cellStyle name="Normal 11 10 2 2" xfId="2592"/>
    <cellStyle name="Normal 11 10 2 2 2" xfId="20323"/>
    <cellStyle name="Normal 11 10 2 3" xfId="2593"/>
    <cellStyle name="Normal 11 10 2 3 2" xfId="20324"/>
    <cellStyle name="Normal 11 10 2 4" xfId="2594"/>
    <cellStyle name="Normal 11 10 2 4 2" xfId="20325"/>
    <cellStyle name="Normal 11 10 2 5" xfId="20322"/>
    <cellStyle name="Normal 11 10 3" xfId="2595"/>
    <cellStyle name="Normal 11 10 3 2" xfId="20326"/>
    <cellStyle name="Normal 11 10 4" xfId="2596"/>
    <cellStyle name="Normal 11 10 4 2" xfId="20327"/>
    <cellStyle name="Normal 11 10 5" xfId="2597"/>
    <cellStyle name="Normal 11 10 5 2" xfId="20328"/>
    <cellStyle name="Normal 11 10 6" xfId="2598"/>
    <cellStyle name="Normal 11 10 6 2" xfId="20329"/>
    <cellStyle name="Normal 11 10 7" xfId="2599"/>
    <cellStyle name="Normal 11 10 7 2" xfId="20330"/>
    <cellStyle name="Normal 11 10 8" xfId="2600"/>
    <cellStyle name="Normal 11 10 8 2" xfId="20331"/>
    <cellStyle name="Normal 11 10 9" xfId="2601"/>
    <cellStyle name="Normal 11 10 9 2" xfId="20332"/>
    <cellStyle name="Normal 11 11" xfId="2602"/>
    <cellStyle name="Normal 11 11 10" xfId="2603"/>
    <cellStyle name="Normal 11 11 10 2" xfId="20334"/>
    <cellStyle name="Normal 11 11 11" xfId="2604"/>
    <cellStyle name="Normal 11 11 11 2" xfId="20335"/>
    <cellStyle name="Normal 11 11 12" xfId="2605"/>
    <cellStyle name="Normal 11 11 12 2" xfId="20336"/>
    <cellStyle name="Normal 11 11 13" xfId="2606"/>
    <cellStyle name="Normal 11 11 13 2" xfId="20337"/>
    <cellStyle name="Normal 11 11 14" xfId="2607"/>
    <cellStyle name="Normal 11 11 14 2" xfId="20338"/>
    <cellStyle name="Normal 11 11 15" xfId="2608"/>
    <cellStyle name="Normal 11 11 15 2" xfId="20339"/>
    <cellStyle name="Normal 11 11 16" xfId="2609"/>
    <cellStyle name="Normal 11 11 16 2" xfId="20340"/>
    <cellStyle name="Normal 11 11 17" xfId="2610"/>
    <cellStyle name="Normal 11 11 17 2" xfId="20341"/>
    <cellStyle name="Normal 11 11 18" xfId="2611"/>
    <cellStyle name="Normal 11 11 18 2" xfId="20342"/>
    <cellStyle name="Normal 11 11 19" xfId="20333"/>
    <cellStyle name="Normal 11 11 2" xfId="2612"/>
    <cellStyle name="Normal 11 11 2 2" xfId="2613"/>
    <cellStyle name="Normal 11 11 2 2 2" xfId="20344"/>
    <cellStyle name="Normal 11 11 2 3" xfId="2614"/>
    <cellStyle name="Normal 11 11 2 3 2" xfId="20345"/>
    <cellStyle name="Normal 11 11 2 4" xfId="2615"/>
    <cellStyle name="Normal 11 11 2 4 2" xfId="20346"/>
    <cellStyle name="Normal 11 11 2 5" xfId="20343"/>
    <cellStyle name="Normal 11 11 3" xfId="2616"/>
    <cellStyle name="Normal 11 11 3 2" xfId="20347"/>
    <cellStyle name="Normal 11 11 4" xfId="2617"/>
    <cellStyle name="Normal 11 11 4 2" xfId="20348"/>
    <cellStyle name="Normal 11 11 5" xfId="2618"/>
    <cellStyle name="Normal 11 11 5 2" xfId="20349"/>
    <cellStyle name="Normal 11 11 6" xfId="2619"/>
    <cellStyle name="Normal 11 11 6 2" xfId="20350"/>
    <cellStyle name="Normal 11 11 7" xfId="2620"/>
    <cellStyle name="Normal 11 11 7 2" xfId="20351"/>
    <cellStyle name="Normal 11 11 8" xfId="2621"/>
    <cellStyle name="Normal 11 11 8 2" xfId="20352"/>
    <cellStyle name="Normal 11 11 9" xfId="2622"/>
    <cellStyle name="Normal 11 11 9 2" xfId="20353"/>
    <cellStyle name="Normal 11 12" xfId="2623"/>
    <cellStyle name="Normal 11 12 10" xfId="2624"/>
    <cellStyle name="Normal 11 12 10 2" xfId="20355"/>
    <cellStyle name="Normal 11 12 11" xfId="2625"/>
    <cellStyle name="Normal 11 12 11 2" xfId="20356"/>
    <cellStyle name="Normal 11 12 12" xfId="2626"/>
    <cellStyle name="Normal 11 12 12 2" xfId="20357"/>
    <cellStyle name="Normal 11 12 13" xfId="2627"/>
    <cellStyle name="Normal 11 12 13 2" xfId="20358"/>
    <cellStyle name="Normal 11 12 14" xfId="2628"/>
    <cellStyle name="Normal 11 12 14 2" xfId="20359"/>
    <cellStyle name="Normal 11 12 15" xfId="2629"/>
    <cellStyle name="Normal 11 12 15 2" xfId="20360"/>
    <cellStyle name="Normal 11 12 16" xfId="2630"/>
    <cellStyle name="Normal 11 12 16 2" xfId="20361"/>
    <cellStyle name="Normal 11 12 17" xfId="2631"/>
    <cellStyle name="Normal 11 12 17 2" xfId="20362"/>
    <cellStyle name="Normal 11 12 18" xfId="2632"/>
    <cellStyle name="Normal 11 12 18 2" xfId="20363"/>
    <cellStyle name="Normal 11 12 19" xfId="20354"/>
    <cellStyle name="Normal 11 12 2" xfId="2633"/>
    <cellStyle name="Normal 11 12 2 2" xfId="2634"/>
    <cellStyle name="Normal 11 12 2 2 2" xfId="20365"/>
    <cellStyle name="Normal 11 12 2 3" xfId="2635"/>
    <cellStyle name="Normal 11 12 2 3 2" xfId="20366"/>
    <cellStyle name="Normal 11 12 2 4" xfId="2636"/>
    <cellStyle name="Normal 11 12 2 4 2" xfId="20367"/>
    <cellStyle name="Normal 11 12 2 5" xfId="20364"/>
    <cellStyle name="Normal 11 12 3" xfId="2637"/>
    <cellStyle name="Normal 11 12 3 2" xfId="20368"/>
    <cellStyle name="Normal 11 12 4" xfId="2638"/>
    <cellStyle name="Normal 11 12 4 2" xfId="20369"/>
    <cellStyle name="Normal 11 12 5" xfId="2639"/>
    <cellStyle name="Normal 11 12 5 2" xfId="20370"/>
    <cellStyle name="Normal 11 12 6" xfId="2640"/>
    <cellStyle name="Normal 11 12 6 2" xfId="20371"/>
    <cellStyle name="Normal 11 12 7" xfId="2641"/>
    <cellStyle name="Normal 11 12 7 2" xfId="20372"/>
    <cellStyle name="Normal 11 12 8" xfId="2642"/>
    <cellStyle name="Normal 11 12 8 2" xfId="20373"/>
    <cellStyle name="Normal 11 12 9" xfId="2643"/>
    <cellStyle name="Normal 11 12 9 2" xfId="20374"/>
    <cellStyle name="Normal 11 13" xfId="2644"/>
    <cellStyle name="Normal 11 13 10" xfId="2645"/>
    <cellStyle name="Normal 11 13 10 2" xfId="20376"/>
    <cellStyle name="Normal 11 13 11" xfId="2646"/>
    <cellStyle name="Normal 11 13 11 2" xfId="20377"/>
    <cellStyle name="Normal 11 13 12" xfId="2647"/>
    <cellStyle name="Normal 11 13 12 2" xfId="20378"/>
    <cellStyle name="Normal 11 13 13" xfId="2648"/>
    <cellStyle name="Normal 11 13 13 2" xfId="20379"/>
    <cellStyle name="Normal 11 13 14" xfId="2649"/>
    <cellStyle name="Normal 11 13 14 2" xfId="20380"/>
    <cellStyle name="Normal 11 13 15" xfId="2650"/>
    <cellStyle name="Normal 11 13 15 2" xfId="20381"/>
    <cellStyle name="Normal 11 13 16" xfId="2651"/>
    <cellStyle name="Normal 11 13 16 2" xfId="20382"/>
    <cellStyle name="Normal 11 13 17" xfId="2652"/>
    <cellStyle name="Normal 11 13 17 2" xfId="20383"/>
    <cellStyle name="Normal 11 13 18" xfId="2653"/>
    <cellStyle name="Normal 11 13 18 2" xfId="20384"/>
    <cellStyle name="Normal 11 13 19" xfId="20375"/>
    <cellStyle name="Normal 11 13 2" xfId="2654"/>
    <cellStyle name="Normal 11 13 2 2" xfId="2655"/>
    <cellStyle name="Normal 11 13 2 2 2" xfId="20386"/>
    <cellStyle name="Normal 11 13 2 3" xfId="2656"/>
    <cellStyle name="Normal 11 13 2 3 2" xfId="20387"/>
    <cellStyle name="Normal 11 13 2 4" xfId="2657"/>
    <cellStyle name="Normal 11 13 2 4 2" xfId="20388"/>
    <cellStyle name="Normal 11 13 2 5" xfId="20385"/>
    <cellStyle name="Normal 11 13 3" xfId="2658"/>
    <cellStyle name="Normal 11 13 3 2" xfId="20389"/>
    <cellStyle name="Normal 11 13 4" xfId="2659"/>
    <cellStyle name="Normal 11 13 4 2" xfId="20390"/>
    <cellStyle name="Normal 11 13 5" xfId="2660"/>
    <cellStyle name="Normal 11 13 5 2" xfId="20391"/>
    <cellStyle name="Normal 11 13 6" xfId="2661"/>
    <cellStyle name="Normal 11 13 6 2" xfId="20392"/>
    <cellStyle name="Normal 11 13 7" xfId="2662"/>
    <cellStyle name="Normal 11 13 7 2" xfId="20393"/>
    <cellStyle name="Normal 11 13 8" xfId="2663"/>
    <cellStyle name="Normal 11 13 8 2" xfId="20394"/>
    <cellStyle name="Normal 11 13 9" xfId="2664"/>
    <cellStyle name="Normal 11 13 9 2" xfId="20395"/>
    <cellStyle name="Normal 11 14" xfId="2665"/>
    <cellStyle name="Normal 11 14 10" xfId="2666"/>
    <cellStyle name="Normal 11 14 10 2" xfId="20397"/>
    <cellStyle name="Normal 11 14 11" xfId="2667"/>
    <cellStyle name="Normal 11 14 11 2" xfId="20398"/>
    <cellStyle name="Normal 11 14 12" xfId="2668"/>
    <cellStyle name="Normal 11 14 12 2" xfId="20399"/>
    <cellStyle name="Normal 11 14 13" xfId="2669"/>
    <cellStyle name="Normal 11 14 13 2" xfId="20400"/>
    <cellStyle name="Normal 11 14 14" xfId="2670"/>
    <cellStyle name="Normal 11 14 14 2" xfId="20401"/>
    <cellStyle name="Normal 11 14 15" xfId="2671"/>
    <cellStyle name="Normal 11 14 15 2" xfId="20402"/>
    <cellStyle name="Normal 11 14 16" xfId="2672"/>
    <cellStyle name="Normal 11 14 16 2" xfId="20403"/>
    <cellStyle name="Normal 11 14 17" xfId="2673"/>
    <cellStyle name="Normal 11 14 17 2" xfId="20404"/>
    <cellStyle name="Normal 11 14 18" xfId="2674"/>
    <cellStyle name="Normal 11 14 18 2" xfId="20405"/>
    <cellStyle name="Normal 11 14 19" xfId="20396"/>
    <cellStyle name="Normal 11 14 2" xfId="2675"/>
    <cellStyle name="Normal 11 14 2 2" xfId="2676"/>
    <cellStyle name="Normal 11 14 2 2 2" xfId="20407"/>
    <cellStyle name="Normal 11 14 2 3" xfId="2677"/>
    <cellStyle name="Normal 11 14 2 3 2" xfId="20408"/>
    <cellStyle name="Normal 11 14 2 4" xfId="2678"/>
    <cellStyle name="Normal 11 14 2 4 2" xfId="20409"/>
    <cellStyle name="Normal 11 14 2 5" xfId="20406"/>
    <cellStyle name="Normal 11 14 3" xfId="2679"/>
    <cellStyle name="Normal 11 14 3 2" xfId="20410"/>
    <cellStyle name="Normal 11 14 4" xfId="2680"/>
    <cellStyle name="Normal 11 14 4 2" xfId="20411"/>
    <cellStyle name="Normal 11 14 5" xfId="2681"/>
    <cellStyle name="Normal 11 14 5 2" xfId="20412"/>
    <cellStyle name="Normal 11 14 6" xfId="2682"/>
    <cellStyle name="Normal 11 14 6 2" xfId="20413"/>
    <cellStyle name="Normal 11 14 7" xfId="2683"/>
    <cellStyle name="Normal 11 14 7 2" xfId="20414"/>
    <cellStyle name="Normal 11 14 8" xfId="2684"/>
    <cellStyle name="Normal 11 14 8 2" xfId="20415"/>
    <cellStyle name="Normal 11 14 9" xfId="2685"/>
    <cellStyle name="Normal 11 14 9 2" xfId="20416"/>
    <cellStyle name="Normal 11 15" xfId="2686"/>
    <cellStyle name="Normal 11 15 10" xfId="2687"/>
    <cellStyle name="Normal 11 15 10 2" xfId="20418"/>
    <cellStyle name="Normal 11 15 11" xfId="2688"/>
    <cellStyle name="Normal 11 15 11 2" xfId="20419"/>
    <cellStyle name="Normal 11 15 12" xfId="2689"/>
    <cellStyle name="Normal 11 15 12 2" xfId="20420"/>
    <cellStyle name="Normal 11 15 13" xfId="2690"/>
    <cellStyle name="Normal 11 15 13 2" xfId="20421"/>
    <cellStyle name="Normal 11 15 14" xfId="2691"/>
    <cellStyle name="Normal 11 15 14 2" xfId="20422"/>
    <cellStyle name="Normal 11 15 15" xfId="2692"/>
    <cellStyle name="Normal 11 15 15 2" xfId="20423"/>
    <cellStyle name="Normal 11 15 16" xfId="2693"/>
    <cellStyle name="Normal 11 15 16 2" xfId="20424"/>
    <cellStyle name="Normal 11 15 17" xfId="2694"/>
    <cellStyle name="Normal 11 15 17 2" xfId="20425"/>
    <cellStyle name="Normal 11 15 18" xfId="2695"/>
    <cellStyle name="Normal 11 15 18 2" xfId="20426"/>
    <cellStyle name="Normal 11 15 19" xfId="20417"/>
    <cellStyle name="Normal 11 15 2" xfId="2696"/>
    <cellStyle name="Normal 11 15 2 2" xfId="2697"/>
    <cellStyle name="Normal 11 15 2 2 2" xfId="20428"/>
    <cellStyle name="Normal 11 15 2 3" xfId="2698"/>
    <cellStyle name="Normal 11 15 2 3 2" xfId="20429"/>
    <cellStyle name="Normal 11 15 2 4" xfId="2699"/>
    <cellStyle name="Normal 11 15 2 4 2" xfId="20430"/>
    <cellStyle name="Normal 11 15 2 5" xfId="20427"/>
    <cellStyle name="Normal 11 15 3" xfId="2700"/>
    <cellStyle name="Normal 11 15 3 2" xfId="20431"/>
    <cellStyle name="Normal 11 15 4" xfId="2701"/>
    <cellStyle name="Normal 11 15 4 2" xfId="20432"/>
    <cellStyle name="Normal 11 15 5" xfId="2702"/>
    <cellStyle name="Normal 11 15 5 2" xfId="20433"/>
    <cellStyle name="Normal 11 15 6" xfId="2703"/>
    <cellStyle name="Normal 11 15 6 2" xfId="20434"/>
    <cellStyle name="Normal 11 15 7" xfId="2704"/>
    <cellStyle name="Normal 11 15 7 2" xfId="20435"/>
    <cellStyle name="Normal 11 15 8" xfId="2705"/>
    <cellStyle name="Normal 11 15 8 2" xfId="20436"/>
    <cellStyle name="Normal 11 15 9" xfId="2706"/>
    <cellStyle name="Normal 11 15 9 2" xfId="20437"/>
    <cellStyle name="Normal 11 16" xfId="2707"/>
    <cellStyle name="Normal 11 16 10" xfId="2708"/>
    <cellStyle name="Normal 11 16 10 2" xfId="20439"/>
    <cellStyle name="Normal 11 16 11" xfId="2709"/>
    <cellStyle name="Normal 11 16 11 2" xfId="20440"/>
    <cellStyle name="Normal 11 16 12" xfId="2710"/>
    <cellStyle name="Normal 11 16 12 2" xfId="20441"/>
    <cellStyle name="Normal 11 16 13" xfId="2711"/>
    <cellStyle name="Normal 11 16 13 2" xfId="20442"/>
    <cellStyle name="Normal 11 16 14" xfId="2712"/>
    <cellStyle name="Normal 11 16 14 2" xfId="20443"/>
    <cellStyle name="Normal 11 16 15" xfId="2713"/>
    <cellStyle name="Normal 11 16 15 2" xfId="20444"/>
    <cellStyle name="Normal 11 16 16" xfId="2714"/>
    <cellStyle name="Normal 11 16 16 2" xfId="20445"/>
    <cellStyle name="Normal 11 16 17" xfId="2715"/>
    <cellStyle name="Normal 11 16 17 2" xfId="20446"/>
    <cellStyle name="Normal 11 16 18" xfId="2716"/>
    <cellStyle name="Normal 11 16 18 2" xfId="20447"/>
    <cellStyle name="Normal 11 16 19" xfId="20438"/>
    <cellStyle name="Normal 11 16 2" xfId="2717"/>
    <cellStyle name="Normal 11 16 2 2" xfId="2718"/>
    <cellStyle name="Normal 11 16 2 2 2" xfId="20449"/>
    <cellStyle name="Normal 11 16 2 3" xfId="2719"/>
    <cellStyle name="Normal 11 16 2 3 2" xfId="20450"/>
    <cellStyle name="Normal 11 16 2 4" xfId="2720"/>
    <cellStyle name="Normal 11 16 2 4 2" xfId="20451"/>
    <cellStyle name="Normal 11 16 2 5" xfId="20448"/>
    <cellStyle name="Normal 11 16 3" xfId="2721"/>
    <cellStyle name="Normal 11 16 3 2" xfId="20452"/>
    <cellStyle name="Normal 11 16 4" xfId="2722"/>
    <cellStyle name="Normal 11 16 4 2" xfId="20453"/>
    <cellStyle name="Normal 11 16 5" xfId="2723"/>
    <cellStyle name="Normal 11 16 5 2" xfId="20454"/>
    <cellStyle name="Normal 11 16 6" xfId="2724"/>
    <cellStyle name="Normal 11 16 6 2" xfId="20455"/>
    <cellStyle name="Normal 11 16 7" xfId="2725"/>
    <cellStyle name="Normal 11 16 7 2" xfId="20456"/>
    <cellStyle name="Normal 11 16 8" xfId="2726"/>
    <cellStyle name="Normal 11 16 8 2" xfId="20457"/>
    <cellStyle name="Normal 11 16 9" xfId="2727"/>
    <cellStyle name="Normal 11 16 9 2" xfId="20458"/>
    <cellStyle name="Normal 11 17" xfId="2728"/>
    <cellStyle name="Normal 11 17 10" xfId="2729"/>
    <cellStyle name="Normal 11 17 10 2" xfId="20460"/>
    <cellStyle name="Normal 11 17 11" xfId="2730"/>
    <cellStyle name="Normal 11 17 11 2" xfId="20461"/>
    <cellStyle name="Normal 11 17 12" xfId="2731"/>
    <cellStyle name="Normal 11 17 12 2" xfId="20462"/>
    <cellStyle name="Normal 11 17 13" xfId="2732"/>
    <cellStyle name="Normal 11 17 13 2" xfId="20463"/>
    <cellStyle name="Normal 11 17 14" xfId="2733"/>
    <cellStyle name="Normal 11 17 14 2" xfId="20464"/>
    <cellStyle name="Normal 11 17 15" xfId="2734"/>
    <cellStyle name="Normal 11 17 15 2" xfId="20465"/>
    <cellStyle name="Normal 11 17 16" xfId="2735"/>
    <cellStyle name="Normal 11 17 16 2" xfId="20466"/>
    <cellStyle name="Normal 11 17 17" xfId="2736"/>
    <cellStyle name="Normal 11 17 17 2" xfId="20467"/>
    <cellStyle name="Normal 11 17 18" xfId="2737"/>
    <cellStyle name="Normal 11 17 18 2" xfId="20468"/>
    <cellStyle name="Normal 11 17 19" xfId="20459"/>
    <cellStyle name="Normal 11 17 2" xfId="2738"/>
    <cellStyle name="Normal 11 17 2 2" xfId="2739"/>
    <cellStyle name="Normal 11 17 2 2 2" xfId="20470"/>
    <cellStyle name="Normal 11 17 2 3" xfId="2740"/>
    <cellStyle name="Normal 11 17 2 3 2" xfId="20471"/>
    <cellStyle name="Normal 11 17 2 4" xfId="2741"/>
    <cellStyle name="Normal 11 17 2 4 2" xfId="20472"/>
    <cellStyle name="Normal 11 17 2 5" xfId="20469"/>
    <cellStyle name="Normal 11 17 3" xfId="2742"/>
    <cellStyle name="Normal 11 17 3 2" xfId="20473"/>
    <cellStyle name="Normal 11 17 4" xfId="2743"/>
    <cellStyle name="Normal 11 17 4 2" xfId="20474"/>
    <cellStyle name="Normal 11 17 5" xfId="2744"/>
    <cellStyle name="Normal 11 17 5 2" xfId="20475"/>
    <cellStyle name="Normal 11 17 6" xfId="2745"/>
    <cellStyle name="Normal 11 17 6 2" xfId="20476"/>
    <cellStyle name="Normal 11 17 7" xfId="2746"/>
    <cellStyle name="Normal 11 17 7 2" xfId="20477"/>
    <cellStyle name="Normal 11 17 8" xfId="2747"/>
    <cellStyle name="Normal 11 17 8 2" xfId="20478"/>
    <cellStyle name="Normal 11 17 9" xfId="2748"/>
    <cellStyle name="Normal 11 17 9 2" xfId="20479"/>
    <cellStyle name="Normal 11 18" xfId="2749"/>
    <cellStyle name="Normal 11 18 10" xfId="2750"/>
    <cellStyle name="Normal 11 18 10 2" xfId="20481"/>
    <cellStyle name="Normal 11 18 11" xfId="2751"/>
    <cellStyle name="Normal 11 18 11 2" xfId="20482"/>
    <cellStyle name="Normal 11 18 12" xfId="2752"/>
    <cellStyle name="Normal 11 18 12 2" xfId="20483"/>
    <cellStyle name="Normal 11 18 13" xfId="2753"/>
    <cellStyle name="Normal 11 18 13 2" xfId="20484"/>
    <cellStyle name="Normal 11 18 14" xfId="2754"/>
    <cellStyle name="Normal 11 18 14 2" xfId="20485"/>
    <cellStyle name="Normal 11 18 15" xfId="2755"/>
    <cellStyle name="Normal 11 18 15 2" xfId="20486"/>
    <cellStyle name="Normal 11 18 16" xfId="2756"/>
    <cellStyle name="Normal 11 18 16 2" xfId="20487"/>
    <cellStyle name="Normal 11 18 17" xfId="2757"/>
    <cellStyle name="Normal 11 18 17 2" xfId="20488"/>
    <cellStyle name="Normal 11 18 18" xfId="2758"/>
    <cellStyle name="Normal 11 18 18 2" xfId="20489"/>
    <cellStyle name="Normal 11 18 19" xfId="20480"/>
    <cellStyle name="Normal 11 18 2" xfId="2759"/>
    <cellStyle name="Normal 11 18 2 2" xfId="2760"/>
    <cellStyle name="Normal 11 18 2 2 2" xfId="20491"/>
    <cellStyle name="Normal 11 18 2 3" xfId="2761"/>
    <cellStyle name="Normal 11 18 2 3 2" xfId="20492"/>
    <cellStyle name="Normal 11 18 2 4" xfId="2762"/>
    <cellStyle name="Normal 11 18 2 4 2" xfId="20493"/>
    <cellStyle name="Normal 11 18 2 5" xfId="20490"/>
    <cellStyle name="Normal 11 18 3" xfId="2763"/>
    <cellStyle name="Normal 11 18 3 2" xfId="20494"/>
    <cellStyle name="Normal 11 18 4" xfId="2764"/>
    <cellStyle name="Normal 11 18 4 2" xfId="20495"/>
    <cellStyle name="Normal 11 18 5" xfId="2765"/>
    <cellStyle name="Normal 11 18 5 2" xfId="20496"/>
    <cellStyle name="Normal 11 18 6" xfId="2766"/>
    <cellStyle name="Normal 11 18 6 2" xfId="20497"/>
    <cellStyle name="Normal 11 18 7" xfId="2767"/>
    <cellStyle name="Normal 11 18 7 2" xfId="20498"/>
    <cellStyle name="Normal 11 18 8" xfId="2768"/>
    <cellStyle name="Normal 11 18 8 2" xfId="20499"/>
    <cellStyle name="Normal 11 18 9" xfId="2769"/>
    <cellStyle name="Normal 11 18 9 2" xfId="20500"/>
    <cellStyle name="Normal 11 19" xfId="2770"/>
    <cellStyle name="Normal 11 19 10" xfId="2771"/>
    <cellStyle name="Normal 11 19 10 2" xfId="20502"/>
    <cellStyle name="Normal 11 19 11" xfId="2772"/>
    <cellStyle name="Normal 11 19 11 2" xfId="20503"/>
    <cellStyle name="Normal 11 19 12" xfId="2773"/>
    <cellStyle name="Normal 11 19 12 2" xfId="20504"/>
    <cellStyle name="Normal 11 19 13" xfId="2774"/>
    <cellStyle name="Normal 11 19 13 2" xfId="20505"/>
    <cellStyle name="Normal 11 19 14" xfId="2775"/>
    <cellStyle name="Normal 11 19 14 2" xfId="20506"/>
    <cellStyle name="Normal 11 19 15" xfId="2776"/>
    <cellStyle name="Normal 11 19 15 2" xfId="20507"/>
    <cellStyle name="Normal 11 19 16" xfId="2777"/>
    <cellStyle name="Normal 11 19 16 2" xfId="20508"/>
    <cellStyle name="Normal 11 19 17" xfId="2778"/>
    <cellStyle name="Normal 11 19 17 2" xfId="20509"/>
    <cellStyle name="Normal 11 19 18" xfId="2779"/>
    <cellStyle name="Normal 11 19 18 2" xfId="20510"/>
    <cellStyle name="Normal 11 19 19" xfId="20501"/>
    <cellStyle name="Normal 11 19 2" xfId="2780"/>
    <cellStyle name="Normal 11 19 2 2" xfId="2781"/>
    <cellStyle name="Normal 11 19 2 2 2" xfId="20512"/>
    <cellStyle name="Normal 11 19 2 3" xfId="2782"/>
    <cellStyle name="Normal 11 19 2 3 2" xfId="20513"/>
    <cellStyle name="Normal 11 19 2 4" xfId="2783"/>
    <cellStyle name="Normal 11 19 2 4 2" xfId="20514"/>
    <cellStyle name="Normal 11 19 2 5" xfId="20511"/>
    <cellStyle name="Normal 11 19 3" xfId="2784"/>
    <cellStyle name="Normal 11 19 3 2" xfId="20515"/>
    <cellStyle name="Normal 11 19 4" xfId="2785"/>
    <cellStyle name="Normal 11 19 4 2" xfId="20516"/>
    <cellStyle name="Normal 11 19 5" xfId="2786"/>
    <cellStyle name="Normal 11 19 5 2" xfId="20517"/>
    <cellStyle name="Normal 11 19 6" xfId="2787"/>
    <cellStyle name="Normal 11 19 6 2" xfId="20518"/>
    <cellStyle name="Normal 11 19 7" xfId="2788"/>
    <cellStyle name="Normal 11 19 7 2" xfId="20519"/>
    <cellStyle name="Normal 11 19 8" xfId="2789"/>
    <cellStyle name="Normal 11 19 8 2" xfId="20520"/>
    <cellStyle name="Normal 11 19 9" xfId="2790"/>
    <cellStyle name="Normal 11 19 9 2" xfId="20521"/>
    <cellStyle name="Normal 11 2" xfId="2791"/>
    <cellStyle name="Normal 11 2 10" xfId="2792"/>
    <cellStyle name="Normal 11 2 10 2" xfId="20523"/>
    <cellStyle name="Normal 11 2 11" xfId="2793"/>
    <cellStyle name="Normal 11 2 11 2" xfId="20524"/>
    <cellStyle name="Normal 11 2 12" xfId="2794"/>
    <cellStyle name="Normal 11 2 12 2" xfId="20525"/>
    <cellStyle name="Normal 11 2 13" xfId="2795"/>
    <cellStyle name="Normal 11 2 13 2" xfId="20526"/>
    <cellStyle name="Normal 11 2 14" xfId="2796"/>
    <cellStyle name="Normal 11 2 14 2" xfId="20527"/>
    <cellStyle name="Normal 11 2 15" xfId="2797"/>
    <cellStyle name="Normal 11 2 15 2" xfId="20528"/>
    <cellStyle name="Normal 11 2 16" xfId="2798"/>
    <cellStyle name="Normal 11 2 16 2" xfId="20529"/>
    <cellStyle name="Normal 11 2 17" xfId="2799"/>
    <cellStyle name="Normal 11 2 17 2" xfId="20530"/>
    <cellStyle name="Normal 11 2 18" xfId="2800"/>
    <cellStyle name="Normal 11 2 18 2" xfId="20531"/>
    <cellStyle name="Normal 11 2 19" xfId="2801"/>
    <cellStyle name="Normal 11 2 2" xfId="2802"/>
    <cellStyle name="Normal 11 2 2 2" xfId="2803"/>
    <cellStyle name="Normal 11 2 2 2 2" xfId="20533"/>
    <cellStyle name="Normal 11 2 2 3" xfId="2804"/>
    <cellStyle name="Normal 11 2 2 3 2" xfId="20534"/>
    <cellStyle name="Normal 11 2 2 4" xfId="2805"/>
    <cellStyle name="Normal 11 2 2 4 2" xfId="20535"/>
    <cellStyle name="Normal 11 2 2 5" xfId="20532"/>
    <cellStyle name="Normal 11 2 20" xfId="20522"/>
    <cellStyle name="Normal 11 2 3" xfId="2806"/>
    <cellStyle name="Normal 11 2 3 2" xfId="20536"/>
    <cellStyle name="Normal 11 2 4" xfId="2807"/>
    <cellStyle name="Normal 11 2 4 2" xfId="20537"/>
    <cellStyle name="Normal 11 2 5" xfId="2808"/>
    <cellStyle name="Normal 11 2 5 2" xfId="20538"/>
    <cellStyle name="Normal 11 2 6" xfId="2809"/>
    <cellStyle name="Normal 11 2 6 2" xfId="20539"/>
    <cellStyle name="Normal 11 2 7" xfId="2810"/>
    <cellStyle name="Normal 11 2 7 2" xfId="20540"/>
    <cellStyle name="Normal 11 2 8" xfId="2811"/>
    <cellStyle name="Normal 11 2 8 2" xfId="20541"/>
    <cellStyle name="Normal 11 2 9" xfId="2812"/>
    <cellStyle name="Normal 11 2 9 2" xfId="20542"/>
    <cellStyle name="Normal 11 20" xfId="2813"/>
    <cellStyle name="Normal 11 20 10" xfId="2814"/>
    <cellStyle name="Normal 11 20 10 2" xfId="20544"/>
    <cellStyle name="Normal 11 20 11" xfId="2815"/>
    <cellStyle name="Normal 11 20 11 2" xfId="20545"/>
    <cellStyle name="Normal 11 20 12" xfId="2816"/>
    <cellStyle name="Normal 11 20 12 2" xfId="20546"/>
    <cellStyle name="Normal 11 20 13" xfId="2817"/>
    <cellStyle name="Normal 11 20 13 2" xfId="20547"/>
    <cellStyle name="Normal 11 20 14" xfId="2818"/>
    <cellStyle name="Normal 11 20 14 2" xfId="20548"/>
    <cellStyle name="Normal 11 20 15" xfId="2819"/>
    <cellStyle name="Normal 11 20 15 2" xfId="20549"/>
    <cellStyle name="Normal 11 20 16" xfId="2820"/>
    <cellStyle name="Normal 11 20 16 2" xfId="20550"/>
    <cellStyle name="Normal 11 20 17" xfId="2821"/>
    <cellStyle name="Normal 11 20 17 2" xfId="20551"/>
    <cellStyle name="Normal 11 20 18" xfId="2822"/>
    <cellStyle name="Normal 11 20 18 2" xfId="20552"/>
    <cellStyle name="Normal 11 20 19" xfId="20543"/>
    <cellStyle name="Normal 11 20 2" xfId="2823"/>
    <cellStyle name="Normal 11 20 2 2" xfId="2824"/>
    <cellStyle name="Normal 11 20 2 2 2" xfId="20554"/>
    <cellStyle name="Normal 11 20 2 3" xfId="2825"/>
    <cellStyle name="Normal 11 20 2 3 2" xfId="20555"/>
    <cellStyle name="Normal 11 20 2 4" xfId="2826"/>
    <cellStyle name="Normal 11 20 2 4 2" xfId="20556"/>
    <cellStyle name="Normal 11 20 2 5" xfId="20553"/>
    <cellStyle name="Normal 11 20 3" xfId="2827"/>
    <cellStyle name="Normal 11 20 3 2" xfId="20557"/>
    <cellStyle name="Normal 11 20 4" xfId="2828"/>
    <cellStyle name="Normal 11 20 4 2" xfId="20558"/>
    <cellStyle name="Normal 11 20 5" xfId="2829"/>
    <cellStyle name="Normal 11 20 5 2" xfId="20559"/>
    <cellStyle name="Normal 11 20 6" xfId="2830"/>
    <cellStyle name="Normal 11 20 6 2" xfId="20560"/>
    <cellStyle name="Normal 11 20 7" xfId="2831"/>
    <cellStyle name="Normal 11 20 7 2" xfId="20561"/>
    <cellStyle name="Normal 11 20 8" xfId="2832"/>
    <cellStyle name="Normal 11 20 8 2" xfId="20562"/>
    <cellStyle name="Normal 11 20 9" xfId="2833"/>
    <cellStyle name="Normal 11 20 9 2" xfId="20563"/>
    <cellStyle name="Normal 11 21" xfId="2834"/>
    <cellStyle name="Normal 11 21 10" xfId="2835"/>
    <cellStyle name="Normal 11 21 10 2" xfId="20565"/>
    <cellStyle name="Normal 11 21 11" xfId="2836"/>
    <cellStyle name="Normal 11 21 11 2" xfId="20566"/>
    <cellStyle name="Normal 11 21 12" xfId="2837"/>
    <cellStyle name="Normal 11 21 12 2" xfId="20567"/>
    <cellStyle name="Normal 11 21 13" xfId="2838"/>
    <cellStyle name="Normal 11 21 13 2" xfId="20568"/>
    <cellStyle name="Normal 11 21 14" xfId="2839"/>
    <cellStyle name="Normal 11 21 14 2" xfId="20569"/>
    <cellStyle name="Normal 11 21 15" xfId="2840"/>
    <cellStyle name="Normal 11 21 15 2" xfId="20570"/>
    <cellStyle name="Normal 11 21 16" xfId="2841"/>
    <cellStyle name="Normal 11 21 16 2" xfId="20571"/>
    <cellStyle name="Normal 11 21 17" xfId="2842"/>
    <cellStyle name="Normal 11 21 17 2" xfId="20572"/>
    <cellStyle name="Normal 11 21 18" xfId="2843"/>
    <cellStyle name="Normal 11 21 18 2" xfId="20573"/>
    <cellStyle name="Normal 11 21 19" xfId="20564"/>
    <cellStyle name="Normal 11 21 2" xfId="2844"/>
    <cellStyle name="Normal 11 21 2 2" xfId="2845"/>
    <cellStyle name="Normal 11 21 2 2 2" xfId="20575"/>
    <cellStyle name="Normal 11 21 2 3" xfId="2846"/>
    <cellStyle name="Normal 11 21 2 3 2" xfId="20576"/>
    <cellStyle name="Normal 11 21 2 4" xfId="2847"/>
    <cellStyle name="Normal 11 21 2 4 2" xfId="20577"/>
    <cellStyle name="Normal 11 21 2 5" xfId="20574"/>
    <cellStyle name="Normal 11 21 3" xfId="2848"/>
    <cellStyle name="Normal 11 21 3 2" xfId="20578"/>
    <cellStyle name="Normal 11 21 4" xfId="2849"/>
    <cellStyle name="Normal 11 21 4 2" xfId="20579"/>
    <cellStyle name="Normal 11 21 5" xfId="2850"/>
    <cellStyle name="Normal 11 21 5 2" xfId="20580"/>
    <cellStyle name="Normal 11 21 6" xfId="2851"/>
    <cellStyle name="Normal 11 21 6 2" xfId="20581"/>
    <cellStyle name="Normal 11 21 7" xfId="2852"/>
    <cellStyle name="Normal 11 21 7 2" xfId="20582"/>
    <cellStyle name="Normal 11 21 8" xfId="2853"/>
    <cellStyle name="Normal 11 21 8 2" xfId="20583"/>
    <cellStyle name="Normal 11 21 9" xfId="2854"/>
    <cellStyle name="Normal 11 21 9 2" xfId="20584"/>
    <cellStyle name="Normal 11 22" xfId="2855"/>
    <cellStyle name="Normal 11 22 10" xfId="2856"/>
    <cellStyle name="Normal 11 22 10 2" xfId="20586"/>
    <cellStyle name="Normal 11 22 11" xfId="2857"/>
    <cellStyle name="Normal 11 22 11 2" xfId="20587"/>
    <cellStyle name="Normal 11 22 12" xfId="2858"/>
    <cellStyle name="Normal 11 22 12 2" xfId="20588"/>
    <cellStyle name="Normal 11 22 13" xfId="2859"/>
    <cellStyle name="Normal 11 22 13 2" xfId="20589"/>
    <cellStyle name="Normal 11 22 14" xfId="2860"/>
    <cellStyle name="Normal 11 22 14 2" xfId="20590"/>
    <cellStyle name="Normal 11 22 15" xfId="2861"/>
    <cellStyle name="Normal 11 22 15 2" xfId="20591"/>
    <cellStyle name="Normal 11 22 16" xfId="2862"/>
    <cellStyle name="Normal 11 22 16 2" xfId="20592"/>
    <cellStyle name="Normal 11 22 17" xfId="2863"/>
    <cellStyle name="Normal 11 22 17 2" xfId="20593"/>
    <cellStyle name="Normal 11 22 18" xfId="2864"/>
    <cellStyle name="Normal 11 22 18 2" xfId="20594"/>
    <cellStyle name="Normal 11 22 19" xfId="20585"/>
    <cellStyle name="Normal 11 22 2" xfId="2865"/>
    <cellStyle name="Normal 11 22 2 2" xfId="2866"/>
    <cellStyle name="Normal 11 22 2 2 2" xfId="20596"/>
    <cellStyle name="Normal 11 22 2 3" xfId="2867"/>
    <cellStyle name="Normal 11 22 2 3 2" xfId="20597"/>
    <cellStyle name="Normal 11 22 2 4" xfId="2868"/>
    <cellStyle name="Normal 11 22 2 4 2" xfId="20598"/>
    <cellStyle name="Normal 11 22 2 5" xfId="20595"/>
    <cellStyle name="Normal 11 22 3" xfId="2869"/>
    <cellStyle name="Normal 11 22 3 2" xfId="20599"/>
    <cellStyle name="Normal 11 22 4" xfId="2870"/>
    <cellStyle name="Normal 11 22 4 2" xfId="20600"/>
    <cellStyle name="Normal 11 22 5" xfId="2871"/>
    <cellStyle name="Normal 11 22 5 2" xfId="20601"/>
    <cellStyle name="Normal 11 22 6" xfId="2872"/>
    <cellStyle name="Normal 11 22 6 2" xfId="20602"/>
    <cellStyle name="Normal 11 22 7" xfId="2873"/>
    <cellStyle name="Normal 11 22 7 2" xfId="20603"/>
    <cellStyle name="Normal 11 22 8" xfId="2874"/>
    <cellStyle name="Normal 11 22 8 2" xfId="20604"/>
    <cellStyle name="Normal 11 22 9" xfId="2875"/>
    <cellStyle name="Normal 11 22 9 2" xfId="20605"/>
    <cellStyle name="Normal 11 23" xfId="2876"/>
    <cellStyle name="Normal 11 23 10" xfId="2877"/>
    <cellStyle name="Normal 11 23 10 2" xfId="20607"/>
    <cellStyle name="Normal 11 23 11" xfId="2878"/>
    <cellStyle name="Normal 11 23 11 2" xfId="20608"/>
    <cellStyle name="Normal 11 23 12" xfId="2879"/>
    <cellStyle name="Normal 11 23 12 2" xfId="20609"/>
    <cellStyle name="Normal 11 23 13" xfId="2880"/>
    <cellStyle name="Normal 11 23 13 2" xfId="20610"/>
    <cellStyle name="Normal 11 23 14" xfId="2881"/>
    <cellStyle name="Normal 11 23 14 2" xfId="20611"/>
    <cellStyle name="Normal 11 23 15" xfId="2882"/>
    <cellStyle name="Normal 11 23 15 2" xfId="20612"/>
    <cellStyle name="Normal 11 23 16" xfId="2883"/>
    <cellStyle name="Normal 11 23 16 2" xfId="20613"/>
    <cellStyle name="Normal 11 23 17" xfId="2884"/>
    <cellStyle name="Normal 11 23 17 2" xfId="20614"/>
    <cellStyle name="Normal 11 23 18" xfId="2885"/>
    <cellStyle name="Normal 11 23 18 2" xfId="20615"/>
    <cellStyle name="Normal 11 23 19" xfId="20606"/>
    <cellStyle name="Normal 11 23 2" xfId="2886"/>
    <cellStyle name="Normal 11 23 2 2" xfId="2887"/>
    <cellStyle name="Normal 11 23 2 2 2" xfId="20617"/>
    <cellStyle name="Normal 11 23 2 3" xfId="2888"/>
    <cellStyle name="Normal 11 23 2 3 2" xfId="20618"/>
    <cellStyle name="Normal 11 23 2 4" xfId="2889"/>
    <cellStyle name="Normal 11 23 2 4 2" xfId="20619"/>
    <cellStyle name="Normal 11 23 2 5" xfId="20616"/>
    <cellStyle name="Normal 11 23 3" xfId="2890"/>
    <cellStyle name="Normal 11 23 3 2" xfId="20620"/>
    <cellStyle name="Normal 11 23 4" xfId="2891"/>
    <cellStyle name="Normal 11 23 4 2" xfId="20621"/>
    <cellStyle name="Normal 11 23 5" xfId="2892"/>
    <cellStyle name="Normal 11 23 5 2" xfId="20622"/>
    <cellStyle name="Normal 11 23 6" xfId="2893"/>
    <cellStyle name="Normal 11 23 6 2" xfId="20623"/>
    <cellStyle name="Normal 11 23 7" xfId="2894"/>
    <cellStyle name="Normal 11 23 7 2" xfId="20624"/>
    <cellStyle name="Normal 11 23 8" xfId="2895"/>
    <cellStyle name="Normal 11 23 8 2" xfId="20625"/>
    <cellStyle name="Normal 11 23 9" xfId="2896"/>
    <cellStyle name="Normal 11 23 9 2" xfId="20626"/>
    <cellStyle name="Normal 11 24" xfId="2897"/>
    <cellStyle name="Normal 11 24 10" xfId="2898"/>
    <cellStyle name="Normal 11 24 10 2" xfId="20628"/>
    <cellStyle name="Normal 11 24 11" xfId="2899"/>
    <cellStyle name="Normal 11 24 11 2" xfId="20629"/>
    <cellStyle name="Normal 11 24 12" xfId="2900"/>
    <cellStyle name="Normal 11 24 12 2" xfId="20630"/>
    <cellStyle name="Normal 11 24 13" xfId="2901"/>
    <cellStyle name="Normal 11 24 13 2" xfId="20631"/>
    <cellStyle name="Normal 11 24 14" xfId="2902"/>
    <cellStyle name="Normal 11 24 14 2" xfId="20632"/>
    <cellStyle name="Normal 11 24 15" xfId="2903"/>
    <cellStyle name="Normal 11 24 15 2" xfId="20633"/>
    <cellStyle name="Normal 11 24 16" xfId="2904"/>
    <cellStyle name="Normal 11 24 16 2" xfId="20634"/>
    <cellStyle name="Normal 11 24 17" xfId="2905"/>
    <cellStyle name="Normal 11 24 17 2" xfId="20635"/>
    <cellStyle name="Normal 11 24 18" xfId="2906"/>
    <cellStyle name="Normal 11 24 18 2" xfId="20636"/>
    <cellStyle name="Normal 11 24 19" xfId="20627"/>
    <cellStyle name="Normal 11 24 2" xfId="2907"/>
    <cellStyle name="Normal 11 24 2 2" xfId="2908"/>
    <cellStyle name="Normal 11 24 2 2 2" xfId="20638"/>
    <cellStyle name="Normal 11 24 2 3" xfId="2909"/>
    <cellStyle name="Normal 11 24 2 3 2" xfId="20639"/>
    <cellStyle name="Normal 11 24 2 4" xfId="2910"/>
    <cellStyle name="Normal 11 24 2 4 2" xfId="20640"/>
    <cellStyle name="Normal 11 24 2 5" xfId="20637"/>
    <cellStyle name="Normal 11 24 3" xfId="2911"/>
    <cellStyle name="Normal 11 24 3 2" xfId="20641"/>
    <cellStyle name="Normal 11 24 4" xfId="2912"/>
    <cellStyle name="Normal 11 24 4 2" xfId="20642"/>
    <cellStyle name="Normal 11 24 5" xfId="2913"/>
    <cellStyle name="Normal 11 24 5 2" xfId="20643"/>
    <cellStyle name="Normal 11 24 6" xfId="2914"/>
    <cellStyle name="Normal 11 24 6 2" xfId="20644"/>
    <cellStyle name="Normal 11 24 7" xfId="2915"/>
    <cellStyle name="Normal 11 24 7 2" xfId="20645"/>
    <cellStyle name="Normal 11 24 8" xfId="2916"/>
    <cellStyle name="Normal 11 24 8 2" xfId="20646"/>
    <cellStyle name="Normal 11 24 9" xfId="2917"/>
    <cellStyle name="Normal 11 24 9 2" xfId="20647"/>
    <cellStyle name="Normal 11 25" xfId="2918"/>
    <cellStyle name="Normal 11 25 10" xfId="2919"/>
    <cellStyle name="Normal 11 25 10 2" xfId="20649"/>
    <cellStyle name="Normal 11 25 11" xfId="2920"/>
    <cellStyle name="Normal 11 25 11 2" xfId="20650"/>
    <cellStyle name="Normal 11 25 12" xfId="2921"/>
    <cellStyle name="Normal 11 25 12 2" xfId="20651"/>
    <cellStyle name="Normal 11 25 13" xfId="2922"/>
    <cellStyle name="Normal 11 25 13 2" xfId="20652"/>
    <cellStyle name="Normal 11 25 14" xfId="2923"/>
    <cellStyle name="Normal 11 25 14 2" xfId="20653"/>
    <cellStyle name="Normal 11 25 15" xfId="2924"/>
    <cellStyle name="Normal 11 25 15 2" xfId="20654"/>
    <cellStyle name="Normal 11 25 16" xfId="2925"/>
    <cellStyle name="Normal 11 25 16 2" xfId="20655"/>
    <cellStyle name="Normal 11 25 17" xfId="2926"/>
    <cellStyle name="Normal 11 25 17 2" xfId="20656"/>
    <cellStyle name="Normal 11 25 18" xfId="2927"/>
    <cellStyle name="Normal 11 25 18 2" xfId="20657"/>
    <cellStyle name="Normal 11 25 19" xfId="20648"/>
    <cellStyle name="Normal 11 25 2" xfId="2928"/>
    <cellStyle name="Normal 11 25 2 2" xfId="2929"/>
    <cellStyle name="Normal 11 25 2 2 2" xfId="20659"/>
    <cellStyle name="Normal 11 25 2 3" xfId="2930"/>
    <cellStyle name="Normal 11 25 2 3 2" xfId="20660"/>
    <cellStyle name="Normal 11 25 2 4" xfId="2931"/>
    <cellStyle name="Normal 11 25 2 4 2" xfId="20661"/>
    <cellStyle name="Normal 11 25 2 5" xfId="20658"/>
    <cellStyle name="Normal 11 25 3" xfId="2932"/>
    <cellStyle name="Normal 11 25 3 2" xfId="20662"/>
    <cellStyle name="Normal 11 25 4" xfId="2933"/>
    <cellStyle name="Normal 11 25 4 2" xfId="20663"/>
    <cellStyle name="Normal 11 25 5" xfId="2934"/>
    <cellStyle name="Normal 11 25 5 2" xfId="20664"/>
    <cellStyle name="Normal 11 25 6" xfId="2935"/>
    <cellStyle name="Normal 11 25 6 2" xfId="20665"/>
    <cellStyle name="Normal 11 25 7" xfId="2936"/>
    <cellStyle name="Normal 11 25 7 2" xfId="20666"/>
    <cellStyle name="Normal 11 25 8" xfId="2937"/>
    <cellStyle name="Normal 11 25 8 2" xfId="20667"/>
    <cellStyle name="Normal 11 25 9" xfId="2938"/>
    <cellStyle name="Normal 11 25 9 2" xfId="20668"/>
    <cellStyle name="Normal 11 26" xfId="2939"/>
    <cellStyle name="Normal 11 26 10" xfId="2940"/>
    <cellStyle name="Normal 11 26 10 2" xfId="20670"/>
    <cellStyle name="Normal 11 26 11" xfId="2941"/>
    <cellStyle name="Normal 11 26 11 2" xfId="20671"/>
    <cellStyle name="Normal 11 26 12" xfId="2942"/>
    <cellStyle name="Normal 11 26 12 2" xfId="20672"/>
    <cellStyle name="Normal 11 26 13" xfId="2943"/>
    <cellStyle name="Normal 11 26 13 2" xfId="20673"/>
    <cellStyle name="Normal 11 26 14" xfId="2944"/>
    <cellStyle name="Normal 11 26 14 2" xfId="20674"/>
    <cellStyle name="Normal 11 26 15" xfId="2945"/>
    <cellStyle name="Normal 11 26 15 2" xfId="20675"/>
    <cellStyle name="Normal 11 26 16" xfId="2946"/>
    <cellStyle name="Normal 11 26 16 2" xfId="20676"/>
    <cellStyle name="Normal 11 26 17" xfId="2947"/>
    <cellStyle name="Normal 11 26 17 2" xfId="20677"/>
    <cellStyle name="Normal 11 26 18" xfId="2948"/>
    <cellStyle name="Normal 11 26 18 2" xfId="20678"/>
    <cellStyle name="Normal 11 26 19" xfId="20669"/>
    <cellStyle name="Normal 11 26 2" xfId="2949"/>
    <cellStyle name="Normal 11 26 2 2" xfId="2950"/>
    <cellStyle name="Normal 11 26 2 2 2" xfId="20680"/>
    <cellStyle name="Normal 11 26 2 3" xfId="2951"/>
    <cellStyle name="Normal 11 26 2 3 2" xfId="20681"/>
    <cellStyle name="Normal 11 26 2 4" xfId="2952"/>
    <cellStyle name="Normal 11 26 2 4 2" xfId="20682"/>
    <cellStyle name="Normal 11 26 2 5" xfId="20679"/>
    <cellStyle name="Normal 11 26 3" xfId="2953"/>
    <cellStyle name="Normal 11 26 3 2" xfId="20683"/>
    <cellStyle name="Normal 11 26 4" xfId="2954"/>
    <cellStyle name="Normal 11 26 4 2" xfId="20684"/>
    <cellStyle name="Normal 11 26 5" xfId="2955"/>
    <cellStyle name="Normal 11 26 5 2" xfId="20685"/>
    <cellStyle name="Normal 11 26 6" xfId="2956"/>
    <cellStyle name="Normal 11 26 6 2" xfId="20686"/>
    <cellStyle name="Normal 11 26 7" xfId="2957"/>
    <cellStyle name="Normal 11 26 7 2" xfId="20687"/>
    <cellStyle name="Normal 11 26 8" xfId="2958"/>
    <cellStyle name="Normal 11 26 8 2" xfId="20688"/>
    <cellStyle name="Normal 11 26 9" xfId="2959"/>
    <cellStyle name="Normal 11 26 9 2" xfId="20689"/>
    <cellStyle name="Normal 11 27" xfId="2960"/>
    <cellStyle name="Normal 11 27 10" xfId="2961"/>
    <cellStyle name="Normal 11 27 10 2" xfId="20691"/>
    <cellStyle name="Normal 11 27 11" xfId="2962"/>
    <cellStyle name="Normal 11 27 11 2" xfId="20692"/>
    <cellStyle name="Normal 11 27 12" xfId="2963"/>
    <cellStyle name="Normal 11 27 12 2" xfId="20693"/>
    <cellStyle name="Normal 11 27 13" xfId="2964"/>
    <cellStyle name="Normal 11 27 13 2" xfId="20694"/>
    <cellStyle name="Normal 11 27 14" xfId="2965"/>
    <cellStyle name="Normal 11 27 14 2" xfId="20695"/>
    <cellStyle name="Normal 11 27 15" xfId="2966"/>
    <cellStyle name="Normal 11 27 15 2" xfId="20696"/>
    <cellStyle name="Normal 11 27 16" xfId="2967"/>
    <cellStyle name="Normal 11 27 16 2" xfId="20697"/>
    <cellStyle name="Normal 11 27 17" xfId="2968"/>
    <cellStyle name="Normal 11 27 17 2" xfId="20698"/>
    <cellStyle name="Normal 11 27 18" xfId="2969"/>
    <cellStyle name="Normal 11 27 18 2" xfId="20699"/>
    <cellStyle name="Normal 11 27 19" xfId="20690"/>
    <cellStyle name="Normal 11 27 2" xfId="2970"/>
    <cellStyle name="Normal 11 27 2 2" xfId="2971"/>
    <cellStyle name="Normal 11 27 2 2 2" xfId="20701"/>
    <cellStyle name="Normal 11 27 2 3" xfId="2972"/>
    <cellStyle name="Normal 11 27 2 3 2" xfId="20702"/>
    <cellStyle name="Normal 11 27 2 4" xfId="2973"/>
    <cellStyle name="Normal 11 27 2 4 2" xfId="20703"/>
    <cellStyle name="Normal 11 27 2 5" xfId="20700"/>
    <cellStyle name="Normal 11 27 3" xfId="2974"/>
    <cellStyle name="Normal 11 27 3 2" xfId="20704"/>
    <cellStyle name="Normal 11 27 4" xfId="2975"/>
    <cellStyle name="Normal 11 27 4 2" xfId="20705"/>
    <cellStyle name="Normal 11 27 5" xfId="2976"/>
    <cellStyle name="Normal 11 27 5 2" xfId="20706"/>
    <cellStyle name="Normal 11 27 6" xfId="2977"/>
    <cellStyle name="Normal 11 27 6 2" xfId="20707"/>
    <cellStyle name="Normal 11 27 7" xfId="2978"/>
    <cellStyle name="Normal 11 27 7 2" xfId="20708"/>
    <cellStyle name="Normal 11 27 8" xfId="2979"/>
    <cellStyle name="Normal 11 27 8 2" xfId="20709"/>
    <cellStyle name="Normal 11 27 9" xfId="2980"/>
    <cellStyle name="Normal 11 27 9 2" xfId="20710"/>
    <cellStyle name="Normal 11 28" xfId="2981"/>
    <cellStyle name="Normal 11 28 10" xfId="2982"/>
    <cellStyle name="Normal 11 28 10 2" xfId="20712"/>
    <cellStyle name="Normal 11 28 11" xfId="2983"/>
    <cellStyle name="Normal 11 28 11 2" xfId="20713"/>
    <cellStyle name="Normal 11 28 12" xfId="2984"/>
    <cellStyle name="Normal 11 28 12 2" xfId="20714"/>
    <cellStyle name="Normal 11 28 13" xfId="2985"/>
    <cellStyle name="Normal 11 28 13 2" xfId="20715"/>
    <cellStyle name="Normal 11 28 14" xfId="2986"/>
    <cellStyle name="Normal 11 28 14 2" xfId="20716"/>
    <cellStyle name="Normal 11 28 15" xfId="2987"/>
    <cellStyle name="Normal 11 28 15 2" xfId="20717"/>
    <cellStyle name="Normal 11 28 16" xfId="2988"/>
    <cellStyle name="Normal 11 28 16 2" xfId="20718"/>
    <cellStyle name="Normal 11 28 17" xfId="2989"/>
    <cellStyle name="Normal 11 28 17 2" xfId="20719"/>
    <cellStyle name="Normal 11 28 18" xfId="2990"/>
    <cellStyle name="Normal 11 28 18 2" xfId="20720"/>
    <cellStyle name="Normal 11 28 19" xfId="20711"/>
    <cellStyle name="Normal 11 28 2" xfId="2991"/>
    <cellStyle name="Normal 11 28 2 2" xfId="2992"/>
    <cellStyle name="Normal 11 28 2 2 2" xfId="20722"/>
    <cellStyle name="Normal 11 28 2 3" xfId="2993"/>
    <cellStyle name="Normal 11 28 2 3 2" xfId="20723"/>
    <cellStyle name="Normal 11 28 2 4" xfId="2994"/>
    <cellStyle name="Normal 11 28 2 4 2" xfId="20724"/>
    <cellStyle name="Normal 11 28 2 5" xfId="20721"/>
    <cellStyle name="Normal 11 28 3" xfId="2995"/>
    <cellStyle name="Normal 11 28 3 2" xfId="20725"/>
    <cellStyle name="Normal 11 28 4" xfId="2996"/>
    <cellStyle name="Normal 11 28 4 2" xfId="20726"/>
    <cellStyle name="Normal 11 28 5" xfId="2997"/>
    <cellStyle name="Normal 11 28 5 2" xfId="20727"/>
    <cellStyle name="Normal 11 28 6" xfId="2998"/>
    <cellStyle name="Normal 11 28 6 2" xfId="20728"/>
    <cellStyle name="Normal 11 28 7" xfId="2999"/>
    <cellStyle name="Normal 11 28 7 2" xfId="20729"/>
    <cellStyle name="Normal 11 28 8" xfId="3000"/>
    <cellStyle name="Normal 11 28 8 2" xfId="20730"/>
    <cellStyle name="Normal 11 28 9" xfId="3001"/>
    <cellStyle name="Normal 11 28 9 2" xfId="20731"/>
    <cellStyle name="Normal 11 29" xfId="3002"/>
    <cellStyle name="Normal 11 29 10" xfId="3003"/>
    <cellStyle name="Normal 11 29 10 2" xfId="20733"/>
    <cellStyle name="Normal 11 29 11" xfId="3004"/>
    <cellStyle name="Normal 11 29 11 2" xfId="20734"/>
    <cellStyle name="Normal 11 29 12" xfId="3005"/>
    <cellStyle name="Normal 11 29 12 2" xfId="20735"/>
    <cellStyle name="Normal 11 29 13" xfId="3006"/>
    <cellStyle name="Normal 11 29 13 2" xfId="20736"/>
    <cellStyle name="Normal 11 29 14" xfId="3007"/>
    <cellStyle name="Normal 11 29 14 2" xfId="20737"/>
    <cellStyle name="Normal 11 29 15" xfId="3008"/>
    <cellStyle name="Normal 11 29 15 2" xfId="20738"/>
    <cellStyle name="Normal 11 29 16" xfId="3009"/>
    <cellStyle name="Normal 11 29 16 2" xfId="20739"/>
    <cellStyle name="Normal 11 29 17" xfId="3010"/>
    <cellStyle name="Normal 11 29 17 2" xfId="20740"/>
    <cellStyle name="Normal 11 29 18" xfId="3011"/>
    <cellStyle name="Normal 11 29 18 2" xfId="20741"/>
    <cellStyle name="Normal 11 29 19" xfId="20732"/>
    <cellStyle name="Normal 11 29 2" xfId="3012"/>
    <cellStyle name="Normal 11 29 2 2" xfId="3013"/>
    <cellStyle name="Normal 11 29 2 2 2" xfId="20743"/>
    <cellStyle name="Normal 11 29 2 3" xfId="3014"/>
    <cellStyle name="Normal 11 29 2 3 2" xfId="20744"/>
    <cellStyle name="Normal 11 29 2 4" xfId="3015"/>
    <cellStyle name="Normal 11 29 2 4 2" xfId="20745"/>
    <cellStyle name="Normal 11 29 2 5" xfId="20742"/>
    <cellStyle name="Normal 11 29 3" xfId="3016"/>
    <cellStyle name="Normal 11 29 3 2" xfId="20746"/>
    <cellStyle name="Normal 11 29 4" xfId="3017"/>
    <cellStyle name="Normal 11 29 4 2" xfId="20747"/>
    <cellStyle name="Normal 11 29 5" xfId="3018"/>
    <cellStyle name="Normal 11 29 5 2" xfId="20748"/>
    <cellStyle name="Normal 11 29 6" xfId="3019"/>
    <cellStyle name="Normal 11 29 6 2" xfId="20749"/>
    <cellStyle name="Normal 11 29 7" xfId="3020"/>
    <cellStyle name="Normal 11 29 7 2" xfId="20750"/>
    <cellStyle name="Normal 11 29 8" xfId="3021"/>
    <cellStyle name="Normal 11 29 8 2" xfId="20751"/>
    <cellStyle name="Normal 11 29 9" xfId="3022"/>
    <cellStyle name="Normal 11 29 9 2" xfId="20752"/>
    <cellStyle name="Normal 11 3" xfId="3023"/>
    <cellStyle name="Normal 11 3 10" xfId="3024"/>
    <cellStyle name="Normal 11 3 10 2" xfId="20754"/>
    <cellStyle name="Normal 11 3 11" xfId="3025"/>
    <cellStyle name="Normal 11 3 11 2" xfId="20755"/>
    <cellStyle name="Normal 11 3 12" xfId="3026"/>
    <cellStyle name="Normal 11 3 12 2" xfId="20756"/>
    <cellStyle name="Normal 11 3 13" xfId="3027"/>
    <cellStyle name="Normal 11 3 13 2" xfId="20757"/>
    <cellStyle name="Normal 11 3 14" xfId="3028"/>
    <cellStyle name="Normal 11 3 14 2" xfId="20758"/>
    <cellStyle name="Normal 11 3 15" xfId="3029"/>
    <cellStyle name="Normal 11 3 15 2" xfId="20759"/>
    <cellStyle name="Normal 11 3 16" xfId="3030"/>
    <cellStyle name="Normal 11 3 16 2" xfId="20760"/>
    <cellStyle name="Normal 11 3 17" xfId="3031"/>
    <cellStyle name="Normal 11 3 17 2" xfId="20761"/>
    <cellStyle name="Normal 11 3 18" xfId="3032"/>
    <cellStyle name="Normal 11 3 18 2" xfId="20762"/>
    <cellStyle name="Normal 11 3 19" xfId="20753"/>
    <cellStyle name="Normal 11 3 2" xfId="3033"/>
    <cellStyle name="Normal 11 3 2 2" xfId="3034"/>
    <cellStyle name="Normal 11 3 2 2 2" xfId="20764"/>
    <cellStyle name="Normal 11 3 2 3" xfId="3035"/>
    <cellStyle name="Normal 11 3 2 3 2" xfId="20765"/>
    <cellStyle name="Normal 11 3 2 4" xfId="3036"/>
    <cellStyle name="Normal 11 3 2 4 2" xfId="20766"/>
    <cellStyle name="Normal 11 3 2 5" xfId="20763"/>
    <cellStyle name="Normal 11 3 3" xfId="3037"/>
    <cellStyle name="Normal 11 3 3 2" xfId="20767"/>
    <cellStyle name="Normal 11 3 4" xfId="3038"/>
    <cellStyle name="Normal 11 3 4 2" xfId="20768"/>
    <cellStyle name="Normal 11 3 5" xfId="3039"/>
    <cellStyle name="Normal 11 3 5 2" xfId="20769"/>
    <cellStyle name="Normal 11 3 6" xfId="3040"/>
    <cellStyle name="Normal 11 3 6 2" xfId="20770"/>
    <cellStyle name="Normal 11 3 7" xfId="3041"/>
    <cellStyle name="Normal 11 3 7 2" xfId="20771"/>
    <cellStyle name="Normal 11 3 8" xfId="3042"/>
    <cellStyle name="Normal 11 3 8 2" xfId="20772"/>
    <cellStyle name="Normal 11 3 9" xfId="3043"/>
    <cellStyle name="Normal 11 3 9 2" xfId="20773"/>
    <cellStyle name="Normal 11 30" xfId="3044"/>
    <cellStyle name="Normal 11 30 10" xfId="3045"/>
    <cellStyle name="Normal 11 30 10 2" xfId="20775"/>
    <cellStyle name="Normal 11 30 11" xfId="3046"/>
    <cellStyle name="Normal 11 30 11 2" xfId="20776"/>
    <cellStyle name="Normal 11 30 12" xfId="3047"/>
    <cellStyle name="Normal 11 30 12 2" xfId="20777"/>
    <cellStyle name="Normal 11 30 13" xfId="3048"/>
    <cellStyle name="Normal 11 30 13 2" xfId="20778"/>
    <cellStyle name="Normal 11 30 14" xfId="3049"/>
    <cellStyle name="Normal 11 30 14 2" xfId="20779"/>
    <cellStyle name="Normal 11 30 15" xfId="3050"/>
    <cellStyle name="Normal 11 30 15 2" xfId="20780"/>
    <cellStyle name="Normal 11 30 16" xfId="3051"/>
    <cellStyle name="Normal 11 30 16 2" xfId="20781"/>
    <cellStyle name="Normal 11 30 17" xfId="3052"/>
    <cellStyle name="Normal 11 30 17 2" xfId="20782"/>
    <cellStyle name="Normal 11 30 18" xfId="3053"/>
    <cellStyle name="Normal 11 30 18 2" xfId="20783"/>
    <cellStyle name="Normal 11 30 19" xfId="20774"/>
    <cellStyle name="Normal 11 30 2" xfId="3054"/>
    <cellStyle name="Normal 11 30 2 2" xfId="3055"/>
    <cellStyle name="Normal 11 30 2 2 2" xfId="20785"/>
    <cellStyle name="Normal 11 30 2 3" xfId="3056"/>
    <cellStyle name="Normal 11 30 2 3 2" xfId="20786"/>
    <cellStyle name="Normal 11 30 2 4" xfId="3057"/>
    <cellStyle name="Normal 11 30 2 4 2" xfId="20787"/>
    <cellStyle name="Normal 11 30 2 5" xfId="20784"/>
    <cellStyle name="Normal 11 30 3" xfId="3058"/>
    <cellStyle name="Normal 11 30 3 2" xfId="20788"/>
    <cellStyle name="Normal 11 30 4" xfId="3059"/>
    <cellStyle name="Normal 11 30 4 2" xfId="20789"/>
    <cellStyle name="Normal 11 30 5" xfId="3060"/>
    <cellStyle name="Normal 11 30 5 2" xfId="20790"/>
    <cellStyle name="Normal 11 30 6" xfId="3061"/>
    <cellStyle name="Normal 11 30 6 2" xfId="20791"/>
    <cellStyle name="Normal 11 30 7" xfId="3062"/>
    <cellStyle name="Normal 11 30 7 2" xfId="20792"/>
    <cellStyle name="Normal 11 30 8" xfId="3063"/>
    <cellStyle name="Normal 11 30 8 2" xfId="20793"/>
    <cellStyle name="Normal 11 30 9" xfId="3064"/>
    <cellStyle name="Normal 11 30 9 2" xfId="20794"/>
    <cellStyle name="Normal 11 31" xfId="3065"/>
    <cellStyle name="Normal 11 31 10" xfId="3066"/>
    <cellStyle name="Normal 11 31 10 2" xfId="20796"/>
    <cellStyle name="Normal 11 31 11" xfId="3067"/>
    <cellStyle name="Normal 11 31 11 2" xfId="20797"/>
    <cellStyle name="Normal 11 31 12" xfId="3068"/>
    <cellStyle name="Normal 11 31 12 2" xfId="20798"/>
    <cellStyle name="Normal 11 31 13" xfId="3069"/>
    <cellStyle name="Normal 11 31 13 2" xfId="20799"/>
    <cellStyle name="Normal 11 31 14" xfId="3070"/>
    <cellStyle name="Normal 11 31 14 2" xfId="20800"/>
    <cellStyle name="Normal 11 31 15" xfId="3071"/>
    <cellStyle name="Normal 11 31 15 2" xfId="20801"/>
    <cellStyle name="Normal 11 31 16" xfId="3072"/>
    <cellStyle name="Normal 11 31 16 2" xfId="20802"/>
    <cellStyle name="Normal 11 31 17" xfId="3073"/>
    <cellStyle name="Normal 11 31 17 2" xfId="20803"/>
    <cellStyle name="Normal 11 31 18" xfId="3074"/>
    <cellStyle name="Normal 11 31 18 2" xfId="20804"/>
    <cellStyle name="Normal 11 31 19" xfId="20795"/>
    <cellStyle name="Normal 11 31 2" xfId="3075"/>
    <cellStyle name="Normal 11 31 2 2" xfId="3076"/>
    <cellStyle name="Normal 11 31 2 2 2" xfId="20806"/>
    <cellStyle name="Normal 11 31 2 3" xfId="3077"/>
    <cellStyle name="Normal 11 31 2 3 2" xfId="20807"/>
    <cellStyle name="Normal 11 31 2 4" xfId="3078"/>
    <cellStyle name="Normal 11 31 2 4 2" xfId="20808"/>
    <cellStyle name="Normal 11 31 2 5" xfId="20805"/>
    <cellStyle name="Normal 11 31 3" xfId="3079"/>
    <cellStyle name="Normal 11 31 3 2" xfId="20809"/>
    <cellStyle name="Normal 11 31 4" xfId="3080"/>
    <cellStyle name="Normal 11 31 4 2" xfId="20810"/>
    <cellStyle name="Normal 11 31 5" xfId="3081"/>
    <cellStyle name="Normal 11 31 5 2" xfId="20811"/>
    <cellStyle name="Normal 11 31 6" xfId="3082"/>
    <cellStyle name="Normal 11 31 6 2" xfId="20812"/>
    <cellStyle name="Normal 11 31 7" xfId="3083"/>
    <cellStyle name="Normal 11 31 7 2" xfId="20813"/>
    <cellStyle name="Normal 11 31 8" xfId="3084"/>
    <cellStyle name="Normal 11 31 8 2" xfId="20814"/>
    <cellStyle name="Normal 11 31 9" xfId="3085"/>
    <cellStyle name="Normal 11 31 9 2" xfId="20815"/>
    <cellStyle name="Normal 11 32" xfId="3086"/>
    <cellStyle name="Normal 11 32 10" xfId="3087"/>
    <cellStyle name="Normal 11 32 10 2" xfId="20817"/>
    <cellStyle name="Normal 11 32 11" xfId="3088"/>
    <cellStyle name="Normal 11 32 11 2" xfId="20818"/>
    <cellStyle name="Normal 11 32 12" xfId="3089"/>
    <cellStyle name="Normal 11 32 12 2" xfId="20819"/>
    <cellStyle name="Normal 11 32 13" xfId="3090"/>
    <cellStyle name="Normal 11 32 13 2" xfId="20820"/>
    <cellStyle name="Normal 11 32 14" xfId="3091"/>
    <cellStyle name="Normal 11 32 14 2" xfId="20821"/>
    <cellStyle name="Normal 11 32 15" xfId="3092"/>
    <cellStyle name="Normal 11 32 15 2" xfId="20822"/>
    <cellStyle name="Normal 11 32 16" xfId="3093"/>
    <cellStyle name="Normal 11 32 16 2" xfId="20823"/>
    <cellStyle name="Normal 11 32 17" xfId="3094"/>
    <cellStyle name="Normal 11 32 17 2" xfId="20824"/>
    <cellStyle name="Normal 11 32 18" xfId="20816"/>
    <cellStyle name="Normal 11 32 2" xfId="3095"/>
    <cellStyle name="Normal 11 32 2 2" xfId="20825"/>
    <cellStyle name="Normal 11 32 3" xfId="3096"/>
    <cellStyle name="Normal 11 32 3 2" xfId="20826"/>
    <cellStyle name="Normal 11 32 4" xfId="3097"/>
    <cellStyle name="Normal 11 32 4 2" xfId="20827"/>
    <cellStyle name="Normal 11 32 5" xfId="3098"/>
    <cellStyle name="Normal 11 32 5 2" xfId="20828"/>
    <cellStyle name="Normal 11 32 6" xfId="3099"/>
    <cellStyle name="Normal 11 32 6 2" xfId="20829"/>
    <cellStyle name="Normal 11 32 7" xfId="3100"/>
    <cellStyle name="Normal 11 32 7 2" xfId="20830"/>
    <cellStyle name="Normal 11 32 8" xfId="3101"/>
    <cellStyle name="Normal 11 32 8 2" xfId="20831"/>
    <cellStyle name="Normal 11 32 9" xfId="3102"/>
    <cellStyle name="Normal 11 32 9 2" xfId="20832"/>
    <cellStyle name="Normal 11 33" xfId="3103"/>
    <cellStyle name="Normal 11 33 10" xfId="3104"/>
    <cellStyle name="Normal 11 33 10 2" xfId="20834"/>
    <cellStyle name="Normal 11 33 11" xfId="3105"/>
    <cellStyle name="Normal 11 33 11 2" xfId="20835"/>
    <cellStyle name="Normal 11 33 12" xfId="3106"/>
    <cellStyle name="Normal 11 33 12 2" xfId="20836"/>
    <cellStyle name="Normal 11 33 13" xfId="3107"/>
    <cellStyle name="Normal 11 33 13 2" xfId="20837"/>
    <cellStyle name="Normal 11 33 14" xfId="3108"/>
    <cellStyle name="Normal 11 33 14 2" xfId="20838"/>
    <cellStyle name="Normal 11 33 15" xfId="3109"/>
    <cellStyle name="Normal 11 33 15 2" xfId="20839"/>
    <cellStyle name="Normal 11 33 16" xfId="3110"/>
    <cellStyle name="Normal 11 33 16 2" xfId="20840"/>
    <cellStyle name="Normal 11 33 17" xfId="3111"/>
    <cellStyle name="Normal 11 33 17 2" xfId="20841"/>
    <cellStyle name="Normal 11 33 18" xfId="20833"/>
    <cellStyle name="Normal 11 33 2" xfId="3112"/>
    <cellStyle name="Normal 11 33 2 2" xfId="20842"/>
    <cellStyle name="Normal 11 33 3" xfId="3113"/>
    <cellStyle name="Normal 11 33 3 2" xfId="20843"/>
    <cellStyle name="Normal 11 33 4" xfId="3114"/>
    <cellStyle name="Normal 11 33 4 2" xfId="20844"/>
    <cellStyle name="Normal 11 33 5" xfId="3115"/>
    <cellStyle name="Normal 11 33 5 2" xfId="20845"/>
    <cellStyle name="Normal 11 33 6" xfId="3116"/>
    <cellStyle name="Normal 11 33 6 2" xfId="20846"/>
    <cellStyle name="Normal 11 33 7" xfId="3117"/>
    <cellStyle name="Normal 11 33 7 2" xfId="20847"/>
    <cellStyle name="Normal 11 33 8" xfId="3118"/>
    <cellStyle name="Normal 11 33 8 2" xfId="20848"/>
    <cellStyle name="Normal 11 33 9" xfId="3119"/>
    <cellStyle name="Normal 11 33 9 2" xfId="20849"/>
    <cellStyle name="Normal 11 34" xfId="3120"/>
    <cellStyle name="Normal 11 34 10" xfId="3121"/>
    <cellStyle name="Normal 11 34 10 2" xfId="20851"/>
    <cellStyle name="Normal 11 34 11" xfId="3122"/>
    <cellStyle name="Normal 11 34 11 2" xfId="20852"/>
    <cellStyle name="Normal 11 34 12" xfId="3123"/>
    <cellStyle name="Normal 11 34 12 2" xfId="20853"/>
    <cellStyle name="Normal 11 34 13" xfId="3124"/>
    <cellStyle name="Normal 11 34 13 2" xfId="20854"/>
    <cellStyle name="Normal 11 34 14" xfId="3125"/>
    <cellStyle name="Normal 11 34 14 2" xfId="20855"/>
    <cellStyle name="Normal 11 34 15" xfId="3126"/>
    <cellStyle name="Normal 11 34 15 2" xfId="20856"/>
    <cellStyle name="Normal 11 34 16" xfId="3127"/>
    <cellStyle name="Normal 11 34 16 2" xfId="20857"/>
    <cellStyle name="Normal 11 34 17" xfId="3128"/>
    <cellStyle name="Normal 11 34 17 2" xfId="20858"/>
    <cellStyle name="Normal 11 34 18" xfId="20850"/>
    <cellStyle name="Normal 11 34 2" xfId="3129"/>
    <cellStyle name="Normal 11 34 2 2" xfId="20859"/>
    <cellStyle name="Normal 11 34 3" xfId="3130"/>
    <cellStyle name="Normal 11 34 3 2" xfId="20860"/>
    <cellStyle name="Normal 11 34 4" xfId="3131"/>
    <cellStyle name="Normal 11 34 4 2" xfId="20861"/>
    <cellStyle name="Normal 11 34 5" xfId="3132"/>
    <cellStyle name="Normal 11 34 5 2" xfId="20862"/>
    <cellStyle name="Normal 11 34 6" xfId="3133"/>
    <cellStyle name="Normal 11 34 6 2" xfId="20863"/>
    <cellStyle name="Normal 11 34 7" xfId="3134"/>
    <cellStyle name="Normal 11 34 7 2" xfId="20864"/>
    <cellStyle name="Normal 11 34 8" xfId="3135"/>
    <cellStyle name="Normal 11 34 8 2" xfId="20865"/>
    <cellStyle name="Normal 11 34 9" xfId="3136"/>
    <cellStyle name="Normal 11 34 9 2" xfId="20866"/>
    <cellStyle name="Normal 11 35" xfId="3137"/>
    <cellStyle name="Normal 11 35 10" xfId="3138"/>
    <cellStyle name="Normal 11 35 10 2" xfId="20868"/>
    <cellStyle name="Normal 11 35 11" xfId="3139"/>
    <cellStyle name="Normal 11 35 11 2" xfId="20869"/>
    <cellStyle name="Normal 11 35 12" xfId="3140"/>
    <cellStyle name="Normal 11 35 12 2" xfId="20870"/>
    <cellStyle name="Normal 11 35 13" xfId="3141"/>
    <cellStyle name="Normal 11 35 13 2" xfId="20871"/>
    <cellStyle name="Normal 11 35 14" xfId="3142"/>
    <cellStyle name="Normal 11 35 14 2" xfId="20872"/>
    <cellStyle name="Normal 11 35 15" xfId="3143"/>
    <cellStyle name="Normal 11 35 15 2" xfId="20873"/>
    <cellStyle name="Normal 11 35 16" xfId="3144"/>
    <cellStyle name="Normal 11 35 16 2" xfId="20874"/>
    <cellStyle name="Normal 11 35 17" xfId="3145"/>
    <cellStyle name="Normal 11 35 17 2" xfId="20875"/>
    <cellStyle name="Normal 11 35 18" xfId="20867"/>
    <cellStyle name="Normal 11 35 2" xfId="3146"/>
    <cellStyle name="Normal 11 35 2 2" xfId="20876"/>
    <cellStyle name="Normal 11 35 3" xfId="3147"/>
    <cellStyle name="Normal 11 35 3 2" xfId="20877"/>
    <cellStyle name="Normal 11 35 4" xfId="3148"/>
    <cellStyle name="Normal 11 35 4 2" xfId="20878"/>
    <cellStyle name="Normal 11 35 5" xfId="3149"/>
    <cellStyle name="Normal 11 35 5 2" xfId="20879"/>
    <cellStyle name="Normal 11 35 6" xfId="3150"/>
    <cellStyle name="Normal 11 35 6 2" xfId="20880"/>
    <cellStyle name="Normal 11 35 7" xfId="3151"/>
    <cellStyle name="Normal 11 35 7 2" xfId="20881"/>
    <cellStyle name="Normal 11 35 8" xfId="3152"/>
    <cellStyle name="Normal 11 35 8 2" xfId="20882"/>
    <cellStyle name="Normal 11 35 9" xfId="3153"/>
    <cellStyle name="Normal 11 35 9 2" xfId="20883"/>
    <cellStyle name="Normal 11 36" xfId="3154"/>
    <cellStyle name="Normal 11 36 10" xfId="3155"/>
    <cellStyle name="Normal 11 36 10 2" xfId="20885"/>
    <cellStyle name="Normal 11 36 11" xfId="3156"/>
    <cellStyle name="Normal 11 36 11 2" xfId="20886"/>
    <cellStyle name="Normal 11 36 12" xfId="3157"/>
    <cellStyle name="Normal 11 36 12 2" xfId="20887"/>
    <cellStyle name="Normal 11 36 13" xfId="3158"/>
    <cellStyle name="Normal 11 36 13 2" xfId="20888"/>
    <cellStyle name="Normal 11 36 14" xfId="3159"/>
    <cellStyle name="Normal 11 36 14 2" xfId="20889"/>
    <cellStyle name="Normal 11 36 15" xfId="3160"/>
    <cellStyle name="Normal 11 36 15 2" xfId="20890"/>
    <cellStyle name="Normal 11 36 16" xfId="3161"/>
    <cellStyle name="Normal 11 36 16 2" xfId="20891"/>
    <cellStyle name="Normal 11 36 17" xfId="3162"/>
    <cellStyle name="Normal 11 36 17 2" xfId="20892"/>
    <cellStyle name="Normal 11 36 18" xfId="20884"/>
    <cellStyle name="Normal 11 36 2" xfId="3163"/>
    <cellStyle name="Normal 11 36 2 2" xfId="20893"/>
    <cellStyle name="Normal 11 36 3" xfId="3164"/>
    <cellStyle name="Normal 11 36 3 2" xfId="20894"/>
    <cellStyle name="Normal 11 36 4" xfId="3165"/>
    <cellStyle name="Normal 11 36 4 2" xfId="20895"/>
    <cellStyle name="Normal 11 36 5" xfId="3166"/>
    <cellStyle name="Normal 11 36 5 2" xfId="20896"/>
    <cellStyle name="Normal 11 36 6" xfId="3167"/>
    <cellStyle name="Normal 11 36 6 2" xfId="20897"/>
    <cellStyle name="Normal 11 36 7" xfId="3168"/>
    <cellStyle name="Normal 11 36 7 2" xfId="20898"/>
    <cellStyle name="Normal 11 36 8" xfId="3169"/>
    <cellStyle name="Normal 11 36 8 2" xfId="20899"/>
    <cellStyle name="Normal 11 36 9" xfId="3170"/>
    <cellStyle name="Normal 11 36 9 2" xfId="20900"/>
    <cellStyle name="Normal 11 37" xfId="3171"/>
    <cellStyle name="Normal 11 37 10" xfId="3172"/>
    <cellStyle name="Normal 11 37 10 2" xfId="20902"/>
    <cellStyle name="Normal 11 37 11" xfId="3173"/>
    <cellStyle name="Normal 11 37 11 2" xfId="20903"/>
    <cellStyle name="Normal 11 37 12" xfId="3174"/>
    <cellStyle name="Normal 11 37 12 2" xfId="20904"/>
    <cellStyle name="Normal 11 37 13" xfId="3175"/>
    <cellStyle name="Normal 11 37 13 2" xfId="20905"/>
    <cellStyle name="Normal 11 37 14" xfId="3176"/>
    <cellStyle name="Normal 11 37 14 2" xfId="20906"/>
    <cellStyle name="Normal 11 37 15" xfId="3177"/>
    <cellStyle name="Normal 11 37 15 2" xfId="20907"/>
    <cellStyle name="Normal 11 37 16" xfId="3178"/>
    <cellStyle name="Normal 11 37 16 2" xfId="20908"/>
    <cellStyle name="Normal 11 37 17" xfId="3179"/>
    <cellStyle name="Normal 11 37 17 2" xfId="20909"/>
    <cellStyle name="Normal 11 37 18" xfId="20901"/>
    <cellStyle name="Normal 11 37 2" xfId="3180"/>
    <cellStyle name="Normal 11 37 2 2" xfId="20910"/>
    <cellStyle name="Normal 11 37 3" xfId="3181"/>
    <cellStyle name="Normal 11 37 3 2" xfId="20911"/>
    <cellStyle name="Normal 11 37 4" xfId="3182"/>
    <cellStyle name="Normal 11 37 4 2" xfId="20912"/>
    <cellStyle name="Normal 11 37 5" xfId="3183"/>
    <cellStyle name="Normal 11 37 5 2" xfId="20913"/>
    <cellStyle name="Normal 11 37 6" xfId="3184"/>
    <cellStyle name="Normal 11 37 6 2" xfId="20914"/>
    <cellStyle name="Normal 11 37 7" xfId="3185"/>
    <cellStyle name="Normal 11 37 7 2" xfId="20915"/>
    <cellStyle name="Normal 11 37 8" xfId="3186"/>
    <cellStyle name="Normal 11 37 8 2" xfId="20916"/>
    <cellStyle name="Normal 11 37 9" xfId="3187"/>
    <cellStyle name="Normal 11 37 9 2" xfId="20917"/>
    <cellStyle name="Normal 11 38" xfId="3188"/>
    <cellStyle name="Normal 11 38 2" xfId="3189"/>
    <cellStyle name="Normal 11 38 2 2" xfId="20919"/>
    <cellStyle name="Normal 11 38 3" xfId="3190"/>
    <cellStyle name="Normal 11 38 3 2" xfId="20920"/>
    <cellStyle name="Normal 11 38 4" xfId="3191"/>
    <cellStyle name="Normal 11 38 4 2" xfId="20921"/>
    <cellStyle name="Normal 11 38 5" xfId="20918"/>
    <cellStyle name="Normal 11 39" xfId="3192"/>
    <cellStyle name="Normal 11 39 2" xfId="3193"/>
    <cellStyle name="Normal 11 39 2 2" xfId="20923"/>
    <cellStyle name="Normal 11 39 3" xfId="3194"/>
    <cellStyle name="Normal 11 39 3 2" xfId="20924"/>
    <cellStyle name="Normal 11 39 4" xfId="3195"/>
    <cellStyle name="Normal 11 39 4 2" xfId="20925"/>
    <cellStyle name="Normal 11 39 5" xfId="20922"/>
    <cellStyle name="Normal 11 4" xfId="3196"/>
    <cellStyle name="Normal 11 4 10" xfId="3197"/>
    <cellStyle name="Normal 11 4 10 2" xfId="20927"/>
    <cellStyle name="Normal 11 4 11" xfId="3198"/>
    <cellStyle name="Normal 11 4 11 2" xfId="20928"/>
    <cellStyle name="Normal 11 4 12" xfId="3199"/>
    <cellStyle name="Normal 11 4 12 2" xfId="20929"/>
    <cellStyle name="Normal 11 4 13" xfId="3200"/>
    <cellStyle name="Normal 11 4 13 2" xfId="20930"/>
    <cellStyle name="Normal 11 4 14" xfId="3201"/>
    <cellStyle name="Normal 11 4 14 2" xfId="20931"/>
    <cellStyle name="Normal 11 4 15" xfId="3202"/>
    <cellStyle name="Normal 11 4 15 2" xfId="20932"/>
    <cellStyle name="Normal 11 4 16" xfId="3203"/>
    <cellStyle name="Normal 11 4 16 2" xfId="20933"/>
    <cellStyle name="Normal 11 4 17" xfId="3204"/>
    <cellStyle name="Normal 11 4 17 2" xfId="20934"/>
    <cellStyle name="Normal 11 4 18" xfId="3205"/>
    <cellStyle name="Normal 11 4 18 2" xfId="20935"/>
    <cellStyle name="Normal 11 4 19" xfId="20926"/>
    <cellStyle name="Normal 11 4 2" xfId="3206"/>
    <cellStyle name="Normal 11 4 2 2" xfId="3207"/>
    <cellStyle name="Normal 11 4 2 2 2" xfId="20937"/>
    <cellStyle name="Normal 11 4 2 3" xfId="3208"/>
    <cellStyle name="Normal 11 4 2 3 2" xfId="20938"/>
    <cellStyle name="Normal 11 4 2 4" xfId="3209"/>
    <cellStyle name="Normal 11 4 2 4 2" xfId="20939"/>
    <cellStyle name="Normal 11 4 2 5" xfId="20936"/>
    <cellStyle name="Normal 11 4 3" xfId="3210"/>
    <cellStyle name="Normal 11 4 3 2" xfId="20940"/>
    <cellStyle name="Normal 11 4 4" xfId="3211"/>
    <cellStyle name="Normal 11 4 4 2" xfId="20941"/>
    <cellStyle name="Normal 11 4 5" xfId="3212"/>
    <cellStyle name="Normal 11 4 5 2" xfId="20942"/>
    <cellStyle name="Normal 11 4 6" xfId="3213"/>
    <cellStyle name="Normal 11 4 6 2" xfId="20943"/>
    <cellStyle name="Normal 11 4 7" xfId="3214"/>
    <cellStyle name="Normal 11 4 7 2" xfId="20944"/>
    <cellStyle name="Normal 11 4 8" xfId="3215"/>
    <cellStyle name="Normal 11 4 8 2" xfId="20945"/>
    <cellStyle name="Normal 11 4 9" xfId="3216"/>
    <cellStyle name="Normal 11 4 9 2" xfId="20946"/>
    <cellStyle name="Normal 11 40" xfId="3217"/>
    <cellStyle name="Normal 11 40 2" xfId="3218"/>
    <cellStyle name="Normal 11 40 2 2" xfId="20948"/>
    <cellStyle name="Normal 11 40 3" xfId="3219"/>
    <cellStyle name="Normal 11 40 3 2" xfId="20949"/>
    <cellStyle name="Normal 11 40 4" xfId="3220"/>
    <cellStyle name="Normal 11 40 4 2" xfId="20950"/>
    <cellStyle name="Normal 11 40 5" xfId="20947"/>
    <cellStyle name="Normal 11 41" xfId="3221"/>
    <cellStyle name="Normal 11 41 2" xfId="3222"/>
    <cellStyle name="Normal 11 41 2 2" xfId="20952"/>
    <cellStyle name="Normal 11 41 3" xfId="3223"/>
    <cellStyle name="Normal 11 41 3 2" xfId="20953"/>
    <cellStyle name="Normal 11 41 4" xfId="3224"/>
    <cellStyle name="Normal 11 41 4 2" xfId="20954"/>
    <cellStyle name="Normal 11 41 5" xfId="20951"/>
    <cellStyle name="Normal 11 42" xfId="3225"/>
    <cellStyle name="Normal 11 42 2" xfId="3226"/>
    <cellStyle name="Normal 11 42 2 2" xfId="20956"/>
    <cellStyle name="Normal 11 42 3" xfId="3227"/>
    <cellStyle name="Normal 11 42 3 2" xfId="20957"/>
    <cellStyle name="Normal 11 42 4" xfId="3228"/>
    <cellStyle name="Normal 11 42 4 2" xfId="20958"/>
    <cellStyle name="Normal 11 42 5" xfId="20955"/>
    <cellStyle name="Normal 11 43" xfId="3229"/>
    <cellStyle name="Normal 11 43 2" xfId="3230"/>
    <cellStyle name="Normal 11 43 2 2" xfId="20960"/>
    <cellStyle name="Normal 11 43 3" xfId="3231"/>
    <cellStyle name="Normal 11 43 3 2" xfId="20961"/>
    <cellStyle name="Normal 11 43 4" xfId="3232"/>
    <cellStyle name="Normal 11 43 4 2" xfId="20962"/>
    <cellStyle name="Normal 11 43 5" xfId="20959"/>
    <cellStyle name="Normal 11 44" xfId="3233"/>
    <cellStyle name="Normal 11 44 2" xfId="3234"/>
    <cellStyle name="Normal 11 44 2 2" xfId="20964"/>
    <cellStyle name="Normal 11 44 3" xfId="3235"/>
    <cellStyle name="Normal 11 44 3 2" xfId="20965"/>
    <cellStyle name="Normal 11 44 4" xfId="3236"/>
    <cellStyle name="Normal 11 44 4 2" xfId="20966"/>
    <cellStyle name="Normal 11 44 5" xfId="20963"/>
    <cellStyle name="Normal 11 45" xfId="3237"/>
    <cellStyle name="Normal 11 45 2" xfId="3238"/>
    <cellStyle name="Normal 11 45 2 2" xfId="20968"/>
    <cellStyle name="Normal 11 45 3" xfId="3239"/>
    <cellStyle name="Normal 11 45 3 2" xfId="20969"/>
    <cellStyle name="Normal 11 45 4" xfId="3240"/>
    <cellStyle name="Normal 11 45 4 2" xfId="20970"/>
    <cellStyle name="Normal 11 45 5" xfId="20967"/>
    <cellStyle name="Normal 11 46" xfId="3241"/>
    <cellStyle name="Normal 11 46 2" xfId="3242"/>
    <cellStyle name="Normal 11 46 2 2" xfId="20972"/>
    <cellStyle name="Normal 11 46 3" xfId="3243"/>
    <cellStyle name="Normal 11 46 3 2" xfId="20973"/>
    <cellStyle name="Normal 11 46 4" xfId="3244"/>
    <cellStyle name="Normal 11 46 4 2" xfId="20974"/>
    <cellStyle name="Normal 11 46 5" xfId="20971"/>
    <cellStyle name="Normal 11 47" xfId="3245"/>
    <cellStyle name="Normal 11 47 2" xfId="20975"/>
    <cellStyle name="Normal 11 48" xfId="3246"/>
    <cellStyle name="Normal 11 48 2" xfId="20976"/>
    <cellStyle name="Normal 11 49" xfId="3247"/>
    <cellStyle name="Normal 11 49 2" xfId="20977"/>
    <cellStyle name="Normal 11 5" xfId="3248"/>
    <cellStyle name="Normal 11 5 10" xfId="3249"/>
    <cellStyle name="Normal 11 5 10 2" xfId="20979"/>
    <cellStyle name="Normal 11 5 11" xfId="3250"/>
    <cellStyle name="Normal 11 5 11 2" xfId="20980"/>
    <cellStyle name="Normal 11 5 12" xfId="3251"/>
    <cellStyle name="Normal 11 5 12 2" xfId="20981"/>
    <cellStyle name="Normal 11 5 13" xfId="3252"/>
    <cellStyle name="Normal 11 5 13 2" xfId="20982"/>
    <cellStyle name="Normal 11 5 14" xfId="3253"/>
    <cellStyle name="Normal 11 5 14 2" xfId="20983"/>
    <cellStyle name="Normal 11 5 15" xfId="3254"/>
    <cellStyle name="Normal 11 5 15 2" xfId="20984"/>
    <cellStyle name="Normal 11 5 16" xfId="3255"/>
    <cellStyle name="Normal 11 5 16 2" xfId="20985"/>
    <cellStyle name="Normal 11 5 17" xfId="3256"/>
    <cellStyle name="Normal 11 5 17 2" xfId="20986"/>
    <cellStyle name="Normal 11 5 18" xfId="3257"/>
    <cellStyle name="Normal 11 5 18 2" xfId="20987"/>
    <cellStyle name="Normal 11 5 19" xfId="20978"/>
    <cellStyle name="Normal 11 5 2" xfId="3258"/>
    <cellStyle name="Normal 11 5 2 2" xfId="3259"/>
    <cellStyle name="Normal 11 5 2 2 2" xfId="20989"/>
    <cellStyle name="Normal 11 5 2 3" xfId="3260"/>
    <cellStyle name="Normal 11 5 2 3 2" xfId="20990"/>
    <cellStyle name="Normal 11 5 2 4" xfId="3261"/>
    <cellStyle name="Normal 11 5 2 4 2" xfId="20991"/>
    <cellStyle name="Normal 11 5 2 5" xfId="20988"/>
    <cellStyle name="Normal 11 5 3" xfId="3262"/>
    <cellStyle name="Normal 11 5 3 2" xfId="20992"/>
    <cellStyle name="Normal 11 5 4" xfId="3263"/>
    <cellStyle name="Normal 11 5 4 2" xfId="20993"/>
    <cellStyle name="Normal 11 5 5" xfId="3264"/>
    <cellStyle name="Normal 11 5 5 2" xfId="20994"/>
    <cellStyle name="Normal 11 5 6" xfId="3265"/>
    <cellStyle name="Normal 11 5 6 2" xfId="20995"/>
    <cellStyle name="Normal 11 5 7" xfId="3266"/>
    <cellStyle name="Normal 11 5 7 2" xfId="20996"/>
    <cellStyle name="Normal 11 5 8" xfId="3267"/>
    <cellStyle name="Normal 11 5 8 2" xfId="20997"/>
    <cellStyle name="Normal 11 5 9" xfId="3268"/>
    <cellStyle name="Normal 11 5 9 2" xfId="20998"/>
    <cellStyle name="Normal 11 50" xfId="3269"/>
    <cellStyle name="Normal 11 50 2" xfId="20999"/>
    <cellStyle name="Normal 11 51" xfId="3270"/>
    <cellStyle name="Normal 11 51 2" xfId="21000"/>
    <cellStyle name="Normal 11 52" xfId="3271"/>
    <cellStyle name="Normal 11 52 2" xfId="21001"/>
    <cellStyle name="Normal 11 53" xfId="3272"/>
    <cellStyle name="Normal 11 53 2" xfId="21002"/>
    <cellStyle name="Normal 11 54" xfId="3273"/>
    <cellStyle name="Normal 11 54 2" xfId="21003"/>
    <cellStyle name="Normal 11 55" xfId="3274"/>
    <cellStyle name="Normal 11 55 2" xfId="21004"/>
    <cellStyle name="Normal 11 56" xfId="3275"/>
    <cellStyle name="Normal 11 56 2" xfId="21005"/>
    <cellStyle name="Normal 11 57" xfId="3276"/>
    <cellStyle name="Normal 11 57 2" xfId="21006"/>
    <cellStyle name="Normal 11 58" xfId="3277"/>
    <cellStyle name="Normal 11 58 2" xfId="21007"/>
    <cellStyle name="Normal 11 59" xfId="3278"/>
    <cellStyle name="Normal 11 59 2" xfId="21008"/>
    <cellStyle name="Normal 11 6" xfId="3279"/>
    <cellStyle name="Normal 11 6 10" xfId="3280"/>
    <cellStyle name="Normal 11 6 10 2" xfId="21010"/>
    <cellStyle name="Normal 11 6 11" xfId="3281"/>
    <cellStyle name="Normal 11 6 11 2" xfId="21011"/>
    <cellStyle name="Normal 11 6 12" xfId="3282"/>
    <cellStyle name="Normal 11 6 12 2" xfId="21012"/>
    <cellStyle name="Normal 11 6 13" xfId="3283"/>
    <cellStyle name="Normal 11 6 13 2" xfId="21013"/>
    <cellStyle name="Normal 11 6 14" xfId="3284"/>
    <cellStyle name="Normal 11 6 14 2" xfId="21014"/>
    <cellStyle name="Normal 11 6 15" xfId="3285"/>
    <cellStyle name="Normal 11 6 15 2" xfId="21015"/>
    <cellStyle name="Normal 11 6 16" xfId="3286"/>
    <cellStyle name="Normal 11 6 16 2" xfId="21016"/>
    <cellStyle name="Normal 11 6 17" xfId="3287"/>
    <cellStyle name="Normal 11 6 17 2" xfId="21017"/>
    <cellStyle name="Normal 11 6 18" xfId="3288"/>
    <cellStyle name="Normal 11 6 18 2" xfId="21018"/>
    <cellStyle name="Normal 11 6 19" xfId="21009"/>
    <cellStyle name="Normal 11 6 2" xfId="3289"/>
    <cellStyle name="Normal 11 6 2 2" xfId="3290"/>
    <cellStyle name="Normal 11 6 2 2 2" xfId="21020"/>
    <cellStyle name="Normal 11 6 2 3" xfId="3291"/>
    <cellStyle name="Normal 11 6 2 3 2" xfId="21021"/>
    <cellStyle name="Normal 11 6 2 4" xfId="3292"/>
    <cellStyle name="Normal 11 6 2 4 2" xfId="21022"/>
    <cellStyle name="Normal 11 6 2 5" xfId="21019"/>
    <cellStyle name="Normal 11 6 3" xfId="3293"/>
    <cellStyle name="Normal 11 6 3 2" xfId="21023"/>
    <cellStyle name="Normal 11 6 4" xfId="3294"/>
    <cellStyle name="Normal 11 6 4 2" xfId="21024"/>
    <cellStyle name="Normal 11 6 5" xfId="3295"/>
    <cellStyle name="Normal 11 6 5 2" xfId="21025"/>
    <cellStyle name="Normal 11 6 6" xfId="3296"/>
    <cellStyle name="Normal 11 6 6 2" xfId="21026"/>
    <cellStyle name="Normal 11 6 7" xfId="3297"/>
    <cellStyle name="Normal 11 6 7 2" xfId="21027"/>
    <cellStyle name="Normal 11 6 8" xfId="3298"/>
    <cellStyle name="Normal 11 6 8 2" xfId="21028"/>
    <cellStyle name="Normal 11 6 9" xfId="3299"/>
    <cellStyle name="Normal 11 6 9 2" xfId="21029"/>
    <cellStyle name="Normal 11 60" xfId="3300"/>
    <cellStyle name="Normal 11 60 2" xfId="21030"/>
    <cellStyle name="Normal 11 61" xfId="3301"/>
    <cellStyle name="Normal 11 61 2" xfId="21031"/>
    <cellStyle name="Normal 11 62" xfId="3302"/>
    <cellStyle name="Normal 11 62 2" xfId="21032"/>
    <cellStyle name="Normal 11 63" xfId="3303"/>
    <cellStyle name="Normal 11 63 2" xfId="21033"/>
    <cellStyle name="Normal 11 64" xfId="3304"/>
    <cellStyle name="Normal 11 64 2" xfId="21034"/>
    <cellStyle name="Normal 11 65" xfId="3305"/>
    <cellStyle name="Normal 11 65 2" xfId="21035"/>
    <cellStyle name="Normal 11 66" xfId="3306"/>
    <cellStyle name="Normal 11 66 2" xfId="21036"/>
    <cellStyle name="Normal 11 67" xfId="3307"/>
    <cellStyle name="Normal 11 68" xfId="20311"/>
    <cellStyle name="Normal 11 7" xfId="3308"/>
    <cellStyle name="Normal 11 7 10" xfId="3309"/>
    <cellStyle name="Normal 11 7 10 2" xfId="21038"/>
    <cellStyle name="Normal 11 7 11" xfId="3310"/>
    <cellStyle name="Normal 11 7 11 2" xfId="21039"/>
    <cellStyle name="Normal 11 7 12" xfId="3311"/>
    <cellStyle name="Normal 11 7 12 2" xfId="21040"/>
    <cellStyle name="Normal 11 7 13" xfId="3312"/>
    <cellStyle name="Normal 11 7 13 2" xfId="21041"/>
    <cellStyle name="Normal 11 7 14" xfId="3313"/>
    <cellStyle name="Normal 11 7 14 2" xfId="21042"/>
    <cellStyle name="Normal 11 7 15" xfId="3314"/>
    <cellStyle name="Normal 11 7 15 2" xfId="21043"/>
    <cellStyle name="Normal 11 7 16" xfId="3315"/>
    <cellStyle name="Normal 11 7 16 2" xfId="21044"/>
    <cellStyle name="Normal 11 7 17" xfId="3316"/>
    <cellStyle name="Normal 11 7 17 2" xfId="21045"/>
    <cellStyle name="Normal 11 7 18" xfId="3317"/>
    <cellStyle name="Normal 11 7 18 2" xfId="21046"/>
    <cellStyle name="Normal 11 7 19" xfId="21037"/>
    <cellStyle name="Normal 11 7 2" xfId="3318"/>
    <cellStyle name="Normal 11 7 2 2" xfId="3319"/>
    <cellStyle name="Normal 11 7 2 2 2" xfId="21048"/>
    <cellStyle name="Normal 11 7 2 3" xfId="3320"/>
    <cellStyle name="Normal 11 7 2 3 2" xfId="21049"/>
    <cellStyle name="Normal 11 7 2 4" xfId="3321"/>
    <cellStyle name="Normal 11 7 2 4 2" xfId="21050"/>
    <cellStyle name="Normal 11 7 2 5" xfId="21047"/>
    <cellStyle name="Normal 11 7 3" xfId="3322"/>
    <cellStyle name="Normal 11 7 3 2" xfId="21051"/>
    <cellStyle name="Normal 11 7 4" xfId="3323"/>
    <cellStyle name="Normal 11 7 4 2" xfId="21052"/>
    <cellStyle name="Normal 11 7 5" xfId="3324"/>
    <cellStyle name="Normal 11 7 5 2" xfId="21053"/>
    <cellStyle name="Normal 11 7 6" xfId="3325"/>
    <cellStyle name="Normal 11 7 6 2" xfId="21054"/>
    <cellStyle name="Normal 11 7 7" xfId="3326"/>
    <cellStyle name="Normal 11 7 7 2" xfId="21055"/>
    <cellStyle name="Normal 11 7 8" xfId="3327"/>
    <cellStyle name="Normal 11 7 8 2" xfId="21056"/>
    <cellStyle name="Normal 11 7 9" xfId="3328"/>
    <cellStyle name="Normal 11 7 9 2" xfId="21057"/>
    <cellStyle name="Normal 11 8" xfId="3329"/>
    <cellStyle name="Normal 11 8 10" xfId="3330"/>
    <cellStyle name="Normal 11 8 10 2" xfId="21059"/>
    <cellStyle name="Normal 11 8 11" xfId="3331"/>
    <cellStyle name="Normal 11 8 11 2" xfId="21060"/>
    <cellStyle name="Normal 11 8 12" xfId="3332"/>
    <cellStyle name="Normal 11 8 12 2" xfId="21061"/>
    <cellStyle name="Normal 11 8 13" xfId="3333"/>
    <cellStyle name="Normal 11 8 13 2" xfId="21062"/>
    <cellStyle name="Normal 11 8 14" xfId="3334"/>
    <cellStyle name="Normal 11 8 14 2" xfId="21063"/>
    <cellStyle name="Normal 11 8 15" xfId="3335"/>
    <cellStyle name="Normal 11 8 15 2" xfId="21064"/>
    <cellStyle name="Normal 11 8 16" xfId="3336"/>
    <cellStyle name="Normal 11 8 16 2" xfId="21065"/>
    <cellStyle name="Normal 11 8 17" xfId="3337"/>
    <cellStyle name="Normal 11 8 17 2" xfId="21066"/>
    <cellStyle name="Normal 11 8 18" xfId="3338"/>
    <cellStyle name="Normal 11 8 18 2" xfId="21067"/>
    <cellStyle name="Normal 11 8 19" xfId="21058"/>
    <cellStyle name="Normal 11 8 2" xfId="3339"/>
    <cellStyle name="Normal 11 8 2 2" xfId="3340"/>
    <cellStyle name="Normal 11 8 2 2 2" xfId="21069"/>
    <cellStyle name="Normal 11 8 2 3" xfId="3341"/>
    <cellStyle name="Normal 11 8 2 3 2" xfId="21070"/>
    <cellStyle name="Normal 11 8 2 4" xfId="3342"/>
    <cellStyle name="Normal 11 8 2 4 2" xfId="21071"/>
    <cellStyle name="Normal 11 8 2 5" xfId="21068"/>
    <cellStyle name="Normal 11 8 3" xfId="3343"/>
    <cellStyle name="Normal 11 8 3 2" xfId="21072"/>
    <cellStyle name="Normal 11 8 4" xfId="3344"/>
    <cellStyle name="Normal 11 8 4 2" xfId="21073"/>
    <cellStyle name="Normal 11 8 5" xfId="3345"/>
    <cellStyle name="Normal 11 8 5 2" xfId="21074"/>
    <cellStyle name="Normal 11 8 6" xfId="3346"/>
    <cellStyle name="Normal 11 8 6 2" xfId="21075"/>
    <cellStyle name="Normal 11 8 7" xfId="3347"/>
    <cellStyle name="Normal 11 8 7 2" xfId="21076"/>
    <cellStyle name="Normal 11 8 8" xfId="3348"/>
    <cellStyle name="Normal 11 8 8 2" xfId="21077"/>
    <cellStyle name="Normal 11 8 9" xfId="3349"/>
    <cellStyle name="Normal 11 8 9 2" xfId="21078"/>
    <cellStyle name="Normal 11 9" xfId="3350"/>
    <cellStyle name="Normal 11 9 10" xfId="3351"/>
    <cellStyle name="Normal 11 9 10 2" xfId="21080"/>
    <cellStyle name="Normal 11 9 11" xfId="3352"/>
    <cellStyle name="Normal 11 9 11 2" xfId="21081"/>
    <cellStyle name="Normal 11 9 12" xfId="3353"/>
    <cellStyle name="Normal 11 9 12 2" xfId="21082"/>
    <cellStyle name="Normal 11 9 13" xfId="3354"/>
    <cellStyle name="Normal 11 9 13 2" xfId="21083"/>
    <cellStyle name="Normal 11 9 14" xfId="3355"/>
    <cellStyle name="Normal 11 9 14 2" xfId="21084"/>
    <cellStyle name="Normal 11 9 15" xfId="3356"/>
    <cellStyle name="Normal 11 9 15 2" xfId="21085"/>
    <cellStyle name="Normal 11 9 16" xfId="3357"/>
    <cellStyle name="Normal 11 9 16 2" xfId="21086"/>
    <cellStyle name="Normal 11 9 17" xfId="3358"/>
    <cellStyle name="Normal 11 9 17 2" xfId="21087"/>
    <cellStyle name="Normal 11 9 18" xfId="3359"/>
    <cellStyle name="Normal 11 9 18 2" xfId="21088"/>
    <cellStyle name="Normal 11 9 19" xfId="21079"/>
    <cellStyle name="Normal 11 9 2" xfId="3360"/>
    <cellStyle name="Normal 11 9 2 2" xfId="3361"/>
    <cellStyle name="Normal 11 9 2 2 2" xfId="21090"/>
    <cellStyle name="Normal 11 9 2 3" xfId="3362"/>
    <cellStyle name="Normal 11 9 2 3 2" xfId="21091"/>
    <cellStyle name="Normal 11 9 2 4" xfId="3363"/>
    <cellStyle name="Normal 11 9 2 4 2" xfId="21092"/>
    <cellStyle name="Normal 11 9 2 5" xfId="21089"/>
    <cellStyle name="Normal 11 9 3" xfId="3364"/>
    <cellStyle name="Normal 11 9 3 2" xfId="21093"/>
    <cellStyle name="Normal 11 9 4" xfId="3365"/>
    <cellStyle name="Normal 11 9 4 2" xfId="21094"/>
    <cellStyle name="Normal 11 9 5" xfId="3366"/>
    <cellStyle name="Normal 11 9 5 2" xfId="21095"/>
    <cellStyle name="Normal 11 9 6" xfId="3367"/>
    <cellStyle name="Normal 11 9 6 2" xfId="21096"/>
    <cellStyle name="Normal 11 9 7" xfId="3368"/>
    <cellStyle name="Normal 11 9 7 2" xfId="21097"/>
    <cellStyle name="Normal 11 9 8" xfId="3369"/>
    <cellStyle name="Normal 11 9 8 2" xfId="21098"/>
    <cellStyle name="Normal 11 9 9" xfId="3370"/>
    <cellStyle name="Normal 11 9 9 2" xfId="21099"/>
    <cellStyle name="Normal 12" xfId="3371"/>
    <cellStyle name="Normal 12 10" xfId="3372"/>
    <cellStyle name="Normal 12 10 10" xfId="3373"/>
    <cellStyle name="Normal 12 10 10 2" xfId="21102"/>
    <cellStyle name="Normal 12 10 11" xfId="3374"/>
    <cellStyle name="Normal 12 10 11 2" xfId="21103"/>
    <cellStyle name="Normal 12 10 12" xfId="3375"/>
    <cellStyle name="Normal 12 10 12 2" xfId="21104"/>
    <cellStyle name="Normal 12 10 13" xfId="3376"/>
    <cellStyle name="Normal 12 10 13 2" xfId="21105"/>
    <cellStyle name="Normal 12 10 14" xfId="3377"/>
    <cellStyle name="Normal 12 10 14 2" xfId="21106"/>
    <cellStyle name="Normal 12 10 15" xfId="3378"/>
    <cellStyle name="Normal 12 10 15 2" xfId="21107"/>
    <cellStyle name="Normal 12 10 16" xfId="3379"/>
    <cellStyle name="Normal 12 10 16 2" xfId="21108"/>
    <cellStyle name="Normal 12 10 17" xfId="3380"/>
    <cellStyle name="Normal 12 10 17 2" xfId="21109"/>
    <cellStyle name="Normal 12 10 18" xfId="3381"/>
    <cellStyle name="Normal 12 10 18 2" xfId="21110"/>
    <cellStyle name="Normal 12 10 19" xfId="21101"/>
    <cellStyle name="Normal 12 10 2" xfId="3382"/>
    <cellStyle name="Normal 12 10 2 2" xfId="3383"/>
    <cellStyle name="Normal 12 10 2 2 2" xfId="21112"/>
    <cellStyle name="Normal 12 10 2 3" xfId="3384"/>
    <cellStyle name="Normal 12 10 2 3 2" xfId="21113"/>
    <cellStyle name="Normal 12 10 2 4" xfId="3385"/>
    <cellStyle name="Normal 12 10 2 4 2" xfId="21114"/>
    <cellStyle name="Normal 12 10 2 5" xfId="21111"/>
    <cellStyle name="Normal 12 10 3" xfId="3386"/>
    <cellStyle name="Normal 12 10 3 2" xfId="21115"/>
    <cellStyle name="Normal 12 10 4" xfId="3387"/>
    <cellStyle name="Normal 12 10 4 2" xfId="21116"/>
    <cellStyle name="Normal 12 10 5" xfId="3388"/>
    <cellStyle name="Normal 12 10 5 2" xfId="21117"/>
    <cellStyle name="Normal 12 10 6" xfId="3389"/>
    <cellStyle name="Normal 12 10 6 2" xfId="21118"/>
    <cellStyle name="Normal 12 10 7" xfId="3390"/>
    <cellStyle name="Normal 12 10 7 2" xfId="21119"/>
    <cellStyle name="Normal 12 10 8" xfId="3391"/>
    <cellStyle name="Normal 12 10 8 2" xfId="21120"/>
    <cellStyle name="Normal 12 10 9" xfId="3392"/>
    <cellStyle name="Normal 12 10 9 2" xfId="21121"/>
    <cellStyle name="Normal 12 11" xfId="3393"/>
    <cellStyle name="Normal 12 11 10" xfId="3394"/>
    <cellStyle name="Normal 12 11 10 2" xfId="21123"/>
    <cellStyle name="Normal 12 11 11" xfId="3395"/>
    <cellStyle name="Normal 12 11 11 2" xfId="21124"/>
    <cellStyle name="Normal 12 11 12" xfId="3396"/>
    <cellStyle name="Normal 12 11 12 2" xfId="21125"/>
    <cellStyle name="Normal 12 11 13" xfId="3397"/>
    <cellStyle name="Normal 12 11 13 2" xfId="21126"/>
    <cellStyle name="Normal 12 11 14" xfId="3398"/>
    <cellStyle name="Normal 12 11 14 2" xfId="21127"/>
    <cellStyle name="Normal 12 11 15" xfId="3399"/>
    <cellStyle name="Normal 12 11 15 2" xfId="21128"/>
    <cellStyle name="Normal 12 11 16" xfId="3400"/>
    <cellStyle name="Normal 12 11 16 2" xfId="21129"/>
    <cellStyle name="Normal 12 11 17" xfId="3401"/>
    <cellStyle name="Normal 12 11 17 2" xfId="21130"/>
    <cellStyle name="Normal 12 11 18" xfId="3402"/>
    <cellStyle name="Normal 12 11 18 2" xfId="21131"/>
    <cellStyle name="Normal 12 11 19" xfId="21122"/>
    <cellStyle name="Normal 12 11 2" xfId="3403"/>
    <cellStyle name="Normal 12 11 2 2" xfId="3404"/>
    <cellStyle name="Normal 12 11 2 2 2" xfId="21133"/>
    <cellStyle name="Normal 12 11 2 3" xfId="3405"/>
    <cellStyle name="Normal 12 11 2 3 2" xfId="21134"/>
    <cellStyle name="Normal 12 11 2 4" xfId="3406"/>
    <cellStyle name="Normal 12 11 2 4 2" xfId="21135"/>
    <cellStyle name="Normal 12 11 2 5" xfId="21132"/>
    <cellStyle name="Normal 12 11 3" xfId="3407"/>
    <cellStyle name="Normal 12 11 3 2" xfId="21136"/>
    <cellStyle name="Normal 12 11 4" xfId="3408"/>
    <cellStyle name="Normal 12 11 4 2" xfId="21137"/>
    <cellStyle name="Normal 12 11 5" xfId="3409"/>
    <cellStyle name="Normal 12 11 5 2" xfId="21138"/>
    <cellStyle name="Normal 12 11 6" xfId="3410"/>
    <cellStyle name="Normal 12 11 6 2" xfId="21139"/>
    <cellStyle name="Normal 12 11 7" xfId="3411"/>
    <cellStyle name="Normal 12 11 7 2" xfId="21140"/>
    <cellStyle name="Normal 12 11 8" xfId="3412"/>
    <cellStyle name="Normal 12 11 8 2" xfId="21141"/>
    <cellStyle name="Normal 12 11 9" xfId="3413"/>
    <cellStyle name="Normal 12 11 9 2" xfId="21142"/>
    <cellStyle name="Normal 12 12" xfId="3414"/>
    <cellStyle name="Normal 12 12 10" xfId="3415"/>
    <cellStyle name="Normal 12 12 10 2" xfId="21144"/>
    <cellStyle name="Normal 12 12 11" xfId="3416"/>
    <cellStyle name="Normal 12 12 11 2" xfId="21145"/>
    <cellStyle name="Normal 12 12 12" xfId="3417"/>
    <cellStyle name="Normal 12 12 12 2" xfId="21146"/>
    <cellStyle name="Normal 12 12 13" xfId="3418"/>
    <cellStyle name="Normal 12 12 13 2" xfId="21147"/>
    <cellStyle name="Normal 12 12 14" xfId="3419"/>
    <cellStyle name="Normal 12 12 14 2" xfId="21148"/>
    <cellStyle name="Normal 12 12 15" xfId="3420"/>
    <cellStyle name="Normal 12 12 15 2" xfId="21149"/>
    <cellStyle name="Normal 12 12 16" xfId="3421"/>
    <cellStyle name="Normal 12 12 16 2" xfId="21150"/>
    <cellStyle name="Normal 12 12 17" xfId="3422"/>
    <cellStyle name="Normal 12 12 17 2" xfId="21151"/>
    <cellStyle name="Normal 12 12 18" xfId="3423"/>
    <cellStyle name="Normal 12 12 18 2" xfId="21152"/>
    <cellStyle name="Normal 12 12 19" xfId="21143"/>
    <cellStyle name="Normal 12 12 2" xfId="3424"/>
    <cellStyle name="Normal 12 12 2 2" xfId="3425"/>
    <cellStyle name="Normal 12 12 2 2 2" xfId="21154"/>
    <cellStyle name="Normal 12 12 2 3" xfId="3426"/>
    <cellStyle name="Normal 12 12 2 3 2" xfId="21155"/>
    <cellStyle name="Normal 12 12 2 4" xfId="3427"/>
    <cellStyle name="Normal 12 12 2 4 2" xfId="21156"/>
    <cellStyle name="Normal 12 12 2 5" xfId="21153"/>
    <cellStyle name="Normal 12 12 3" xfId="3428"/>
    <cellStyle name="Normal 12 12 3 2" xfId="21157"/>
    <cellStyle name="Normal 12 12 4" xfId="3429"/>
    <cellStyle name="Normal 12 12 4 2" xfId="21158"/>
    <cellStyle name="Normal 12 12 5" xfId="3430"/>
    <cellStyle name="Normal 12 12 5 2" xfId="21159"/>
    <cellStyle name="Normal 12 12 6" xfId="3431"/>
    <cellStyle name="Normal 12 12 6 2" xfId="21160"/>
    <cellStyle name="Normal 12 12 7" xfId="3432"/>
    <cellStyle name="Normal 12 12 7 2" xfId="21161"/>
    <cellStyle name="Normal 12 12 8" xfId="3433"/>
    <cellStyle name="Normal 12 12 8 2" xfId="21162"/>
    <cellStyle name="Normal 12 12 9" xfId="3434"/>
    <cellStyle name="Normal 12 12 9 2" xfId="21163"/>
    <cellStyle name="Normal 12 13" xfId="3435"/>
    <cellStyle name="Normal 12 13 10" xfId="3436"/>
    <cellStyle name="Normal 12 13 10 2" xfId="21165"/>
    <cellStyle name="Normal 12 13 11" xfId="3437"/>
    <cellStyle name="Normal 12 13 11 2" xfId="21166"/>
    <cellStyle name="Normal 12 13 12" xfId="3438"/>
    <cellStyle name="Normal 12 13 12 2" xfId="21167"/>
    <cellStyle name="Normal 12 13 13" xfId="3439"/>
    <cellStyle name="Normal 12 13 13 2" xfId="21168"/>
    <cellStyle name="Normal 12 13 14" xfId="3440"/>
    <cellStyle name="Normal 12 13 14 2" xfId="21169"/>
    <cellStyle name="Normal 12 13 15" xfId="3441"/>
    <cellStyle name="Normal 12 13 15 2" xfId="21170"/>
    <cellStyle name="Normal 12 13 16" xfId="3442"/>
    <cellStyle name="Normal 12 13 16 2" xfId="21171"/>
    <cellStyle name="Normal 12 13 17" xfId="3443"/>
    <cellStyle name="Normal 12 13 17 2" xfId="21172"/>
    <cellStyle name="Normal 12 13 18" xfId="3444"/>
    <cellStyle name="Normal 12 13 18 2" xfId="21173"/>
    <cellStyle name="Normal 12 13 19" xfId="21164"/>
    <cellStyle name="Normal 12 13 2" xfId="3445"/>
    <cellStyle name="Normal 12 13 2 2" xfId="3446"/>
    <cellStyle name="Normal 12 13 2 2 2" xfId="21175"/>
    <cellStyle name="Normal 12 13 2 3" xfId="3447"/>
    <cellStyle name="Normal 12 13 2 3 2" xfId="21176"/>
    <cellStyle name="Normal 12 13 2 4" xfId="3448"/>
    <cellStyle name="Normal 12 13 2 4 2" xfId="21177"/>
    <cellStyle name="Normal 12 13 2 5" xfId="21174"/>
    <cellStyle name="Normal 12 13 3" xfId="3449"/>
    <cellStyle name="Normal 12 13 3 2" xfId="21178"/>
    <cellStyle name="Normal 12 13 4" xfId="3450"/>
    <cellStyle name="Normal 12 13 4 2" xfId="21179"/>
    <cellStyle name="Normal 12 13 5" xfId="3451"/>
    <cellStyle name="Normal 12 13 5 2" xfId="21180"/>
    <cellStyle name="Normal 12 13 6" xfId="3452"/>
    <cellStyle name="Normal 12 13 6 2" xfId="21181"/>
    <cellStyle name="Normal 12 13 7" xfId="3453"/>
    <cellStyle name="Normal 12 13 7 2" xfId="21182"/>
    <cellStyle name="Normal 12 13 8" xfId="3454"/>
    <cellStyle name="Normal 12 13 8 2" xfId="21183"/>
    <cellStyle name="Normal 12 13 9" xfId="3455"/>
    <cellStyle name="Normal 12 13 9 2" xfId="21184"/>
    <cellStyle name="Normal 12 14" xfId="3456"/>
    <cellStyle name="Normal 12 14 10" xfId="3457"/>
    <cellStyle name="Normal 12 14 10 2" xfId="21186"/>
    <cellStyle name="Normal 12 14 11" xfId="3458"/>
    <cellStyle name="Normal 12 14 11 2" xfId="21187"/>
    <cellStyle name="Normal 12 14 12" xfId="3459"/>
    <cellStyle name="Normal 12 14 12 2" xfId="21188"/>
    <cellStyle name="Normal 12 14 13" xfId="3460"/>
    <cellStyle name="Normal 12 14 13 2" xfId="21189"/>
    <cellStyle name="Normal 12 14 14" xfId="3461"/>
    <cellStyle name="Normal 12 14 14 2" xfId="21190"/>
    <cellStyle name="Normal 12 14 15" xfId="3462"/>
    <cellStyle name="Normal 12 14 15 2" xfId="21191"/>
    <cellStyle name="Normal 12 14 16" xfId="3463"/>
    <cellStyle name="Normal 12 14 16 2" xfId="21192"/>
    <cellStyle name="Normal 12 14 17" xfId="3464"/>
    <cellStyle name="Normal 12 14 17 2" xfId="21193"/>
    <cellStyle name="Normal 12 14 18" xfId="3465"/>
    <cellStyle name="Normal 12 14 18 2" xfId="21194"/>
    <cellStyle name="Normal 12 14 19" xfId="21185"/>
    <cellStyle name="Normal 12 14 2" xfId="3466"/>
    <cellStyle name="Normal 12 14 2 2" xfId="3467"/>
    <cellStyle name="Normal 12 14 2 2 2" xfId="21196"/>
    <cellStyle name="Normal 12 14 2 3" xfId="3468"/>
    <cellStyle name="Normal 12 14 2 3 2" xfId="21197"/>
    <cellStyle name="Normal 12 14 2 4" xfId="3469"/>
    <cellStyle name="Normal 12 14 2 4 2" xfId="21198"/>
    <cellStyle name="Normal 12 14 2 5" xfId="21195"/>
    <cellStyle name="Normal 12 14 3" xfId="3470"/>
    <cellStyle name="Normal 12 14 3 2" xfId="21199"/>
    <cellStyle name="Normal 12 14 4" xfId="3471"/>
    <cellStyle name="Normal 12 14 4 2" xfId="21200"/>
    <cellStyle name="Normal 12 14 5" xfId="3472"/>
    <cellStyle name="Normal 12 14 5 2" xfId="21201"/>
    <cellStyle name="Normal 12 14 6" xfId="3473"/>
    <cellStyle name="Normal 12 14 6 2" xfId="21202"/>
    <cellStyle name="Normal 12 14 7" xfId="3474"/>
    <cellStyle name="Normal 12 14 7 2" xfId="21203"/>
    <cellStyle name="Normal 12 14 8" xfId="3475"/>
    <cellStyle name="Normal 12 14 8 2" xfId="21204"/>
    <cellStyle name="Normal 12 14 9" xfId="3476"/>
    <cellStyle name="Normal 12 14 9 2" xfId="21205"/>
    <cellStyle name="Normal 12 15" xfId="3477"/>
    <cellStyle name="Normal 12 15 10" xfId="3478"/>
    <cellStyle name="Normal 12 15 10 2" xfId="21207"/>
    <cellStyle name="Normal 12 15 11" xfId="3479"/>
    <cellStyle name="Normal 12 15 11 2" xfId="21208"/>
    <cellStyle name="Normal 12 15 12" xfId="3480"/>
    <cellStyle name="Normal 12 15 12 2" xfId="21209"/>
    <cellStyle name="Normal 12 15 13" xfId="3481"/>
    <cellStyle name="Normal 12 15 13 2" xfId="21210"/>
    <cellStyle name="Normal 12 15 14" xfId="3482"/>
    <cellStyle name="Normal 12 15 14 2" xfId="21211"/>
    <cellStyle name="Normal 12 15 15" xfId="3483"/>
    <cellStyle name="Normal 12 15 15 2" xfId="21212"/>
    <cellStyle name="Normal 12 15 16" xfId="3484"/>
    <cellStyle name="Normal 12 15 16 2" xfId="21213"/>
    <cellStyle name="Normal 12 15 17" xfId="3485"/>
    <cellStyle name="Normal 12 15 17 2" xfId="21214"/>
    <cellStyle name="Normal 12 15 18" xfId="3486"/>
    <cellStyle name="Normal 12 15 18 2" xfId="21215"/>
    <cellStyle name="Normal 12 15 19" xfId="21206"/>
    <cellStyle name="Normal 12 15 2" xfId="3487"/>
    <cellStyle name="Normal 12 15 2 2" xfId="3488"/>
    <cellStyle name="Normal 12 15 2 2 2" xfId="21217"/>
    <cellStyle name="Normal 12 15 2 3" xfId="3489"/>
    <cellStyle name="Normal 12 15 2 3 2" xfId="21218"/>
    <cellStyle name="Normal 12 15 2 4" xfId="3490"/>
    <cellStyle name="Normal 12 15 2 4 2" xfId="21219"/>
    <cellStyle name="Normal 12 15 2 5" xfId="21216"/>
    <cellStyle name="Normal 12 15 3" xfId="3491"/>
    <cellStyle name="Normal 12 15 3 2" xfId="21220"/>
    <cellStyle name="Normal 12 15 4" xfId="3492"/>
    <cellStyle name="Normal 12 15 4 2" xfId="21221"/>
    <cellStyle name="Normal 12 15 5" xfId="3493"/>
    <cellStyle name="Normal 12 15 5 2" xfId="21222"/>
    <cellStyle name="Normal 12 15 6" xfId="3494"/>
    <cellStyle name="Normal 12 15 6 2" xfId="21223"/>
    <cellStyle name="Normal 12 15 7" xfId="3495"/>
    <cellStyle name="Normal 12 15 7 2" xfId="21224"/>
    <cellStyle name="Normal 12 15 8" xfId="3496"/>
    <cellStyle name="Normal 12 15 8 2" xfId="21225"/>
    <cellStyle name="Normal 12 15 9" xfId="3497"/>
    <cellStyle name="Normal 12 15 9 2" xfId="21226"/>
    <cellStyle name="Normal 12 16" xfId="3498"/>
    <cellStyle name="Normal 12 16 10" xfId="3499"/>
    <cellStyle name="Normal 12 16 10 2" xfId="21228"/>
    <cellStyle name="Normal 12 16 11" xfId="3500"/>
    <cellStyle name="Normal 12 16 11 2" xfId="21229"/>
    <cellStyle name="Normal 12 16 12" xfId="3501"/>
    <cellStyle name="Normal 12 16 12 2" xfId="21230"/>
    <cellStyle name="Normal 12 16 13" xfId="3502"/>
    <cellStyle name="Normal 12 16 13 2" xfId="21231"/>
    <cellStyle name="Normal 12 16 14" xfId="3503"/>
    <cellStyle name="Normal 12 16 14 2" xfId="21232"/>
    <cellStyle name="Normal 12 16 15" xfId="3504"/>
    <cellStyle name="Normal 12 16 15 2" xfId="21233"/>
    <cellStyle name="Normal 12 16 16" xfId="3505"/>
    <cellStyle name="Normal 12 16 16 2" xfId="21234"/>
    <cellStyle name="Normal 12 16 17" xfId="3506"/>
    <cellStyle name="Normal 12 16 17 2" xfId="21235"/>
    <cellStyle name="Normal 12 16 18" xfId="3507"/>
    <cellStyle name="Normal 12 16 18 2" xfId="21236"/>
    <cellStyle name="Normal 12 16 19" xfId="21227"/>
    <cellStyle name="Normal 12 16 2" xfId="3508"/>
    <cellStyle name="Normal 12 16 2 2" xfId="3509"/>
    <cellStyle name="Normal 12 16 2 2 2" xfId="21238"/>
    <cellStyle name="Normal 12 16 2 3" xfId="3510"/>
    <cellStyle name="Normal 12 16 2 3 2" xfId="21239"/>
    <cellStyle name="Normal 12 16 2 4" xfId="3511"/>
    <cellStyle name="Normal 12 16 2 4 2" xfId="21240"/>
    <cellStyle name="Normal 12 16 2 5" xfId="21237"/>
    <cellStyle name="Normal 12 16 3" xfId="3512"/>
    <cellStyle name="Normal 12 16 3 2" xfId="21241"/>
    <cellStyle name="Normal 12 16 4" xfId="3513"/>
    <cellStyle name="Normal 12 16 4 2" xfId="21242"/>
    <cellStyle name="Normal 12 16 5" xfId="3514"/>
    <cellStyle name="Normal 12 16 5 2" xfId="21243"/>
    <cellStyle name="Normal 12 16 6" xfId="3515"/>
    <cellStyle name="Normal 12 16 6 2" xfId="21244"/>
    <cellStyle name="Normal 12 16 7" xfId="3516"/>
    <cellStyle name="Normal 12 16 7 2" xfId="21245"/>
    <cellStyle name="Normal 12 16 8" xfId="3517"/>
    <cellStyle name="Normal 12 16 8 2" xfId="21246"/>
    <cellStyle name="Normal 12 16 9" xfId="3518"/>
    <cellStyle name="Normal 12 16 9 2" xfId="21247"/>
    <cellStyle name="Normal 12 17" xfId="3519"/>
    <cellStyle name="Normal 12 17 10" xfId="3520"/>
    <cellStyle name="Normal 12 17 10 2" xfId="21249"/>
    <cellStyle name="Normal 12 17 11" xfId="3521"/>
    <cellStyle name="Normal 12 17 11 2" xfId="21250"/>
    <cellStyle name="Normal 12 17 12" xfId="3522"/>
    <cellStyle name="Normal 12 17 12 2" xfId="21251"/>
    <cellStyle name="Normal 12 17 13" xfId="3523"/>
    <cellStyle name="Normal 12 17 13 2" xfId="21252"/>
    <cellStyle name="Normal 12 17 14" xfId="3524"/>
    <cellStyle name="Normal 12 17 14 2" xfId="21253"/>
    <cellStyle name="Normal 12 17 15" xfId="3525"/>
    <cellStyle name="Normal 12 17 15 2" xfId="21254"/>
    <cellStyle name="Normal 12 17 16" xfId="3526"/>
    <cellStyle name="Normal 12 17 16 2" xfId="21255"/>
    <cellStyle name="Normal 12 17 17" xfId="3527"/>
    <cellStyle name="Normal 12 17 17 2" xfId="21256"/>
    <cellStyle name="Normal 12 17 18" xfId="3528"/>
    <cellStyle name="Normal 12 17 18 2" xfId="21257"/>
    <cellStyle name="Normal 12 17 19" xfId="21248"/>
    <cellStyle name="Normal 12 17 2" xfId="3529"/>
    <cellStyle name="Normal 12 17 2 2" xfId="3530"/>
    <cellStyle name="Normal 12 17 2 2 2" xfId="21259"/>
    <cellStyle name="Normal 12 17 2 3" xfId="3531"/>
    <cellStyle name="Normal 12 17 2 3 2" xfId="21260"/>
    <cellStyle name="Normal 12 17 2 4" xfId="3532"/>
    <cellStyle name="Normal 12 17 2 4 2" xfId="21261"/>
    <cellStyle name="Normal 12 17 2 5" xfId="21258"/>
    <cellStyle name="Normal 12 17 3" xfId="3533"/>
    <cellStyle name="Normal 12 17 3 2" xfId="21262"/>
    <cellStyle name="Normal 12 17 4" xfId="3534"/>
    <cellStyle name="Normal 12 17 4 2" xfId="21263"/>
    <cellStyle name="Normal 12 17 5" xfId="3535"/>
    <cellStyle name="Normal 12 17 5 2" xfId="21264"/>
    <cellStyle name="Normal 12 17 6" xfId="3536"/>
    <cellStyle name="Normal 12 17 6 2" xfId="21265"/>
    <cellStyle name="Normal 12 17 7" xfId="3537"/>
    <cellStyle name="Normal 12 17 7 2" xfId="21266"/>
    <cellStyle name="Normal 12 17 8" xfId="3538"/>
    <cellStyle name="Normal 12 17 8 2" xfId="21267"/>
    <cellStyle name="Normal 12 17 9" xfId="3539"/>
    <cellStyle name="Normal 12 17 9 2" xfId="21268"/>
    <cellStyle name="Normal 12 18" xfId="3540"/>
    <cellStyle name="Normal 12 18 10" xfId="3541"/>
    <cellStyle name="Normal 12 18 10 2" xfId="21270"/>
    <cellStyle name="Normal 12 18 11" xfId="3542"/>
    <cellStyle name="Normal 12 18 11 2" xfId="21271"/>
    <cellStyle name="Normal 12 18 12" xfId="3543"/>
    <cellStyle name="Normal 12 18 12 2" xfId="21272"/>
    <cellStyle name="Normal 12 18 13" xfId="3544"/>
    <cellStyle name="Normal 12 18 13 2" xfId="21273"/>
    <cellStyle name="Normal 12 18 14" xfId="3545"/>
    <cellStyle name="Normal 12 18 14 2" xfId="21274"/>
    <cellStyle name="Normal 12 18 15" xfId="3546"/>
    <cellStyle name="Normal 12 18 15 2" xfId="21275"/>
    <cellStyle name="Normal 12 18 16" xfId="3547"/>
    <cellStyle name="Normal 12 18 16 2" xfId="21276"/>
    <cellStyle name="Normal 12 18 17" xfId="3548"/>
    <cellStyle name="Normal 12 18 17 2" xfId="21277"/>
    <cellStyle name="Normal 12 18 18" xfId="3549"/>
    <cellStyle name="Normal 12 18 18 2" xfId="21278"/>
    <cellStyle name="Normal 12 18 19" xfId="21269"/>
    <cellStyle name="Normal 12 18 2" xfId="3550"/>
    <cellStyle name="Normal 12 18 2 2" xfId="3551"/>
    <cellStyle name="Normal 12 18 2 2 2" xfId="21280"/>
    <cellStyle name="Normal 12 18 2 3" xfId="3552"/>
    <cellStyle name="Normal 12 18 2 3 2" xfId="21281"/>
    <cellStyle name="Normal 12 18 2 4" xfId="3553"/>
    <cellStyle name="Normal 12 18 2 4 2" xfId="21282"/>
    <cellStyle name="Normal 12 18 2 5" xfId="21279"/>
    <cellStyle name="Normal 12 18 3" xfId="3554"/>
    <cellStyle name="Normal 12 18 3 2" xfId="21283"/>
    <cellStyle name="Normal 12 18 4" xfId="3555"/>
    <cellStyle name="Normal 12 18 4 2" xfId="21284"/>
    <cellStyle name="Normal 12 18 5" xfId="3556"/>
    <cellStyle name="Normal 12 18 5 2" xfId="21285"/>
    <cellStyle name="Normal 12 18 6" xfId="3557"/>
    <cellStyle name="Normal 12 18 6 2" xfId="21286"/>
    <cellStyle name="Normal 12 18 7" xfId="3558"/>
    <cellStyle name="Normal 12 18 7 2" xfId="21287"/>
    <cellStyle name="Normal 12 18 8" xfId="3559"/>
    <cellStyle name="Normal 12 18 8 2" xfId="21288"/>
    <cellStyle name="Normal 12 18 9" xfId="3560"/>
    <cellStyle name="Normal 12 18 9 2" xfId="21289"/>
    <cellStyle name="Normal 12 19" xfId="3561"/>
    <cellStyle name="Normal 12 19 10" xfId="3562"/>
    <cellStyle name="Normal 12 19 10 2" xfId="21291"/>
    <cellStyle name="Normal 12 19 11" xfId="3563"/>
    <cellStyle name="Normal 12 19 11 2" xfId="21292"/>
    <cellStyle name="Normal 12 19 12" xfId="3564"/>
    <cellStyle name="Normal 12 19 12 2" xfId="21293"/>
    <cellStyle name="Normal 12 19 13" xfId="3565"/>
    <cellStyle name="Normal 12 19 13 2" xfId="21294"/>
    <cellStyle name="Normal 12 19 14" xfId="3566"/>
    <cellStyle name="Normal 12 19 14 2" xfId="21295"/>
    <cellStyle name="Normal 12 19 15" xfId="3567"/>
    <cellStyle name="Normal 12 19 15 2" xfId="21296"/>
    <cellStyle name="Normal 12 19 16" xfId="3568"/>
    <cellStyle name="Normal 12 19 16 2" xfId="21297"/>
    <cellStyle name="Normal 12 19 17" xfId="3569"/>
    <cellStyle name="Normal 12 19 17 2" xfId="21298"/>
    <cellStyle name="Normal 12 19 18" xfId="3570"/>
    <cellStyle name="Normal 12 19 18 2" xfId="21299"/>
    <cellStyle name="Normal 12 19 19" xfId="21290"/>
    <cellStyle name="Normal 12 19 2" xfId="3571"/>
    <cellStyle name="Normal 12 19 2 2" xfId="3572"/>
    <cellStyle name="Normal 12 19 2 2 2" xfId="21301"/>
    <cellStyle name="Normal 12 19 2 3" xfId="3573"/>
    <cellStyle name="Normal 12 19 2 3 2" xfId="21302"/>
    <cellStyle name="Normal 12 19 2 4" xfId="3574"/>
    <cellStyle name="Normal 12 19 2 4 2" xfId="21303"/>
    <cellStyle name="Normal 12 19 2 5" xfId="21300"/>
    <cellStyle name="Normal 12 19 3" xfId="3575"/>
    <cellStyle name="Normal 12 19 3 2" xfId="21304"/>
    <cellStyle name="Normal 12 19 4" xfId="3576"/>
    <cellStyle name="Normal 12 19 4 2" xfId="21305"/>
    <cellStyle name="Normal 12 19 5" xfId="3577"/>
    <cellStyle name="Normal 12 19 5 2" xfId="21306"/>
    <cellStyle name="Normal 12 19 6" xfId="3578"/>
    <cellStyle name="Normal 12 19 6 2" xfId="21307"/>
    <cellStyle name="Normal 12 19 7" xfId="3579"/>
    <cellStyle name="Normal 12 19 7 2" xfId="21308"/>
    <cellStyle name="Normal 12 19 8" xfId="3580"/>
    <cellStyle name="Normal 12 19 8 2" xfId="21309"/>
    <cellStyle name="Normal 12 19 9" xfId="3581"/>
    <cellStyle name="Normal 12 19 9 2" xfId="21310"/>
    <cellStyle name="Normal 12 2" xfId="3582"/>
    <cellStyle name="Normal 12 2 10" xfId="3583"/>
    <cellStyle name="Normal 12 2 10 2" xfId="21312"/>
    <cellStyle name="Normal 12 2 11" xfId="3584"/>
    <cellStyle name="Normal 12 2 11 2" xfId="21313"/>
    <cellStyle name="Normal 12 2 12" xfId="3585"/>
    <cellStyle name="Normal 12 2 12 2" xfId="21314"/>
    <cellStyle name="Normal 12 2 13" xfId="3586"/>
    <cellStyle name="Normal 12 2 13 2" xfId="21315"/>
    <cellStyle name="Normal 12 2 14" xfId="3587"/>
    <cellStyle name="Normal 12 2 14 2" xfId="21316"/>
    <cellStyle name="Normal 12 2 15" xfId="3588"/>
    <cellStyle name="Normal 12 2 15 2" xfId="21317"/>
    <cellStyle name="Normal 12 2 16" xfId="3589"/>
    <cellStyle name="Normal 12 2 16 2" xfId="21318"/>
    <cellStyle name="Normal 12 2 17" xfId="3590"/>
    <cellStyle name="Normal 12 2 17 2" xfId="21319"/>
    <cellStyle name="Normal 12 2 18" xfId="3591"/>
    <cellStyle name="Normal 12 2 18 2" xfId="21320"/>
    <cellStyle name="Normal 12 2 19" xfId="3592"/>
    <cellStyle name="Normal 12 2 2" xfId="3593"/>
    <cellStyle name="Normal 12 2 2 2" xfId="3594"/>
    <cellStyle name="Normal 12 2 2 2 2" xfId="21322"/>
    <cellStyle name="Normal 12 2 2 3" xfId="3595"/>
    <cellStyle name="Normal 12 2 2 3 2" xfId="21323"/>
    <cellStyle name="Normal 12 2 2 4" xfId="3596"/>
    <cellStyle name="Normal 12 2 2 4 2" xfId="21324"/>
    <cellStyle name="Normal 12 2 2 5" xfId="21321"/>
    <cellStyle name="Normal 12 2 20" xfId="21311"/>
    <cellStyle name="Normal 12 2 3" xfId="3597"/>
    <cellStyle name="Normal 12 2 3 2" xfId="21325"/>
    <cellStyle name="Normal 12 2 4" xfId="3598"/>
    <cellStyle name="Normal 12 2 4 2" xfId="21326"/>
    <cellStyle name="Normal 12 2 5" xfId="3599"/>
    <cellStyle name="Normal 12 2 5 2" xfId="21327"/>
    <cellStyle name="Normal 12 2 6" xfId="3600"/>
    <cellStyle name="Normal 12 2 6 2" xfId="21328"/>
    <cellStyle name="Normal 12 2 7" xfId="3601"/>
    <cellStyle name="Normal 12 2 7 2" xfId="21329"/>
    <cellStyle name="Normal 12 2 8" xfId="3602"/>
    <cellStyle name="Normal 12 2 8 2" xfId="21330"/>
    <cellStyle name="Normal 12 2 9" xfId="3603"/>
    <cellStyle name="Normal 12 2 9 2" xfId="21331"/>
    <cellStyle name="Normal 12 20" xfId="3604"/>
    <cellStyle name="Normal 12 20 10" xfId="3605"/>
    <cellStyle name="Normal 12 20 10 2" xfId="21333"/>
    <cellStyle name="Normal 12 20 11" xfId="3606"/>
    <cellStyle name="Normal 12 20 11 2" xfId="21334"/>
    <cellStyle name="Normal 12 20 12" xfId="3607"/>
    <cellStyle name="Normal 12 20 12 2" xfId="21335"/>
    <cellStyle name="Normal 12 20 13" xfId="3608"/>
    <cellStyle name="Normal 12 20 13 2" xfId="21336"/>
    <cellStyle name="Normal 12 20 14" xfId="3609"/>
    <cellStyle name="Normal 12 20 14 2" xfId="21337"/>
    <cellStyle name="Normal 12 20 15" xfId="3610"/>
    <cellStyle name="Normal 12 20 15 2" xfId="21338"/>
    <cellStyle name="Normal 12 20 16" xfId="3611"/>
    <cellStyle name="Normal 12 20 16 2" xfId="21339"/>
    <cellStyle name="Normal 12 20 17" xfId="3612"/>
    <cellStyle name="Normal 12 20 17 2" xfId="21340"/>
    <cellStyle name="Normal 12 20 18" xfId="3613"/>
    <cellStyle name="Normal 12 20 18 2" xfId="21341"/>
    <cellStyle name="Normal 12 20 19" xfId="21332"/>
    <cellStyle name="Normal 12 20 2" xfId="3614"/>
    <cellStyle name="Normal 12 20 2 2" xfId="3615"/>
    <cellStyle name="Normal 12 20 2 2 2" xfId="21343"/>
    <cellStyle name="Normal 12 20 2 3" xfId="3616"/>
    <cellStyle name="Normal 12 20 2 3 2" xfId="21344"/>
    <cellStyle name="Normal 12 20 2 4" xfId="3617"/>
    <cellStyle name="Normal 12 20 2 4 2" xfId="21345"/>
    <cellStyle name="Normal 12 20 2 5" xfId="21342"/>
    <cellStyle name="Normal 12 20 3" xfId="3618"/>
    <cellStyle name="Normal 12 20 3 2" xfId="21346"/>
    <cellStyle name="Normal 12 20 4" xfId="3619"/>
    <cellStyle name="Normal 12 20 4 2" xfId="21347"/>
    <cellStyle name="Normal 12 20 5" xfId="3620"/>
    <cellStyle name="Normal 12 20 5 2" xfId="21348"/>
    <cellStyle name="Normal 12 20 6" xfId="3621"/>
    <cellStyle name="Normal 12 20 6 2" xfId="21349"/>
    <cellStyle name="Normal 12 20 7" xfId="3622"/>
    <cellStyle name="Normal 12 20 7 2" xfId="21350"/>
    <cellStyle name="Normal 12 20 8" xfId="3623"/>
    <cellStyle name="Normal 12 20 8 2" xfId="21351"/>
    <cellStyle name="Normal 12 20 9" xfId="3624"/>
    <cellStyle name="Normal 12 20 9 2" xfId="21352"/>
    <cellStyle name="Normal 12 21" xfId="3625"/>
    <cellStyle name="Normal 12 21 10" xfId="3626"/>
    <cellStyle name="Normal 12 21 10 2" xfId="21354"/>
    <cellStyle name="Normal 12 21 11" xfId="3627"/>
    <cellStyle name="Normal 12 21 11 2" xfId="21355"/>
    <cellStyle name="Normal 12 21 12" xfId="3628"/>
    <cellStyle name="Normal 12 21 12 2" xfId="21356"/>
    <cellStyle name="Normal 12 21 13" xfId="3629"/>
    <cellStyle name="Normal 12 21 13 2" xfId="21357"/>
    <cellStyle name="Normal 12 21 14" xfId="3630"/>
    <cellStyle name="Normal 12 21 14 2" xfId="21358"/>
    <cellStyle name="Normal 12 21 15" xfId="3631"/>
    <cellStyle name="Normal 12 21 15 2" xfId="21359"/>
    <cellStyle name="Normal 12 21 16" xfId="3632"/>
    <cellStyle name="Normal 12 21 16 2" xfId="21360"/>
    <cellStyle name="Normal 12 21 17" xfId="3633"/>
    <cellStyle name="Normal 12 21 17 2" xfId="21361"/>
    <cellStyle name="Normal 12 21 18" xfId="3634"/>
    <cellStyle name="Normal 12 21 18 2" xfId="21362"/>
    <cellStyle name="Normal 12 21 19" xfId="21353"/>
    <cellStyle name="Normal 12 21 2" xfId="3635"/>
    <cellStyle name="Normal 12 21 2 2" xfId="3636"/>
    <cellStyle name="Normal 12 21 2 2 2" xfId="21364"/>
    <cellStyle name="Normal 12 21 2 3" xfId="3637"/>
    <cellStyle name="Normal 12 21 2 3 2" xfId="21365"/>
    <cellStyle name="Normal 12 21 2 4" xfId="3638"/>
    <cellStyle name="Normal 12 21 2 4 2" xfId="21366"/>
    <cellStyle name="Normal 12 21 2 5" xfId="21363"/>
    <cellStyle name="Normal 12 21 3" xfId="3639"/>
    <cellStyle name="Normal 12 21 3 2" xfId="21367"/>
    <cellStyle name="Normal 12 21 4" xfId="3640"/>
    <cellStyle name="Normal 12 21 4 2" xfId="21368"/>
    <cellStyle name="Normal 12 21 5" xfId="3641"/>
    <cellStyle name="Normal 12 21 5 2" xfId="21369"/>
    <cellStyle name="Normal 12 21 6" xfId="3642"/>
    <cellStyle name="Normal 12 21 6 2" xfId="21370"/>
    <cellStyle name="Normal 12 21 7" xfId="3643"/>
    <cellStyle name="Normal 12 21 7 2" xfId="21371"/>
    <cellStyle name="Normal 12 21 8" xfId="3644"/>
    <cellStyle name="Normal 12 21 8 2" xfId="21372"/>
    <cellStyle name="Normal 12 21 9" xfId="3645"/>
    <cellStyle name="Normal 12 21 9 2" xfId="21373"/>
    <cellStyle name="Normal 12 22" xfId="3646"/>
    <cellStyle name="Normal 12 22 10" xfId="3647"/>
    <cellStyle name="Normal 12 22 10 2" xfId="21375"/>
    <cellStyle name="Normal 12 22 11" xfId="3648"/>
    <cellStyle name="Normal 12 22 11 2" xfId="21376"/>
    <cellStyle name="Normal 12 22 12" xfId="3649"/>
    <cellStyle name="Normal 12 22 12 2" xfId="21377"/>
    <cellStyle name="Normal 12 22 13" xfId="3650"/>
    <cellStyle name="Normal 12 22 13 2" xfId="21378"/>
    <cellStyle name="Normal 12 22 14" xfId="3651"/>
    <cellStyle name="Normal 12 22 14 2" xfId="21379"/>
    <cellStyle name="Normal 12 22 15" xfId="3652"/>
    <cellStyle name="Normal 12 22 15 2" xfId="21380"/>
    <cellStyle name="Normal 12 22 16" xfId="3653"/>
    <cellStyle name="Normal 12 22 16 2" xfId="21381"/>
    <cellStyle name="Normal 12 22 17" xfId="3654"/>
    <cellStyle name="Normal 12 22 17 2" xfId="21382"/>
    <cellStyle name="Normal 12 22 18" xfId="3655"/>
    <cellStyle name="Normal 12 22 18 2" xfId="21383"/>
    <cellStyle name="Normal 12 22 19" xfId="21374"/>
    <cellStyle name="Normal 12 22 2" xfId="3656"/>
    <cellStyle name="Normal 12 22 2 2" xfId="3657"/>
    <cellStyle name="Normal 12 22 2 2 2" xfId="21385"/>
    <cellStyle name="Normal 12 22 2 3" xfId="3658"/>
    <cellStyle name="Normal 12 22 2 3 2" xfId="21386"/>
    <cellStyle name="Normal 12 22 2 4" xfId="3659"/>
    <cellStyle name="Normal 12 22 2 4 2" xfId="21387"/>
    <cellStyle name="Normal 12 22 2 5" xfId="21384"/>
    <cellStyle name="Normal 12 22 3" xfId="3660"/>
    <cellStyle name="Normal 12 22 3 2" xfId="21388"/>
    <cellStyle name="Normal 12 22 4" xfId="3661"/>
    <cellStyle name="Normal 12 22 4 2" xfId="21389"/>
    <cellStyle name="Normal 12 22 5" xfId="3662"/>
    <cellStyle name="Normal 12 22 5 2" xfId="21390"/>
    <cellStyle name="Normal 12 22 6" xfId="3663"/>
    <cellStyle name="Normal 12 22 6 2" xfId="21391"/>
    <cellStyle name="Normal 12 22 7" xfId="3664"/>
    <cellStyle name="Normal 12 22 7 2" xfId="21392"/>
    <cellStyle name="Normal 12 22 8" xfId="3665"/>
    <cellStyle name="Normal 12 22 8 2" xfId="21393"/>
    <cellStyle name="Normal 12 22 9" xfId="3666"/>
    <cellStyle name="Normal 12 22 9 2" xfId="21394"/>
    <cellStyle name="Normal 12 23" xfId="3667"/>
    <cellStyle name="Normal 12 23 10" xfId="3668"/>
    <cellStyle name="Normal 12 23 10 2" xfId="21396"/>
    <cellStyle name="Normal 12 23 11" xfId="3669"/>
    <cellStyle name="Normal 12 23 11 2" xfId="21397"/>
    <cellStyle name="Normal 12 23 12" xfId="3670"/>
    <cellStyle name="Normal 12 23 12 2" xfId="21398"/>
    <cellStyle name="Normal 12 23 13" xfId="3671"/>
    <cellStyle name="Normal 12 23 13 2" xfId="21399"/>
    <cellStyle name="Normal 12 23 14" xfId="3672"/>
    <cellStyle name="Normal 12 23 14 2" xfId="21400"/>
    <cellStyle name="Normal 12 23 15" xfId="3673"/>
    <cellStyle name="Normal 12 23 15 2" xfId="21401"/>
    <cellStyle name="Normal 12 23 16" xfId="3674"/>
    <cellStyle name="Normal 12 23 16 2" xfId="21402"/>
    <cellStyle name="Normal 12 23 17" xfId="3675"/>
    <cellStyle name="Normal 12 23 17 2" xfId="21403"/>
    <cellStyle name="Normal 12 23 18" xfId="3676"/>
    <cellStyle name="Normal 12 23 18 2" xfId="21404"/>
    <cellStyle name="Normal 12 23 19" xfId="21395"/>
    <cellStyle name="Normal 12 23 2" xfId="3677"/>
    <cellStyle name="Normal 12 23 2 2" xfId="3678"/>
    <cellStyle name="Normal 12 23 2 2 2" xfId="21406"/>
    <cellStyle name="Normal 12 23 2 3" xfId="3679"/>
    <cellStyle name="Normal 12 23 2 3 2" xfId="21407"/>
    <cellStyle name="Normal 12 23 2 4" xfId="3680"/>
    <cellStyle name="Normal 12 23 2 4 2" xfId="21408"/>
    <cellStyle name="Normal 12 23 2 5" xfId="21405"/>
    <cellStyle name="Normal 12 23 3" xfId="3681"/>
    <cellStyle name="Normal 12 23 3 2" xfId="21409"/>
    <cellStyle name="Normal 12 23 4" xfId="3682"/>
    <cellStyle name="Normal 12 23 4 2" xfId="21410"/>
    <cellStyle name="Normal 12 23 5" xfId="3683"/>
    <cellStyle name="Normal 12 23 5 2" xfId="21411"/>
    <cellStyle name="Normal 12 23 6" xfId="3684"/>
    <cellStyle name="Normal 12 23 6 2" xfId="21412"/>
    <cellStyle name="Normal 12 23 7" xfId="3685"/>
    <cellStyle name="Normal 12 23 7 2" xfId="21413"/>
    <cellStyle name="Normal 12 23 8" xfId="3686"/>
    <cellStyle name="Normal 12 23 8 2" xfId="21414"/>
    <cellStyle name="Normal 12 23 9" xfId="3687"/>
    <cellStyle name="Normal 12 23 9 2" xfId="21415"/>
    <cellStyle name="Normal 12 24" xfId="3688"/>
    <cellStyle name="Normal 12 24 10" xfId="3689"/>
    <cellStyle name="Normal 12 24 10 2" xfId="21417"/>
    <cellStyle name="Normal 12 24 11" xfId="3690"/>
    <cellStyle name="Normal 12 24 11 2" xfId="21418"/>
    <cellStyle name="Normal 12 24 12" xfId="3691"/>
    <cellStyle name="Normal 12 24 12 2" xfId="21419"/>
    <cellStyle name="Normal 12 24 13" xfId="3692"/>
    <cellStyle name="Normal 12 24 13 2" xfId="21420"/>
    <cellStyle name="Normal 12 24 14" xfId="3693"/>
    <cellStyle name="Normal 12 24 14 2" xfId="21421"/>
    <cellStyle name="Normal 12 24 15" xfId="3694"/>
    <cellStyle name="Normal 12 24 15 2" xfId="21422"/>
    <cellStyle name="Normal 12 24 16" xfId="3695"/>
    <cellStyle name="Normal 12 24 16 2" xfId="21423"/>
    <cellStyle name="Normal 12 24 17" xfId="3696"/>
    <cellStyle name="Normal 12 24 17 2" xfId="21424"/>
    <cellStyle name="Normal 12 24 18" xfId="3697"/>
    <cellStyle name="Normal 12 24 18 2" xfId="21425"/>
    <cellStyle name="Normal 12 24 19" xfId="21416"/>
    <cellStyle name="Normal 12 24 2" xfId="3698"/>
    <cellStyle name="Normal 12 24 2 2" xfId="3699"/>
    <cellStyle name="Normal 12 24 2 2 2" xfId="21427"/>
    <cellStyle name="Normal 12 24 2 3" xfId="3700"/>
    <cellStyle name="Normal 12 24 2 3 2" xfId="21428"/>
    <cellStyle name="Normal 12 24 2 4" xfId="3701"/>
    <cellStyle name="Normal 12 24 2 4 2" xfId="21429"/>
    <cellStyle name="Normal 12 24 2 5" xfId="21426"/>
    <cellStyle name="Normal 12 24 3" xfId="3702"/>
    <cellStyle name="Normal 12 24 3 2" xfId="21430"/>
    <cellStyle name="Normal 12 24 4" xfId="3703"/>
    <cellStyle name="Normal 12 24 4 2" xfId="21431"/>
    <cellStyle name="Normal 12 24 5" xfId="3704"/>
    <cellStyle name="Normal 12 24 5 2" xfId="21432"/>
    <cellStyle name="Normal 12 24 6" xfId="3705"/>
    <cellStyle name="Normal 12 24 6 2" xfId="21433"/>
    <cellStyle name="Normal 12 24 7" xfId="3706"/>
    <cellStyle name="Normal 12 24 7 2" xfId="21434"/>
    <cellStyle name="Normal 12 24 8" xfId="3707"/>
    <cellStyle name="Normal 12 24 8 2" xfId="21435"/>
    <cellStyle name="Normal 12 24 9" xfId="3708"/>
    <cellStyle name="Normal 12 24 9 2" xfId="21436"/>
    <cellStyle name="Normal 12 25" xfId="3709"/>
    <cellStyle name="Normal 12 25 10" xfId="3710"/>
    <cellStyle name="Normal 12 25 10 2" xfId="21438"/>
    <cellStyle name="Normal 12 25 11" xfId="3711"/>
    <cellStyle name="Normal 12 25 11 2" xfId="21439"/>
    <cellStyle name="Normal 12 25 12" xfId="3712"/>
    <cellStyle name="Normal 12 25 12 2" xfId="21440"/>
    <cellStyle name="Normal 12 25 13" xfId="3713"/>
    <cellStyle name="Normal 12 25 13 2" xfId="21441"/>
    <cellStyle name="Normal 12 25 14" xfId="3714"/>
    <cellStyle name="Normal 12 25 14 2" xfId="21442"/>
    <cellStyle name="Normal 12 25 15" xfId="3715"/>
    <cellStyle name="Normal 12 25 15 2" xfId="21443"/>
    <cellStyle name="Normal 12 25 16" xfId="3716"/>
    <cellStyle name="Normal 12 25 16 2" xfId="21444"/>
    <cellStyle name="Normal 12 25 17" xfId="3717"/>
    <cellStyle name="Normal 12 25 17 2" xfId="21445"/>
    <cellStyle name="Normal 12 25 18" xfId="3718"/>
    <cellStyle name="Normal 12 25 18 2" xfId="21446"/>
    <cellStyle name="Normal 12 25 19" xfId="21437"/>
    <cellStyle name="Normal 12 25 2" xfId="3719"/>
    <cellStyle name="Normal 12 25 2 2" xfId="3720"/>
    <cellStyle name="Normal 12 25 2 2 2" xfId="21448"/>
    <cellStyle name="Normal 12 25 2 3" xfId="3721"/>
    <cellStyle name="Normal 12 25 2 3 2" xfId="21449"/>
    <cellStyle name="Normal 12 25 2 4" xfId="3722"/>
    <cellStyle name="Normal 12 25 2 4 2" xfId="21450"/>
    <cellStyle name="Normal 12 25 2 5" xfId="21447"/>
    <cellStyle name="Normal 12 25 3" xfId="3723"/>
    <cellStyle name="Normal 12 25 3 2" xfId="21451"/>
    <cellStyle name="Normal 12 25 4" xfId="3724"/>
    <cellStyle name="Normal 12 25 4 2" xfId="21452"/>
    <cellStyle name="Normal 12 25 5" xfId="3725"/>
    <cellStyle name="Normal 12 25 5 2" xfId="21453"/>
    <cellStyle name="Normal 12 25 6" xfId="3726"/>
    <cellStyle name="Normal 12 25 6 2" xfId="21454"/>
    <cellStyle name="Normal 12 25 7" xfId="3727"/>
    <cellStyle name="Normal 12 25 7 2" xfId="21455"/>
    <cellStyle name="Normal 12 25 8" xfId="3728"/>
    <cellStyle name="Normal 12 25 8 2" xfId="21456"/>
    <cellStyle name="Normal 12 25 9" xfId="3729"/>
    <cellStyle name="Normal 12 25 9 2" xfId="21457"/>
    <cellStyle name="Normal 12 26" xfId="3730"/>
    <cellStyle name="Normal 12 26 10" xfId="3731"/>
    <cellStyle name="Normal 12 26 10 2" xfId="21459"/>
    <cellStyle name="Normal 12 26 11" xfId="3732"/>
    <cellStyle name="Normal 12 26 11 2" xfId="21460"/>
    <cellStyle name="Normal 12 26 12" xfId="3733"/>
    <cellStyle name="Normal 12 26 12 2" xfId="21461"/>
    <cellStyle name="Normal 12 26 13" xfId="3734"/>
    <cellStyle name="Normal 12 26 13 2" xfId="21462"/>
    <cellStyle name="Normal 12 26 14" xfId="3735"/>
    <cellStyle name="Normal 12 26 14 2" xfId="21463"/>
    <cellStyle name="Normal 12 26 15" xfId="3736"/>
    <cellStyle name="Normal 12 26 15 2" xfId="21464"/>
    <cellStyle name="Normal 12 26 16" xfId="3737"/>
    <cellStyle name="Normal 12 26 16 2" xfId="21465"/>
    <cellStyle name="Normal 12 26 17" xfId="3738"/>
    <cellStyle name="Normal 12 26 17 2" xfId="21466"/>
    <cellStyle name="Normal 12 26 18" xfId="3739"/>
    <cellStyle name="Normal 12 26 18 2" xfId="21467"/>
    <cellStyle name="Normal 12 26 19" xfId="21458"/>
    <cellStyle name="Normal 12 26 2" xfId="3740"/>
    <cellStyle name="Normal 12 26 2 2" xfId="3741"/>
    <cellStyle name="Normal 12 26 2 2 2" xfId="21469"/>
    <cellStyle name="Normal 12 26 2 3" xfId="3742"/>
    <cellStyle name="Normal 12 26 2 3 2" xfId="21470"/>
    <cellStyle name="Normal 12 26 2 4" xfId="3743"/>
    <cellStyle name="Normal 12 26 2 4 2" xfId="21471"/>
    <cellStyle name="Normal 12 26 2 5" xfId="21468"/>
    <cellStyle name="Normal 12 26 3" xfId="3744"/>
    <cellStyle name="Normal 12 26 3 2" xfId="21472"/>
    <cellStyle name="Normal 12 26 4" xfId="3745"/>
    <cellStyle name="Normal 12 26 4 2" xfId="21473"/>
    <cellStyle name="Normal 12 26 5" xfId="3746"/>
    <cellStyle name="Normal 12 26 5 2" xfId="21474"/>
    <cellStyle name="Normal 12 26 6" xfId="3747"/>
    <cellStyle name="Normal 12 26 6 2" xfId="21475"/>
    <cellStyle name="Normal 12 26 7" xfId="3748"/>
    <cellStyle name="Normal 12 26 7 2" xfId="21476"/>
    <cellStyle name="Normal 12 26 8" xfId="3749"/>
    <cellStyle name="Normal 12 26 8 2" xfId="21477"/>
    <cellStyle name="Normal 12 26 9" xfId="3750"/>
    <cellStyle name="Normal 12 26 9 2" xfId="21478"/>
    <cellStyle name="Normal 12 27" xfId="3751"/>
    <cellStyle name="Normal 12 27 10" xfId="3752"/>
    <cellStyle name="Normal 12 27 10 2" xfId="21480"/>
    <cellStyle name="Normal 12 27 11" xfId="3753"/>
    <cellStyle name="Normal 12 27 11 2" xfId="21481"/>
    <cellStyle name="Normal 12 27 12" xfId="3754"/>
    <cellStyle name="Normal 12 27 12 2" xfId="21482"/>
    <cellStyle name="Normal 12 27 13" xfId="3755"/>
    <cellStyle name="Normal 12 27 13 2" xfId="21483"/>
    <cellStyle name="Normal 12 27 14" xfId="3756"/>
    <cellStyle name="Normal 12 27 14 2" xfId="21484"/>
    <cellStyle name="Normal 12 27 15" xfId="3757"/>
    <cellStyle name="Normal 12 27 15 2" xfId="21485"/>
    <cellStyle name="Normal 12 27 16" xfId="3758"/>
    <cellStyle name="Normal 12 27 16 2" xfId="21486"/>
    <cellStyle name="Normal 12 27 17" xfId="3759"/>
    <cellStyle name="Normal 12 27 17 2" xfId="21487"/>
    <cellStyle name="Normal 12 27 18" xfId="3760"/>
    <cellStyle name="Normal 12 27 18 2" xfId="21488"/>
    <cellStyle name="Normal 12 27 19" xfId="21479"/>
    <cellStyle name="Normal 12 27 2" xfId="3761"/>
    <cellStyle name="Normal 12 27 2 2" xfId="3762"/>
    <cellStyle name="Normal 12 27 2 2 2" xfId="21490"/>
    <cellStyle name="Normal 12 27 2 3" xfId="3763"/>
    <cellStyle name="Normal 12 27 2 3 2" xfId="21491"/>
    <cellStyle name="Normal 12 27 2 4" xfId="3764"/>
    <cellStyle name="Normal 12 27 2 4 2" xfId="21492"/>
    <cellStyle name="Normal 12 27 2 5" xfId="21489"/>
    <cellStyle name="Normal 12 27 3" xfId="3765"/>
    <cellStyle name="Normal 12 27 3 2" xfId="21493"/>
    <cellStyle name="Normal 12 27 4" xfId="3766"/>
    <cellStyle name="Normal 12 27 4 2" xfId="21494"/>
    <cellStyle name="Normal 12 27 5" xfId="3767"/>
    <cellStyle name="Normal 12 27 5 2" xfId="21495"/>
    <cellStyle name="Normal 12 27 6" xfId="3768"/>
    <cellStyle name="Normal 12 27 6 2" xfId="21496"/>
    <cellStyle name="Normal 12 27 7" xfId="3769"/>
    <cellStyle name="Normal 12 27 7 2" xfId="21497"/>
    <cellStyle name="Normal 12 27 8" xfId="3770"/>
    <cellStyle name="Normal 12 27 8 2" xfId="21498"/>
    <cellStyle name="Normal 12 27 9" xfId="3771"/>
    <cellStyle name="Normal 12 27 9 2" xfId="21499"/>
    <cellStyle name="Normal 12 28" xfId="3772"/>
    <cellStyle name="Normal 12 28 10" xfId="3773"/>
    <cellStyle name="Normal 12 28 10 2" xfId="21501"/>
    <cellStyle name="Normal 12 28 11" xfId="3774"/>
    <cellStyle name="Normal 12 28 11 2" xfId="21502"/>
    <cellStyle name="Normal 12 28 12" xfId="3775"/>
    <cellStyle name="Normal 12 28 12 2" xfId="21503"/>
    <cellStyle name="Normal 12 28 13" xfId="3776"/>
    <cellStyle name="Normal 12 28 13 2" xfId="21504"/>
    <cellStyle name="Normal 12 28 14" xfId="3777"/>
    <cellStyle name="Normal 12 28 14 2" xfId="21505"/>
    <cellStyle name="Normal 12 28 15" xfId="3778"/>
    <cellStyle name="Normal 12 28 15 2" xfId="21506"/>
    <cellStyle name="Normal 12 28 16" xfId="3779"/>
    <cellStyle name="Normal 12 28 16 2" xfId="21507"/>
    <cellStyle name="Normal 12 28 17" xfId="3780"/>
    <cellStyle name="Normal 12 28 17 2" xfId="21508"/>
    <cellStyle name="Normal 12 28 18" xfId="3781"/>
    <cellStyle name="Normal 12 28 18 2" xfId="21509"/>
    <cellStyle name="Normal 12 28 19" xfId="21500"/>
    <cellStyle name="Normal 12 28 2" xfId="3782"/>
    <cellStyle name="Normal 12 28 2 2" xfId="3783"/>
    <cellStyle name="Normal 12 28 2 2 2" xfId="21511"/>
    <cellStyle name="Normal 12 28 2 3" xfId="3784"/>
    <cellStyle name="Normal 12 28 2 3 2" xfId="21512"/>
    <cellStyle name="Normal 12 28 2 4" xfId="3785"/>
    <cellStyle name="Normal 12 28 2 4 2" xfId="21513"/>
    <cellStyle name="Normal 12 28 2 5" xfId="21510"/>
    <cellStyle name="Normal 12 28 3" xfId="3786"/>
    <cellStyle name="Normal 12 28 3 2" xfId="21514"/>
    <cellStyle name="Normal 12 28 4" xfId="3787"/>
    <cellStyle name="Normal 12 28 4 2" xfId="21515"/>
    <cellStyle name="Normal 12 28 5" xfId="3788"/>
    <cellStyle name="Normal 12 28 5 2" xfId="21516"/>
    <cellStyle name="Normal 12 28 6" xfId="3789"/>
    <cellStyle name="Normal 12 28 6 2" xfId="21517"/>
    <cellStyle name="Normal 12 28 7" xfId="3790"/>
    <cellStyle name="Normal 12 28 7 2" xfId="21518"/>
    <cellStyle name="Normal 12 28 8" xfId="3791"/>
    <cellStyle name="Normal 12 28 8 2" xfId="21519"/>
    <cellStyle name="Normal 12 28 9" xfId="3792"/>
    <cellStyle name="Normal 12 28 9 2" xfId="21520"/>
    <cellStyle name="Normal 12 29" xfId="3793"/>
    <cellStyle name="Normal 12 29 10" xfId="3794"/>
    <cellStyle name="Normal 12 29 10 2" xfId="21522"/>
    <cellStyle name="Normal 12 29 11" xfId="3795"/>
    <cellStyle name="Normal 12 29 11 2" xfId="21523"/>
    <cellStyle name="Normal 12 29 12" xfId="3796"/>
    <cellStyle name="Normal 12 29 12 2" xfId="21524"/>
    <cellStyle name="Normal 12 29 13" xfId="3797"/>
    <cellStyle name="Normal 12 29 13 2" xfId="21525"/>
    <cellStyle name="Normal 12 29 14" xfId="3798"/>
    <cellStyle name="Normal 12 29 14 2" xfId="21526"/>
    <cellStyle name="Normal 12 29 15" xfId="3799"/>
    <cellStyle name="Normal 12 29 15 2" xfId="21527"/>
    <cellStyle name="Normal 12 29 16" xfId="3800"/>
    <cellStyle name="Normal 12 29 16 2" xfId="21528"/>
    <cellStyle name="Normal 12 29 17" xfId="3801"/>
    <cellStyle name="Normal 12 29 17 2" xfId="21529"/>
    <cellStyle name="Normal 12 29 18" xfId="3802"/>
    <cellStyle name="Normal 12 29 18 2" xfId="21530"/>
    <cellStyle name="Normal 12 29 19" xfId="21521"/>
    <cellStyle name="Normal 12 29 2" xfId="3803"/>
    <cellStyle name="Normal 12 29 2 2" xfId="3804"/>
    <cellStyle name="Normal 12 29 2 2 2" xfId="21532"/>
    <cellStyle name="Normal 12 29 2 3" xfId="3805"/>
    <cellStyle name="Normal 12 29 2 3 2" xfId="21533"/>
    <cellStyle name="Normal 12 29 2 4" xfId="3806"/>
    <cellStyle name="Normal 12 29 2 4 2" xfId="21534"/>
    <cellStyle name="Normal 12 29 2 5" xfId="21531"/>
    <cellStyle name="Normal 12 29 3" xfId="3807"/>
    <cellStyle name="Normal 12 29 3 2" xfId="21535"/>
    <cellStyle name="Normal 12 29 4" xfId="3808"/>
    <cellStyle name="Normal 12 29 4 2" xfId="21536"/>
    <cellStyle name="Normal 12 29 5" xfId="3809"/>
    <cellStyle name="Normal 12 29 5 2" xfId="21537"/>
    <cellStyle name="Normal 12 29 6" xfId="3810"/>
    <cellStyle name="Normal 12 29 6 2" xfId="21538"/>
    <cellStyle name="Normal 12 29 7" xfId="3811"/>
    <cellStyle name="Normal 12 29 7 2" xfId="21539"/>
    <cellStyle name="Normal 12 29 8" xfId="3812"/>
    <cellStyle name="Normal 12 29 8 2" xfId="21540"/>
    <cellStyle name="Normal 12 29 9" xfId="3813"/>
    <cellStyle name="Normal 12 29 9 2" xfId="21541"/>
    <cellStyle name="Normal 12 3" xfId="3814"/>
    <cellStyle name="Normal 12 3 10" xfId="3815"/>
    <cellStyle name="Normal 12 3 10 2" xfId="21543"/>
    <cellStyle name="Normal 12 3 11" xfId="3816"/>
    <cellStyle name="Normal 12 3 11 2" xfId="21544"/>
    <cellStyle name="Normal 12 3 12" xfId="3817"/>
    <cellStyle name="Normal 12 3 12 2" xfId="21545"/>
    <cellStyle name="Normal 12 3 13" xfId="3818"/>
    <cellStyle name="Normal 12 3 13 2" xfId="21546"/>
    <cellStyle name="Normal 12 3 14" xfId="3819"/>
    <cellStyle name="Normal 12 3 14 2" xfId="21547"/>
    <cellStyle name="Normal 12 3 15" xfId="3820"/>
    <cellStyle name="Normal 12 3 15 2" xfId="21548"/>
    <cellStyle name="Normal 12 3 16" xfId="3821"/>
    <cellStyle name="Normal 12 3 16 2" xfId="21549"/>
    <cellStyle name="Normal 12 3 17" xfId="3822"/>
    <cellStyle name="Normal 12 3 17 2" xfId="21550"/>
    <cellStyle name="Normal 12 3 18" xfId="3823"/>
    <cellStyle name="Normal 12 3 18 2" xfId="21551"/>
    <cellStyle name="Normal 12 3 19" xfId="3824"/>
    <cellStyle name="Normal 12 3 2" xfId="3825"/>
    <cellStyle name="Normal 12 3 2 2" xfId="3826"/>
    <cellStyle name="Normal 12 3 2 2 2" xfId="21553"/>
    <cellStyle name="Normal 12 3 2 3" xfId="3827"/>
    <cellStyle name="Normal 12 3 2 3 2" xfId="21554"/>
    <cellStyle name="Normal 12 3 2 4" xfId="3828"/>
    <cellStyle name="Normal 12 3 2 4 2" xfId="21555"/>
    <cellStyle name="Normal 12 3 2 5" xfId="21552"/>
    <cellStyle name="Normal 12 3 20" xfId="21542"/>
    <cellStyle name="Normal 12 3 3" xfId="3829"/>
    <cellStyle name="Normal 12 3 3 2" xfId="21556"/>
    <cellStyle name="Normal 12 3 4" xfId="3830"/>
    <cellStyle name="Normal 12 3 4 2" xfId="21557"/>
    <cellStyle name="Normal 12 3 5" xfId="3831"/>
    <cellStyle name="Normal 12 3 5 2" xfId="21558"/>
    <cellStyle name="Normal 12 3 6" xfId="3832"/>
    <cellStyle name="Normal 12 3 6 2" xfId="21559"/>
    <cellStyle name="Normal 12 3 7" xfId="3833"/>
    <cellStyle name="Normal 12 3 7 2" xfId="21560"/>
    <cellStyle name="Normal 12 3 8" xfId="3834"/>
    <cellStyle name="Normal 12 3 8 2" xfId="21561"/>
    <cellStyle name="Normal 12 3 9" xfId="3835"/>
    <cellStyle name="Normal 12 3 9 2" xfId="21562"/>
    <cellStyle name="Normal 12 30" xfId="3836"/>
    <cellStyle name="Normal 12 30 10" xfId="3837"/>
    <cellStyle name="Normal 12 30 10 2" xfId="21564"/>
    <cellStyle name="Normal 12 30 11" xfId="3838"/>
    <cellStyle name="Normal 12 30 11 2" xfId="21565"/>
    <cellStyle name="Normal 12 30 12" xfId="3839"/>
    <cellStyle name="Normal 12 30 12 2" xfId="21566"/>
    <cellStyle name="Normal 12 30 13" xfId="3840"/>
    <cellStyle name="Normal 12 30 13 2" xfId="21567"/>
    <cellStyle name="Normal 12 30 14" xfId="3841"/>
    <cellStyle name="Normal 12 30 14 2" xfId="21568"/>
    <cellStyle name="Normal 12 30 15" xfId="3842"/>
    <cellStyle name="Normal 12 30 15 2" xfId="21569"/>
    <cellStyle name="Normal 12 30 16" xfId="3843"/>
    <cellStyle name="Normal 12 30 16 2" xfId="21570"/>
    <cellStyle name="Normal 12 30 17" xfId="3844"/>
    <cellStyle name="Normal 12 30 17 2" xfId="21571"/>
    <cellStyle name="Normal 12 30 18" xfId="3845"/>
    <cellStyle name="Normal 12 30 18 2" xfId="21572"/>
    <cellStyle name="Normal 12 30 19" xfId="21563"/>
    <cellStyle name="Normal 12 30 2" xfId="3846"/>
    <cellStyle name="Normal 12 30 2 2" xfId="3847"/>
    <cellStyle name="Normal 12 30 2 2 2" xfId="21574"/>
    <cellStyle name="Normal 12 30 2 3" xfId="3848"/>
    <cellStyle name="Normal 12 30 2 3 2" xfId="21575"/>
    <cellStyle name="Normal 12 30 2 4" xfId="3849"/>
    <cellStyle name="Normal 12 30 2 4 2" xfId="21576"/>
    <cellStyle name="Normal 12 30 2 5" xfId="21573"/>
    <cellStyle name="Normal 12 30 3" xfId="3850"/>
    <cellStyle name="Normal 12 30 3 2" xfId="21577"/>
    <cellStyle name="Normal 12 30 4" xfId="3851"/>
    <cellStyle name="Normal 12 30 4 2" xfId="21578"/>
    <cellStyle name="Normal 12 30 5" xfId="3852"/>
    <cellStyle name="Normal 12 30 5 2" xfId="21579"/>
    <cellStyle name="Normal 12 30 6" xfId="3853"/>
    <cellStyle name="Normal 12 30 6 2" xfId="21580"/>
    <cellStyle name="Normal 12 30 7" xfId="3854"/>
    <cellStyle name="Normal 12 30 7 2" xfId="21581"/>
    <cellStyle name="Normal 12 30 8" xfId="3855"/>
    <cellStyle name="Normal 12 30 8 2" xfId="21582"/>
    <cellStyle name="Normal 12 30 9" xfId="3856"/>
    <cellStyle name="Normal 12 30 9 2" xfId="21583"/>
    <cellStyle name="Normal 12 31" xfId="3857"/>
    <cellStyle name="Normal 12 31 10" xfId="3858"/>
    <cellStyle name="Normal 12 31 10 2" xfId="21585"/>
    <cellStyle name="Normal 12 31 11" xfId="3859"/>
    <cellStyle name="Normal 12 31 11 2" xfId="21586"/>
    <cellStyle name="Normal 12 31 12" xfId="3860"/>
    <cellStyle name="Normal 12 31 12 2" xfId="21587"/>
    <cellStyle name="Normal 12 31 13" xfId="3861"/>
    <cellStyle name="Normal 12 31 13 2" xfId="21588"/>
    <cellStyle name="Normal 12 31 14" xfId="3862"/>
    <cellStyle name="Normal 12 31 14 2" xfId="21589"/>
    <cellStyle name="Normal 12 31 15" xfId="3863"/>
    <cellStyle name="Normal 12 31 15 2" xfId="21590"/>
    <cellStyle name="Normal 12 31 16" xfId="3864"/>
    <cellStyle name="Normal 12 31 16 2" xfId="21591"/>
    <cellStyle name="Normal 12 31 17" xfId="3865"/>
    <cellStyle name="Normal 12 31 17 2" xfId="21592"/>
    <cellStyle name="Normal 12 31 18" xfId="3866"/>
    <cellStyle name="Normal 12 31 18 2" xfId="21593"/>
    <cellStyle name="Normal 12 31 19" xfId="21584"/>
    <cellStyle name="Normal 12 31 2" xfId="3867"/>
    <cellStyle name="Normal 12 31 2 2" xfId="3868"/>
    <cellStyle name="Normal 12 31 2 2 2" xfId="21595"/>
    <cellStyle name="Normal 12 31 2 3" xfId="3869"/>
    <cellStyle name="Normal 12 31 2 3 2" xfId="21596"/>
    <cellStyle name="Normal 12 31 2 4" xfId="3870"/>
    <cellStyle name="Normal 12 31 2 4 2" xfId="21597"/>
    <cellStyle name="Normal 12 31 2 5" xfId="21594"/>
    <cellStyle name="Normal 12 31 3" xfId="3871"/>
    <cellStyle name="Normal 12 31 3 2" xfId="21598"/>
    <cellStyle name="Normal 12 31 4" xfId="3872"/>
    <cellStyle name="Normal 12 31 4 2" xfId="21599"/>
    <cellStyle name="Normal 12 31 5" xfId="3873"/>
    <cellStyle name="Normal 12 31 5 2" xfId="21600"/>
    <cellStyle name="Normal 12 31 6" xfId="3874"/>
    <cellStyle name="Normal 12 31 6 2" xfId="21601"/>
    <cellStyle name="Normal 12 31 7" xfId="3875"/>
    <cellStyle name="Normal 12 31 7 2" xfId="21602"/>
    <cellStyle name="Normal 12 31 8" xfId="3876"/>
    <cellStyle name="Normal 12 31 8 2" xfId="21603"/>
    <cellStyle name="Normal 12 31 9" xfId="3877"/>
    <cellStyle name="Normal 12 31 9 2" xfId="21604"/>
    <cellStyle name="Normal 12 32" xfId="3878"/>
    <cellStyle name="Normal 12 32 10" xfId="3879"/>
    <cellStyle name="Normal 12 32 10 2" xfId="21606"/>
    <cellStyle name="Normal 12 32 11" xfId="3880"/>
    <cellStyle name="Normal 12 32 11 2" xfId="21607"/>
    <cellStyle name="Normal 12 32 12" xfId="3881"/>
    <cellStyle name="Normal 12 32 12 2" xfId="21608"/>
    <cellStyle name="Normal 12 32 13" xfId="3882"/>
    <cellStyle name="Normal 12 32 13 2" xfId="21609"/>
    <cellStyle name="Normal 12 32 14" xfId="3883"/>
    <cellStyle name="Normal 12 32 14 2" xfId="21610"/>
    <cellStyle name="Normal 12 32 15" xfId="3884"/>
    <cellStyle name="Normal 12 32 15 2" xfId="21611"/>
    <cellStyle name="Normal 12 32 16" xfId="3885"/>
    <cellStyle name="Normal 12 32 16 2" xfId="21612"/>
    <cellStyle name="Normal 12 32 17" xfId="3886"/>
    <cellStyle name="Normal 12 32 17 2" xfId="21613"/>
    <cellStyle name="Normal 12 32 18" xfId="21605"/>
    <cellStyle name="Normal 12 32 2" xfId="3887"/>
    <cellStyle name="Normal 12 32 2 2" xfId="21614"/>
    <cellStyle name="Normal 12 32 3" xfId="3888"/>
    <cellStyle name="Normal 12 32 3 2" xfId="21615"/>
    <cellStyle name="Normal 12 32 4" xfId="3889"/>
    <cellStyle name="Normal 12 32 4 2" xfId="21616"/>
    <cellStyle name="Normal 12 32 5" xfId="3890"/>
    <cellStyle name="Normal 12 32 5 2" xfId="21617"/>
    <cellStyle name="Normal 12 32 6" xfId="3891"/>
    <cellStyle name="Normal 12 32 6 2" xfId="21618"/>
    <cellStyle name="Normal 12 32 7" xfId="3892"/>
    <cellStyle name="Normal 12 32 7 2" xfId="21619"/>
    <cellStyle name="Normal 12 32 8" xfId="3893"/>
    <cellStyle name="Normal 12 32 8 2" xfId="21620"/>
    <cellStyle name="Normal 12 32 9" xfId="3894"/>
    <cellStyle name="Normal 12 32 9 2" xfId="21621"/>
    <cellStyle name="Normal 12 33" xfId="3895"/>
    <cellStyle name="Normal 12 33 10" xfId="3896"/>
    <cellStyle name="Normal 12 33 10 2" xfId="21623"/>
    <cellStyle name="Normal 12 33 11" xfId="3897"/>
    <cellStyle name="Normal 12 33 11 2" xfId="21624"/>
    <cellStyle name="Normal 12 33 12" xfId="3898"/>
    <cellStyle name="Normal 12 33 12 2" xfId="21625"/>
    <cellStyle name="Normal 12 33 13" xfId="3899"/>
    <cellStyle name="Normal 12 33 13 2" xfId="21626"/>
    <cellStyle name="Normal 12 33 14" xfId="3900"/>
    <cellStyle name="Normal 12 33 14 2" xfId="21627"/>
    <cellStyle name="Normal 12 33 15" xfId="3901"/>
    <cellStyle name="Normal 12 33 15 2" xfId="21628"/>
    <cellStyle name="Normal 12 33 16" xfId="3902"/>
    <cellStyle name="Normal 12 33 16 2" xfId="21629"/>
    <cellStyle name="Normal 12 33 17" xfId="3903"/>
    <cellStyle name="Normal 12 33 17 2" xfId="21630"/>
    <cellStyle name="Normal 12 33 18" xfId="21622"/>
    <cellStyle name="Normal 12 33 2" xfId="3904"/>
    <cellStyle name="Normal 12 33 2 2" xfId="21631"/>
    <cellStyle name="Normal 12 33 3" xfId="3905"/>
    <cellStyle name="Normal 12 33 3 2" xfId="21632"/>
    <cellStyle name="Normal 12 33 4" xfId="3906"/>
    <cellStyle name="Normal 12 33 4 2" xfId="21633"/>
    <cellStyle name="Normal 12 33 5" xfId="3907"/>
    <cellStyle name="Normal 12 33 5 2" xfId="21634"/>
    <cellStyle name="Normal 12 33 6" xfId="3908"/>
    <cellStyle name="Normal 12 33 6 2" xfId="21635"/>
    <cellStyle name="Normal 12 33 7" xfId="3909"/>
    <cellStyle name="Normal 12 33 7 2" xfId="21636"/>
    <cellStyle name="Normal 12 33 8" xfId="3910"/>
    <cellStyle name="Normal 12 33 8 2" xfId="21637"/>
    <cellStyle name="Normal 12 33 9" xfId="3911"/>
    <cellStyle name="Normal 12 33 9 2" xfId="21638"/>
    <cellStyle name="Normal 12 34" xfId="3912"/>
    <cellStyle name="Normal 12 34 10" xfId="3913"/>
    <cellStyle name="Normal 12 34 10 2" xfId="21640"/>
    <cellStyle name="Normal 12 34 11" xfId="3914"/>
    <cellStyle name="Normal 12 34 11 2" xfId="21641"/>
    <cellStyle name="Normal 12 34 12" xfId="3915"/>
    <cellStyle name="Normal 12 34 12 2" xfId="21642"/>
    <cellStyle name="Normal 12 34 13" xfId="3916"/>
    <cellStyle name="Normal 12 34 13 2" xfId="21643"/>
    <cellStyle name="Normal 12 34 14" xfId="3917"/>
    <cellStyle name="Normal 12 34 14 2" xfId="21644"/>
    <cellStyle name="Normal 12 34 15" xfId="3918"/>
    <cellStyle name="Normal 12 34 15 2" xfId="21645"/>
    <cellStyle name="Normal 12 34 16" xfId="3919"/>
    <cellStyle name="Normal 12 34 16 2" xfId="21646"/>
    <cellStyle name="Normal 12 34 17" xfId="3920"/>
    <cellStyle name="Normal 12 34 17 2" xfId="21647"/>
    <cellStyle name="Normal 12 34 18" xfId="21639"/>
    <cellStyle name="Normal 12 34 2" xfId="3921"/>
    <cellStyle name="Normal 12 34 2 2" xfId="21648"/>
    <cellStyle name="Normal 12 34 3" xfId="3922"/>
    <cellStyle name="Normal 12 34 3 2" xfId="21649"/>
    <cellStyle name="Normal 12 34 4" xfId="3923"/>
    <cellStyle name="Normal 12 34 4 2" xfId="21650"/>
    <cellStyle name="Normal 12 34 5" xfId="3924"/>
    <cellStyle name="Normal 12 34 5 2" xfId="21651"/>
    <cellStyle name="Normal 12 34 6" xfId="3925"/>
    <cellStyle name="Normal 12 34 6 2" xfId="21652"/>
    <cellStyle name="Normal 12 34 7" xfId="3926"/>
    <cellStyle name="Normal 12 34 7 2" xfId="21653"/>
    <cellStyle name="Normal 12 34 8" xfId="3927"/>
    <cellStyle name="Normal 12 34 8 2" xfId="21654"/>
    <cellStyle name="Normal 12 34 9" xfId="3928"/>
    <cellStyle name="Normal 12 34 9 2" xfId="21655"/>
    <cellStyle name="Normal 12 35" xfId="3929"/>
    <cellStyle name="Normal 12 35 10" xfId="3930"/>
    <cellStyle name="Normal 12 35 10 2" xfId="21657"/>
    <cellStyle name="Normal 12 35 11" xfId="3931"/>
    <cellStyle name="Normal 12 35 11 2" xfId="21658"/>
    <cellStyle name="Normal 12 35 12" xfId="3932"/>
    <cellStyle name="Normal 12 35 12 2" xfId="21659"/>
    <cellStyle name="Normal 12 35 13" xfId="3933"/>
    <cellStyle name="Normal 12 35 13 2" xfId="21660"/>
    <cellStyle name="Normal 12 35 14" xfId="3934"/>
    <cellStyle name="Normal 12 35 14 2" xfId="21661"/>
    <cellStyle name="Normal 12 35 15" xfId="3935"/>
    <cellStyle name="Normal 12 35 15 2" xfId="21662"/>
    <cellStyle name="Normal 12 35 16" xfId="3936"/>
    <cellStyle name="Normal 12 35 16 2" xfId="21663"/>
    <cellStyle name="Normal 12 35 17" xfId="3937"/>
    <cellStyle name="Normal 12 35 17 2" xfId="21664"/>
    <cellStyle name="Normal 12 35 18" xfId="21656"/>
    <cellStyle name="Normal 12 35 2" xfId="3938"/>
    <cellStyle name="Normal 12 35 2 2" xfId="21665"/>
    <cellStyle name="Normal 12 35 3" xfId="3939"/>
    <cellStyle name="Normal 12 35 3 2" xfId="21666"/>
    <cellStyle name="Normal 12 35 4" xfId="3940"/>
    <cellStyle name="Normal 12 35 4 2" xfId="21667"/>
    <cellStyle name="Normal 12 35 5" xfId="3941"/>
    <cellStyle name="Normal 12 35 5 2" xfId="21668"/>
    <cellStyle name="Normal 12 35 6" xfId="3942"/>
    <cellStyle name="Normal 12 35 6 2" xfId="21669"/>
    <cellStyle name="Normal 12 35 7" xfId="3943"/>
    <cellStyle name="Normal 12 35 7 2" xfId="21670"/>
    <cellStyle name="Normal 12 35 8" xfId="3944"/>
    <cellStyle name="Normal 12 35 8 2" xfId="21671"/>
    <cellStyle name="Normal 12 35 9" xfId="3945"/>
    <cellStyle name="Normal 12 35 9 2" xfId="21672"/>
    <cellStyle name="Normal 12 36" xfId="3946"/>
    <cellStyle name="Normal 12 36 10" xfId="3947"/>
    <cellStyle name="Normal 12 36 10 2" xfId="21674"/>
    <cellStyle name="Normal 12 36 11" xfId="3948"/>
    <cellStyle name="Normal 12 36 11 2" xfId="21675"/>
    <cellStyle name="Normal 12 36 12" xfId="3949"/>
    <cellStyle name="Normal 12 36 12 2" xfId="21676"/>
    <cellStyle name="Normal 12 36 13" xfId="3950"/>
    <cellStyle name="Normal 12 36 13 2" xfId="21677"/>
    <cellStyle name="Normal 12 36 14" xfId="3951"/>
    <cellStyle name="Normal 12 36 14 2" xfId="21678"/>
    <cellStyle name="Normal 12 36 15" xfId="3952"/>
    <cellStyle name="Normal 12 36 15 2" xfId="21679"/>
    <cellStyle name="Normal 12 36 16" xfId="3953"/>
    <cellStyle name="Normal 12 36 16 2" xfId="21680"/>
    <cellStyle name="Normal 12 36 17" xfId="3954"/>
    <cellStyle name="Normal 12 36 17 2" xfId="21681"/>
    <cellStyle name="Normal 12 36 18" xfId="21673"/>
    <cellStyle name="Normal 12 36 2" xfId="3955"/>
    <cellStyle name="Normal 12 36 2 2" xfId="21682"/>
    <cellStyle name="Normal 12 36 3" xfId="3956"/>
    <cellStyle name="Normal 12 36 3 2" xfId="21683"/>
    <cellStyle name="Normal 12 36 4" xfId="3957"/>
    <cellStyle name="Normal 12 36 4 2" xfId="21684"/>
    <cellStyle name="Normal 12 36 5" xfId="3958"/>
    <cellStyle name="Normal 12 36 5 2" xfId="21685"/>
    <cellStyle name="Normal 12 36 6" xfId="3959"/>
    <cellStyle name="Normal 12 36 6 2" xfId="21686"/>
    <cellStyle name="Normal 12 36 7" xfId="3960"/>
    <cellStyle name="Normal 12 36 7 2" xfId="21687"/>
    <cellStyle name="Normal 12 36 8" xfId="3961"/>
    <cellStyle name="Normal 12 36 8 2" xfId="21688"/>
    <cellStyle name="Normal 12 36 9" xfId="3962"/>
    <cellStyle name="Normal 12 36 9 2" xfId="21689"/>
    <cellStyle name="Normal 12 37" xfId="3963"/>
    <cellStyle name="Normal 12 37 10" xfId="3964"/>
    <cellStyle name="Normal 12 37 10 2" xfId="21691"/>
    <cellStyle name="Normal 12 37 11" xfId="3965"/>
    <cellStyle name="Normal 12 37 11 2" xfId="21692"/>
    <cellStyle name="Normal 12 37 12" xfId="3966"/>
    <cellStyle name="Normal 12 37 12 2" xfId="21693"/>
    <cellStyle name="Normal 12 37 13" xfId="3967"/>
    <cellStyle name="Normal 12 37 13 2" xfId="21694"/>
    <cellStyle name="Normal 12 37 14" xfId="3968"/>
    <cellStyle name="Normal 12 37 14 2" xfId="21695"/>
    <cellStyle name="Normal 12 37 15" xfId="3969"/>
    <cellStyle name="Normal 12 37 15 2" xfId="21696"/>
    <cellStyle name="Normal 12 37 16" xfId="3970"/>
    <cellStyle name="Normal 12 37 16 2" xfId="21697"/>
    <cellStyle name="Normal 12 37 17" xfId="3971"/>
    <cellStyle name="Normal 12 37 17 2" xfId="21698"/>
    <cellStyle name="Normal 12 37 18" xfId="21690"/>
    <cellStyle name="Normal 12 37 2" xfId="3972"/>
    <cellStyle name="Normal 12 37 2 2" xfId="21699"/>
    <cellStyle name="Normal 12 37 3" xfId="3973"/>
    <cellStyle name="Normal 12 37 3 2" xfId="21700"/>
    <cellStyle name="Normal 12 37 4" xfId="3974"/>
    <cellStyle name="Normal 12 37 4 2" xfId="21701"/>
    <cellStyle name="Normal 12 37 5" xfId="3975"/>
    <cellStyle name="Normal 12 37 5 2" xfId="21702"/>
    <cellStyle name="Normal 12 37 6" xfId="3976"/>
    <cellStyle name="Normal 12 37 6 2" xfId="21703"/>
    <cellStyle name="Normal 12 37 7" xfId="3977"/>
    <cellStyle name="Normal 12 37 7 2" xfId="21704"/>
    <cellStyle name="Normal 12 37 8" xfId="3978"/>
    <cellStyle name="Normal 12 37 8 2" xfId="21705"/>
    <cellStyle name="Normal 12 37 9" xfId="3979"/>
    <cellStyle name="Normal 12 37 9 2" xfId="21706"/>
    <cellStyle name="Normal 12 38" xfId="3980"/>
    <cellStyle name="Normal 12 38 2" xfId="3981"/>
    <cellStyle name="Normal 12 38 2 2" xfId="21708"/>
    <cellStyle name="Normal 12 38 3" xfId="3982"/>
    <cellStyle name="Normal 12 38 3 2" xfId="21709"/>
    <cellStyle name="Normal 12 38 4" xfId="3983"/>
    <cellStyle name="Normal 12 38 4 2" xfId="21710"/>
    <cellStyle name="Normal 12 38 5" xfId="21707"/>
    <cellStyle name="Normal 12 39" xfId="3984"/>
    <cellStyle name="Normal 12 39 2" xfId="3985"/>
    <cellStyle name="Normal 12 39 2 2" xfId="21712"/>
    <cellStyle name="Normal 12 39 3" xfId="3986"/>
    <cellStyle name="Normal 12 39 3 2" xfId="21713"/>
    <cellStyle name="Normal 12 39 4" xfId="3987"/>
    <cellStyle name="Normal 12 39 4 2" xfId="21714"/>
    <cellStyle name="Normal 12 39 5" xfId="21711"/>
    <cellStyle name="Normal 12 4" xfId="3988"/>
    <cellStyle name="Normal 12 4 10" xfId="3989"/>
    <cellStyle name="Normal 12 4 10 2" xfId="21716"/>
    <cellStyle name="Normal 12 4 11" xfId="3990"/>
    <cellStyle name="Normal 12 4 11 2" xfId="21717"/>
    <cellStyle name="Normal 12 4 12" xfId="3991"/>
    <cellStyle name="Normal 12 4 12 2" xfId="21718"/>
    <cellStyle name="Normal 12 4 13" xfId="3992"/>
    <cellStyle name="Normal 12 4 13 2" xfId="21719"/>
    <cellStyle name="Normal 12 4 14" xfId="3993"/>
    <cellStyle name="Normal 12 4 14 2" xfId="21720"/>
    <cellStyle name="Normal 12 4 15" xfId="3994"/>
    <cellStyle name="Normal 12 4 15 2" xfId="21721"/>
    <cellStyle name="Normal 12 4 16" xfId="3995"/>
    <cellStyle name="Normal 12 4 16 2" xfId="21722"/>
    <cellStyle name="Normal 12 4 17" xfId="3996"/>
    <cellStyle name="Normal 12 4 17 2" xfId="21723"/>
    <cellStyle name="Normal 12 4 18" xfId="3997"/>
    <cellStyle name="Normal 12 4 18 2" xfId="21724"/>
    <cellStyle name="Normal 12 4 19" xfId="3998"/>
    <cellStyle name="Normal 12 4 2" xfId="3999"/>
    <cellStyle name="Normal 12 4 2 2" xfId="4000"/>
    <cellStyle name="Normal 12 4 2 2 2" xfId="21726"/>
    <cellStyle name="Normal 12 4 2 3" xfId="4001"/>
    <cellStyle name="Normal 12 4 2 3 2" xfId="21727"/>
    <cellStyle name="Normal 12 4 2 4" xfId="4002"/>
    <cellStyle name="Normal 12 4 2 4 2" xfId="21728"/>
    <cellStyle name="Normal 12 4 2 5" xfId="21725"/>
    <cellStyle name="Normal 12 4 20" xfId="21715"/>
    <cellStyle name="Normal 12 4 3" xfId="4003"/>
    <cellStyle name="Normal 12 4 3 2" xfId="21729"/>
    <cellStyle name="Normal 12 4 4" xfId="4004"/>
    <cellStyle name="Normal 12 4 4 2" xfId="21730"/>
    <cellStyle name="Normal 12 4 5" xfId="4005"/>
    <cellStyle name="Normal 12 4 5 2" xfId="21731"/>
    <cellStyle name="Normal 12 4 6" xfId="4006"/>
    <cellStyle name="Normal 12 4 6 2" xfId="21732"/>
    <cellStyle name="Normal 12 4 7" xfId="4007"/>
    <cellStyle name="Normal 12 4 7 2" xfId="21733"/>
    <cellStyle name="Normal 12 4 8" xfId="4008"/>
    <cellStyle name="Normal 12 4 8 2" xfId="21734"/>
    <cellStyle name="Normal 12 4 9" xfId="4009"/>
    <cellStyle name="Normal 12 4 9 2" xfId="21735"/>
    <cellStyle name="Normal 12 40" xfId="4010"/>
    <cellStyle name="Normal 12 40 2" xfId="4011"/>
    <cellStyle name="Normal 12 40 2 2" xfId="21737"/>
    <cellStyle name="Normal 12 40 3" xfId="4012"/>
    <cellStyle name="Normal 12 40 3 2" xfId="21738"/>
    <cellStyle name="Normal 12 40 4" xfId="4013"/>
    <cellStyle name="Normal 12 40 4 2" xfId="21739"/>
    <cellStyle name="Normal 12 40 5" xfId="21736"/>
    <cellStyle name="Normal 12 41" xfId="4014"/>
    <cellStyle name="Normal 12 41 2" xfId="4015"/>
    <cellStyle name="Normal 12 41 2 2" xfId="21741"/>
    <cellStyle name="Normal 12 41 3" xfId="4016"/>
    <cellStyle name="Normal 12 41 3 2" xfId="21742"/>
    <cellStyle name="Normal 12 41 4" xfId="4017"/>
    <cellStyle name="Normal 12 41 4 2" xfId="21743"/>
    <cellStyle name="Normal 12 41 5" xfId="21740"/>
    <cellStyle name="Normal 12 42" xfId="4018"/>
    <cellStyle name="Normal 12 42 2" xfId="4019"/>
    <cellStyle name="Normal 12 42 2 2" xfId="21745"/>
    <cellStyle name="Normal 12 42 3" xfId="4020"/>
    <cellStyle name="Normal 12 42 3 2" xfId="21746"/>
    <cellStyle name="Normal 12 42 4" xfId="4021"/>
    <cellStyle name="Normal 12 42 4 2" xfId="21747"/>
    <cellStyle name="Normal 12 42 5" xfId="21744"/>
    <cellStyle name="Normal 12 43" xfId="4022"/>
    <cellStyle name="Normal 12 43 2" xfId="4023"/>
    <cellStyle name="Normal 12 43 2 2" xfId="21749"/>
    <cellStyle name="Normal 12 43 3" xfId="4024"/>
    <cellStyle name="Normal 12 43 3 2" xfId="21750"/>
    <cellStyle name="Normal 12 43 4" xfId="4025"/>
    <cellStyle name="Normal 12 43 4 2" xfId="21751"/>
    <cellStyle name="Normal 12 43 5" xfId="21748"/>
    <cellStyle name="Normal 12 44" xfId="4026"/>
    <cellStyle name="Normal 12 44 2" xfId="4027"/>
    <cellStyle name="Normal 12 44 2 2" xfId="21753"/>
    <cellStyle name="Normal 12 44 3" xfId="4028"/>
    <cellStyle name="Normal 12 44 3 2" xfId="21754"/>
    <cellStyle name="Normal 12 44 4" xfId="4029"/>
    <cellStyle name="Normal 12 44 4 2" xfId="21755"/>
    <cellStyle name="Normal 12 44 5" xfId="21752"/>
    <cellStyle name="Normal 12 45" xfId="4030"/>
    <cellStyle name="Normal 12 45 2" xfId="4031"/>
    <cellStyle name="Normal 12 45 2 2" xfId="21757"/>
    <cellStyle name="Normal 12 45 3" xfId="4032"/>
    <cellStyle name="Normal 12 45 3 2" xfId="21758"/>
    <cellStyle name="Normal 12 45 4" xfId="4033"/>
    <cellStyle name="Normal 12 45 4 2" xfId="21759"/>
    <cellStyle name="Normal 12 45 5" xfId="21756"/>
    <cellStyle name="Normal 12 46" xfId="4034"/>
    <cellStyle name="Normal 12 46 2" xfId="4035"/>
    <cellStyle name="Normal 12 46 2 2" xfId="21761"/>
    <cellStyle name="Normal 12 46 3" xfId="4036"/>
    <cellStyle name="Normal 12 46 3 2" xfId="21762"/>
    <cellStyle name="Normal 12 46 4" xfId="4037"/>
    <cellStyle name="Normal 12 46 4 2" xfId="21763"/>
    <cellStyle name="Normal 12 46 5" xfId="21760"/>
    <cellStyle name="Normal 12 47" xfId="4038"/>
    <cellStyle name="Normal 12 47 2" xfId="21764"/>
    <cellStyle name="Normal 12 48" xfId="4039"/>
    <cellStyle name="Normal 12 48 2" xfId="21765"/>
    <cellStyle name="Normal 12 49" xfId="4040"/>
    <cellStyle name="Normal 12 49 2" xfId="21766"/>
    <cellStyle name="Normal 12 5" xfId="4041"/>
    <cellStyle name="Normal 12 5 10" xfId="4042"/>
    <cellStyle name="Normal 12 5 10 2" xfId="21768"/>
    <cellStyle name="Normal 12 5 11" xfId="4043"/>
    <cellStyle name="Normal 12 5 11 2" xfId="21769"/>
    <cellStyle name="Normal 12 5 12" xfId="4044"/>
    <cellStyle name="Normal 12 5 12 2" xfId="21770"/>
    <cellStyle name="Normal 12 5 13" xfId="4045"/>
    <cellStyle name="Normal 12 5 13 2" xfId="21771"/>
    <cellStyle name="Normal 12 5 14" xfId="4046"/>
    <cellStyle name="Normal 12 5 14 2" xfId="21772"/>
    <cellStyle name="Normal 12 5 15" xfId="4047"/>
    <cellStyle name="Normal 12 5 15 2" xfId="21773"/>
    <cellStyle name="Normal 12 5 16" xfId="4048"/>
    <cellStyle name="Normal 12 5 16 2" xfId="21774"/>
    <cellStyle name="Normal 12 5 17" xfId="4049"/>
    <cellStyle name="Normal 12 5 17 2" xfId="21775"/>
    <cellStyle name="Normal 12 5 18" xfId="4050"/>
    <cellStyle name="Normal 12 5 18 2" xfId="21776"/>
    <cellStyle name="Normal 12 5 19" xfId="4051"/>
    <cellStyle name="Normal 12 5 2" xfId="4052"/>
    <cellStyle name="Normal 12 5 2 2" xfId="4053"/>
    <cellStyle name="Normal 12 5 2 2 2" xfId="21778"/>
    <cellStyle name="Normal 12 5 2 3" xfId="4054"/>
    <cellStyle name="Normal 12 5 2 3 2" xfId="21779"/>
    <cellStyle name="Normal 12 5 2 4" xfId="4055"/>
    <cellStyle name="Normal 12 5 2 4 2" xfId="21780"/>
    <cellStyle name="Normal 12 5 2 5" xfId="21777"/>
    <cellStyle name="Normal 12 5 20" xfId="21767"/>
    <cellStyle name="Normal 12 5 3" xfId="4056"/>
    <cellStyle name="Normal 12 5 3 2" xfId="21781"/>
    <cellStyle name="Normal 12 5 4" xfId="4057"/>
    <cellStyle name="Normal 12 5 4 2" xfId="21782"/>
    <cellStyle name="Normal 12 5 5" xfId="4058"/>
    <cellStyle name="Normal 12 5 5 2" xfId="21783"/>
    <cellStyle name="Normal 12 5 6" xfId="4059"/>
    <cellStyle name="Normal 12 5 6 2" xfId="21784"/>
    <cellStyle name="Normal 12 5 7" xfId="4060"/>
    <cellStyle name="Normal 12 5 7 2" xfId="21785"/>
    <cellStyle name="Normal 12 5 8" xfId="4061"/>
    <cellStyle name="Normal 12 5 8 2" xfId="21786"/>
    <cellStyle name="Normal 12 5 9" xfId="4062"/>
    <cellStyle name="Normal 12 5 9 2" xfId="21787"/>
    <cellStyle name="Normal 12 50" xfId="4063"/>
    <cellStyle name="Normal 12 50 2" xfId="21788"/>
    <cellStyle name="Normal 12 51" xfId="4064"/>
    <cellStyle name="Normal 12 51 2" xfId="21789"/>
    <cellStyle name="Normal 12 52" xfId="4065"/>
    <cellStyle name="Normal 12 52 2" xfId="21790"/>
    <cellStyle name="Normal 12 53" xfId="4066"/>
    <cellStyle name="Normal 12 53 2" xfId="21791"/>
    <cellStyle name="Normal 12 54" xfId="4067"/>
    <cellStyle name="Normal 12 54 2" xfId="21792"/>
    <cellStyle name="Normal 12 55" xfId="4068"/>
    <cellStyle name="Normal 12 55 2" xfId="21793"/>
    <cellStyle name="Normal 12 56" xfId="4069"/>
    <cellStyle name="Normal 12 56 2" xfId="21794"/>
    <cellStyle name="Normal 12 57" xfId="4070"/>
    <cellStyle name="Normal 12 57 2" xfId="21795"/>
    <cellStyle name="Normal 12 58" xfId="4071"/>
    <cellStyle name="Normal 12 58 2" xfId="21796"/>
    <cellStyle name="Normal 12 59" xfId="4072"/>
    <cellStyle name="Normal 12 59 2" xfId="21797"/>
    <cellStyle name="Normal 12 6" xfId="4073"/>
    <cellStyle name="Normal 12 6 10" xfId="4074"/>
    <cellStyle name="Normal 12 6 10 2" xfId="21799"/>
    <cellStyle name="Normal 12 6 11" xfId="4075"/>
    <cellStyle name="Normal 12 6 11 2" xfId="21800"/>
    <cellStyle name="Normal 12 6 12" xfId="4076"/>
    <cellStyle name="Normal 12 6 12 2" xfId="21801"/>
    <cellStyle name="Normal 12 6 13" xfId="4077"/>
    <cellStyle name="Normal 12 6 13 2" xfId="21802"/>
    <cellStyle name="Normal 12 6 14" xfId="4078"/>
    <cellStyle name="Normal 12 6 14 2" xfId="21803"/>
    <cellStyle name="Normal 12 6 15" xfId="4079"/>
    <cellStyle name="Normal 12 6 15 2" xfId="21804"/>
    <cellStyle name="Normal 12 6 16" xfId="4080"/>
    <cellStyle name="Normal 12 6 16 2" xfId="21805"/>
    <cellStyle name="Normal 12 6 17" xfId="4081"/>
    <cellStyle name="Normal 12 6 17 2" xfId="21806"/>
    <cellStyle name="Normal 12 6 18" xfId="4082"/>
    <cellStyle name="Normal 12 6 18 2" xfId="21807"/>
    <cellStyle name="Normal 12 6 19" xfId="4083"/>
    <cellStyle name="Normal 12 6 2" xfId="4084"/>
    <cellStyle name="Normal 12 6 2 2" xfId="4085"/>
    <cellStyle name="Normal 12 6 2 2 2" xfId="21809"/>
    <cellStyle name="Normal 12 6 2 3" xfId="4086"/>
    <cellStyle name="Normal 12 6 2 3 2" xfId="21810"/>
    <cellStyle name="Normal 12 6 2 4" xfId="4087"/>
    <cellStyle name="Normal 12 6 2 4 2" xfId="21811"/>
    <cellStyle name="Normal 12 6 2 5" xfId="21808"/>
    <cellStyle name="Normal 12 6 20" xfId="21798"/>
    <cellStyle name="Normal 12 6 3" xfId="4088"/>
    <cellStyle name="Normal 12 6 3 2" xfId="21812"/>
    <cellStyle name="Normal 12 6 4" xfId="4089"/>
    <cellStyle name="Normal 12 6 4 2" xfId="21813"/>
    <cellStyle name="Normal 12 6 5" xfId="4090"/>
    <cellStyle name="Normal 12 6 5 2" xfId="21814"/>
    <cellStyle name="Normal 12 6 6" xfId="4091"/>
    <cellStyle name="Normal 12 6 6 2" xfId="21815"/>
    <cellStyle name="Normal 12 6 7" xfId="4092"/>
    <cellStyle name="Normal 12 6 7 2" xfId="21816"/>
    <cellStyle name="Normal 12 6 8" xfId="4093"/>
    <cellStyle name="Normal 12 6 8 2" xfId="21817"/>
    <cellStyle name="Normal 12 6 9" xfId="4094"/>
    <cellStyle name="Normal 12 6 9 2" xfId="21818"/>
    <cellStyle name="Normal 12 60" xfId="4095"/>
    <cellStyle name="Normal 12 60 2" xfId="21819"/>
    <cellStyle name="Normal 12 61" xfId="4096"/>
    <cellStyle name="Normal 12 61 2" xfId="21820"/>
    <cellStyle name="Normal 12 62" xfId="4097"/>
    <cellStyle name="Normal 12 62 2" xfId="21821"/>
    <cellStyle name="Normal 12 63" xfId="4098"/>
    <cellStyle name="Normal 12 63 2" xfId="21822"/>
    <cellStyle name="Normal 12 64" xfId="4099"/>
    <cellStyle name="Normal 12 64 2" xfId="21823"/>
    <cellStyle name="Normal 12 65" xfId="4100"/>
    <cellStyle name="Normal 12 65 2" xfId="21824"/>
    <cellStyle name="Normal 12 66" xfId="4101"/>
    <cellStyle name="Normal 12 67" xfId="21100"/>
    <cellStyle name="Normal 12 7" xfId="4102"/>
    <cellStyle name="Normal 12 7 10" xfId="4103"/>
    <cellStyle name="Normal 12 7 10 2" xfId="21826"/>
    <cellStyle name="Normal 12 7 11" xfId="4104"/>
    <cellStyle name="Normal 12 7 11 2" xfId="21827"/>
    <cellStyle name="Normal 12 7 12" xfId="4105"/>
    <cellStyle name="Normal 12 7 12 2" xfId="21828"/>
    <cellStyle name="Normal 12 7 13" xfId="4106"/>
    <cellStyle name="Normal 12 7 13 2" xfId="21829"/>
    <cellStyle name="Normal 12 7 14" xfId="4107"/>
    <cellStyle name="Normal 12 7 14 2" xfId="21830"/>
    <cellStyle name="Normal 12 7 15" xfId="4108"/>
    <cellStyle name="Normal 12 7 15 2" xfId="21831"/>
    <cellStyle name="Normal 12 7 16" xfId="4109"/>
    <cellStyle name="Normal 12 7 16 2" xfId="21832"/>
    <cellStyle name="Normal 12 7 17" xfId="4110"/>
    <cellStyle name="Normal 12 7 17 2" xfId="21833"/>
    <cellStyle name="Normal 12 7 18" xfId="4111"/>
    <cellStyle name="Normal 12 7 18 2" xfId="21834"/>
    <cellStyle name="Normal 12 7 19" xfId="4112"/>
    <cellStyle name="Normal 12 7 2" xfId="4113"/>
    <cellStyle name="Normal 12 7 2 2" xfId="4114"/>
    <cellStyle name="Normal 12 7 2 2 2" xfId="21836"/>
    <cellStyle name="Normal 12 7 2 3" xfId="4115"/>
    <cellStyle name="Normal 12 7 2 3 2" xfId="21837"/>
    <cellStyle name="Normal 12 7 2 4" xfId="4116"/>
    <cellStyle name="Normal 12 7 2 4 2" xfId="21838"/>
    <cellStyle name="Normal 12 7 2 5" xfId="21835"/>
    <cellStyle name="Normal 12 7 20" xfId="21825"/>
    <cellStyle name="Normal 12 7 3" xfId="4117"/>
    <cellStyle name="Normal 12 7 3 2" xfId="21839"/>
    <cellStyle name="Normal 12 7 4" xfId="4118"/>
    <cellStyle name="Normal 12 7 4 2" xfId="21840"/>
    <cellStyle name="Normal 12 7 5" xfId="4119"/>
    <cellStyle name="Normal 12 7 5 2" xfId="21841"/>
    <cellStyle name="Normal 12 7 6" xfId="4120"/>
    <cellStyle name="Normal 12 7 6 2" xfId="21842"/>
    <cellStyle name="Normal 12 7 7" xfId="4121"/>
    <cellStyle name="Normal 12 7 7 2" xfId="21843"/>
    <cellStyle name="Normal 12 7 8" xfId="4122"/>
    <cellStyle name="Normal 12 7 8 2" xfId="21844"/>
    <cellStyle name="Normal 12 7 9" xfId="4123"/>
    <cellStyle name="Normal 12 7 9 2" xfId="21845"/>
    <cellStyle name="Normal 12 8" xfId="4124"/>
    <cellStyle name="Normal 12 8 10" xfId="4125"/>
    <cellStyle name="Normal 12 8 10 2" xfId="21847"/>
    <cellStyle name="Normal 12 8 11" xfId="4126"/>
    <cellStyle name="Normal 12 8 11 2" xfId="21848"/>
    <cellStyle name="Normal 12 8 12" xfId="4127"/>
    <cellStyle name="Normal 12 8 12 2" xfId="21849"/>
    <cellStyle name="Normal 12 8 13" xfId="4128"/>
    <cellStyle name="Normal 12 8 13 2" xfId="21850"/>
    <cellStyle name="Normal 12 8 14" xfId="4129"/>
    <cellStyle name="Normal 12 8 14 2" xfId="21851"/>
    <cellStyle name="Normal 12 8 15" xfId="4130"/>
    <cellStyle name="Normal 12 8 15 2" xfId="21852"/>
    <cellStyle name="Normal 12 8 16" xfId="4131"/>
    <cellStyle name="Normal 12 8 16 2" xfId="21853"/>
    <cellStyle name="Normal 12 8 17" xfId="4132"/>
    <cellStyle name="Normal 12 8 17 2" xfId="21854"/>
    <cellStyle name="Normal 12 8 18" xfId="4133"/>
    <cellStyle name="Normal 12 8 18 2" xfId="21855"/>
    <cellStyle name="Normal 12 8 19" xfId="21846"/>
    <cellStyle name="Normal 12 8 2" xfId="4134"/>
    <cellStyle name="Normal 12 8 2 2" xfId="4135"/>
    <cellStyle name="Normal 12 8 2 2 2" xfId="21857"/>
    <cellStyle name="Normal 12 8 2 3" xfId="4136"/>
    <cellStyle name="Normal 12 8 2 3 2" xfId="21858"/>
    <cellStyle name="Normal 12 8 2 4" xfId="4137"/>
    <cellStyle name="Normal 12 8 2 4 2" xfId="21859"/>
    <cellStyle name="Normal 12 8 2 5" xfId="21856"/>
    <cellStyle name="Normal 12 8 3" xfId="4138"/>
    <cellStyle name="Normal 12 8 3 2" xfId="21860"/>
    <cellStyle name="Normal 12 8 4" xfId="4139"/>
    <cellStyle name="Normal 12 8 4 2" xfId="21861"/>
    <cellStyle name="Normal 12 8 5" xfId="4140"/>
    <cellStyle name="Normal 12 8 5 2" xfId="21862"/>
    <cellStyle name="Normal 12 8 6" xfId="4141"/>
    <cellStyle name="Normal 12 8 6 2" xfId="21863"/>
    <cellStyle name="Normal 12 8 7" xfId="4142"/>
    <cellStyle name="Normal 12 8 7 2" xfId="21864"/>
    <cellStyle name="Normal 12 8 8" xfId="4143"/>
    <cellStyle name="Normal 12 8 8 2" xfId="21865"/>
    <cellStyle name="Normal 12 8 9" xfId="4144"/>
    <cellStyle name="Normal 12 8 9 2" xfId="21866"/>
    <cellStyle name="Normal 12 9" xfId="4145"/>
    <cellStyle name="Normal 12 9 10" xfId="4146"/>
    <cellStyle name="Normal 12 9 10 2" xfId="21868"/>
    <cellStyle name="Normal 12 9 11" xfId="4147"/>
    <cellStyle name="Normal 12 9 11 2" xfId="21869"/>
    <cellStyle name="Normal 12 9 12" xfId="4148"/>
    <cellStyle name="Normal 12 9 12 2" xfId="21870"/>
    <cellStyle name="Normal 12 9 13" xfId="4149"/>
    <cellStyle name="Normal 12 9 13 2" xfId="21871"/>
    <cellStyle name="Normal 12 9 14" xfId="4150"/>
    <cellStyle name="Normal 12 9 14 2" xfId="21872"/>
    <cellStyle name="Normal 12 9 15" xfId="4151"/>
    <cellStyle name="Normal 12 9 15 2" xfId="21873"/>
    <cellStyle name="Normal 12 9 16" xfId="4152"/>
    <cellStyle name="Normal 12 9 16 2" xfId="21874"/>
    <cellStyle name="Normal 12 9 17" xfId="4153"/>
    <cellStyle name="Normal 12 9 17 2" xfId="21875"/>
    <cellStyle name="Normal 12 9 18" xfId="4154"/>
    <cellStyle name="Normal 12 9 18 2" xfId="21876"/>
    <cellStyle name="Normal 12 9 19" xfId="21867"/>
    <cellStyle name="Normal 12 9 2" xfId="4155"/>
    <cellStyle name="Normal 12 9 2 2" xfId="4156"/>
    <cellStyle name="Normal 12 9 2 2 2" xfId="21878"/>
    <cellStyle name="Normal 12 9 2 3" xfId="4157"/>
    <cellStyle name="Normal 12 9 2 3 2" xfId="21879"/>
    <cellStyle name="Normal 12 9 2 4" xfId="4158"/>
    <cellStyle name="Normal 12 9 2 4 2" xfId="21880"/>
    <cellStyle name="Normal 12 9 2 5" xfId="21877"/>
    <cellStyle name="Normal 12 9 3" xfId="4159"/>
    <cellStyle name="Normal 12 9 3 2" xfId="21881"/>
    <cellStyle name="Normal 12 9 4" xfId="4160"/>
    <cellStyle name="Normal 12 9 4 2" xfId="21882"/>
    <cellStyle name="Normal 12 9 5" xfId="4161"/>
    <cellStyle name="Normal 12 9 5 2" xfId="21883"/>
    <cellStyle name="Normal 12 9 6" xfId="4162"/>
    <cellStyle name="Normal 12 9 6 2" xfId="21884"/>
    <cellStyle name="Normal 12 9 7" xfId="4163"/>
    <cellStyle name="Normal 12 9 7 2" xfId="21885"/>
    <cellStyle name="Normal 12 9 8" xfId="4164"/>
    <cellStyle name="Normal 12 9 8 2" xfId="21886"/>
    <cellStyle name="Normal 12 9 9" xfId="4165"/>
    <cellStyle name="Normal 12 9 9 2" xfId="21887"/>
    <cellStyle name="Normal 13" xfId="4166"/>
    <cellStyle name="Normal 13 10" xfId="4167"/>
    <cellStyle name="Normal 13 10 10" xfId="4168"/>
    <cellStyle name="Normal 13 10 10 2" xfId="21890"/>
    <cellStyle name="Normal 13 10 11" xfId="4169"/>
    <cellStyle name="Normal 13 10 11 2" xfId="21891"/>
    <cellStyle name="Normal 13 10 12" xfId="4170"/>
    <cellStyle name="Normal 13 10 12 2" xfId="21892"/>
    <cellStyle name="Normal 13 10 13" xfId="4171"/>
    <cellStyle name="Normal 13 10 13 2" xfId="21893"/>
    <cellStyle name="Normal 13 10 14" xfId="4172"/>
    <cellStyle name="Normal 13 10 14 2" xfId="21894"/>
    <cellStyle name="Normal 13 10 15" xfId="4173"/>
    <cellStyle name="Normal 13 10 15 2" xfId="21895"/>
    <cellStyle name="Normal 13 10 16" xfId="4174"/>
    <cellStyle name="Normal 13 10 16 2" xfId="21896"/>
    <cellStyle name="Normal 13 10 17" xfId="4175"/>
    <cellStyle name="Normal 13 10 17 2" xfId="21897"/>
    <cellStyle name="Normal 13 10 18" xfId="4176"/>
    <cellStyle name="Normal 13 10 18 2" xfId="21898"/>
    <cellStyle name="Normal 13 10 19" xfId="21889"/>
    <cellStyle name="Normal 13 10 2" xfId="4177"/>
    <cellStyle name="Normal 13 10 2 2" xfId="4178"/>
    <cellStyle name="Normal 13 10 2 2 2" xfId="21900"/>
    <cellStyle name="Normal 13 10 2 3" xfId="4179"/>
    <cellStyle name="Normal 13 10 2 3 2" xfId="21901"/>
    <cellStyle name="Normal 13 10 2 4" xfId="4180"/>
    <cellStyle name="Normal 13 10 2 4 2" xfId="21902"/>
    <cellStyle name="Normal 13 10 2 5" xfId="21899"/>
    <cellStyle name="Normal 13 10 3" xfId="4181"/>
    <cellStyle name="Normal 13 10 3 2" xfId="21903"/>
    <cellStyle name="Normal 13 10 4" xfId="4182"/>
    <cellStyle name="Normal 13 10 4 2" xfId="21904"/>
    <cellStyle name="Normal 13 10 5" xfId="4183"/>
    <cellStyle name="Normal 13 10 5 2" xfId="21905"/>
    <cellStyle name="Normal 13 10 6" xfId="4184"/>
    <cellStyle name="Normal 13 10 6 2" xfId="21906"/>
    <cellStyle name="Normal 13 10 7" xfId="4185"/>
    <cellStyle name="Normal 13 10 7 2" xfId="21907"/>
    <cellStyle name="Normal 13 10 8" xfId="4186"/>
    <cellStyle name="Normal 13 10 8 2" xfId="21908"/>
    <cellStyle name="Normal 13 10 9" xfId="4187"/>
    <cellStyle name="Normal 13 10 9 2" xfId="21909"/>
    <cellStyle name="Normal 13 11" xfId="4188"/>
    <cellStyle name="Normal 13 11 10" xfId="4189"/>
    <cellStyle name="Normal 13 11 10 2" xfId="21911"/>
    <cellStyle name="Normal 13 11 11" xfId="4190"/>
    <cellStyle name="Normal 13 11 11 2" xfId="21912"/>
    <cellStyle name="Normal 13 11 12" xfId="4191"/>
    <cellStyle name="Normal 13 11 12 2" xfId="21913"/>
    <cellStyle name="Normal 13 11 13" xfId="4192"/>
    <cellStyle name="Normal 13 11 13 2" xfId="21914"/>
    <cellStyle name="Normal 13 11 14" xfId="4193"/>
    <cellStyle name="Normal 13 11 14 2" xfId="21915"/>
    <cellStyle name="Normal 13 11 15" xfId="4194"/>
    <cellStyle name="Normal 13 11 15 2" xfId="21916"/>
    <cellStyle name="Normal 13 11 16" xfId="4195"/>
    <cellStyle name="Normal 13 11 16 2" xfId="21917"/>
    <cellStyle name="Normal 13 11 17" xfId="4196"/>
    <cellStyle name="Normal 13 11 17 2" xfId="21918"/>
    <cellStyle name="Normal 13 11 18" xfId="4197"/>
    <cellStyle name="Normal 13 11 18 2" xfId="21919"/>
    <cellStyle name="Normal 13 11 19" xfId="21910"/>
    <cellStyle name="Normal 13 11 2" xfId="4198"/>
    <cellStyle name="Normal 13 11 2 2" xfId="4199"/>
    <cellStyle name="Normal 13 11 2 2 2" xfId="21921"/>
    <cellStyle name="Normal 13 11 2 3" xfId="4200"/>
    <cellStyle name="Normal 13 11 2 3 2" xfId="21922"/>
    <cellStyle name="Normal 13 11 2 4" xfId="4201"/>
    <cellStyle name="Normal 13 11 2 4 2" xfId="21923"/>
    <cellStyle name="Normal 13 11 2 5" xfId="21920"/>
    <cellStyle name="Normal 13 11 3" xfId="4202"/>
    <cellStyle name="Normal 13 11 3 2" xfId="21924"/>
    <cellStyle name="Normal 13 11 4" xfId="4203"/>
    <cellStyle name="Normal 13 11 4 2" xfId="21925"/>
    <cellStyle name="Normal 13 11 5" xfId="4204"/>
    <cellStyle name="Normal 13 11 5 2" xfId="21926"/>
    <cellStyle name="Normal 13 11 6" xfId="4205"/>
    <cellStyle name="Normal 13 11 6 2" xfId="21927"/>
    <cellStyle name="Normal 13 11 7" xfId="4206"/>
    <cellStyle name="Normal 13 11 7 2" xfId="21928"/>
    <cellStyle name="Normal 13 11 8" xfId="4207"/>
    <cellStyle name="Normal 13 11 8 2" xfId="21929"/>
    <cellStyle name="Normal 13 11 9" xfId="4208"/>
    <cellStyle name="Normal 13 11 9 2" xfId="21930"/>
    <cellStyle name="Normal 13 12" xfId="4209"/>
    <cellStyle name="Normal 13 12 10" xfId="4210"/>
    <cellStyle name="Normal 13 12 10 2" xfId="21932"/>
    <cellStyle name="Normal 13 12 11" xfId="4211"/>
    <cellStyle name="Normal 13 12 11 2" xfId="21933"/>
    <cellStyle name="Normal 13 12 12" xfId="4212"/>
    <cellStyle name="Normal 13 12 12 2" xfId="21934"/>
    <cellStyle name="Normal 13 12 13" xfId="4213"/>
    <cellStyle name="Normal 13 12 13 2" xfId="21935"/>
    <cellStyle name="Normal 13 12 14" xfId="4214"/>
    <cellStyle name="Normal 13 12 14 2" xfId="21936"/>
    <cellStyle name="Normal 13 12 15" xfId="4215"/>
    <cellStyle name="Normal 13 12 15 2" xfId="21937"/>
    <cellStyle name="Normal 13 12 16" xfId="4216"/>
    <cellStyle name="Normal 13 12 16 2" xfId="21938"/>
    <cellStyle name="Normal 13 12 17" xfId="4217"/>
    <cellStyle name="Normal 13 12 17 2" xfId="21939"/>
    <cellStyle name="Normal 13 12 18" xfId="4218"/>
    <cellStyle name="Normal 13 12 18 2" xfId="21940"/>
    <cellStyle name="Normal 13 12 19" xfId="21931"/>
    <cellStyle name="Normal 13 12 2" xfId="4219"/>
    <cellStyle name="Normal 13 12 2 2" xfId="4220"/>
    <cellStyle name="Normal 13 12 2 2 2" xfId="21942"/>
    <cellStyle name="Normal 13 12 2 3" xfId="4221"/>
    <cellStyle name="Normal 13 12 2 3 2" xfId="21943"/>
    <cellStyle name="Normal 13 12 2 4" xfId="4222"/>
    <cellStyle name="Normal 13 12 2 4 2" xfId="21944"/>
    <cellStyle name="Normal 13 12 2 5" xfId="21941"/>
    <cellStyle name="Normal 13 12 3" xfId="4223"/>
    <cellStyle name="Normal 13 12 3 2" xfId="21945"/>
    <cellStyle name="Normal 13 12 4" xfId="4224"/>
    <cellStyle name="Normal 13 12 4 2" xfId="21946"/>
    <cellStyle name="Normal 13 12 5" xfId="4225"/>
    <cellStyle name="Normal 13 12 5 2" xfId="21947"/>
    <cellStyle name="Normal 13 12 6" xfId="4226"/>
    <cellStyle name="Normal 13 12 6 2" xfId="21948"/>
    <cellStyle name="Normal 13 12 7" xfId="4227"/>
    <cellStyle name="Normal 13 12 7 2" xfId="21949"/>
    <cellStyle name="Normal 13 12 8" xfId="4228"/>
    <cellStyle name="Normal 13 12 8 2" xfId="21950"/>
    <cellStyle name="Normal 13 12 9" xfId="4229"/>
    <cellStyle name="Normal 13 12 9 2" xfId="21951"/>
    <cellStyle name="Normal 13 13" xfId="4230"/>
    <cellStyle name="Normal 13 13 10" xfId="4231"/>
    <cellStyle name="Normal 13 13 10 2" xfId="21953"/>
    <cellStyle name="Normal 13 13 11" xfId="4232"/>
    <cellStyle name="Normal 13 13 11 2" xfId="21954"/>
    <cellStyle name="Normal 13 13 12" xfId="4233"/>
    <cellStyle name="Normal 13 13 12 2" xfId="21955"/>
    <cellStyle name="Normal 13 13 13" xfId="4234"/>
    <cellStyle name="Normal 13 13 13 2" xfId="21956"/>
    <cellStyle name="Normal 13 13 14" xfId="4235"/>
    <cellStyle name="Normal 13 13 14 2" xfId="21957"/>
    <cellStyle name="Normal 13 13 15" xfId="4236"/>
    <cellStyle name="Normal 13 13 15 2" xfId="21958"/>
    <cellStyle name="Normal 13 13 16" xfId="4237"/>
    <cellStyle name="Normal 13 13 16 2" xfId="21959"/>
    <cellStyle name="Normal 13 13 17" xfId="4238"/>
    <cellStyle name="Normal 13 13 17 2" xfId="21960"/>
    <cellStyle name="Normal 13 13 18" xfId="4239"/>
    <cellStyle name="Normal 13 13 18 2" xfId="21961"/>
    <cellStyle name="Normal 13 13 19" xfId="21952"/>
    <cellStyle name="Normal 13 13 2" xfId="4240"/>
    <cellStyle name="Normal 13 13 2 2" xfId="4241"/>
    <cellStyle name="Normal 13 13 2 2 2" xfId="21963"/>
    <cellStyle name="Normal 13 13 2 3" xfId="4242"/>
    <cellStyle name="Normal 13 13 2 3 2" xfId="21964"/>
    <cellStyle name="Normal 13 13 2 4" xfId="4243"/>
    <cellStyle name="Normal 13 13 2 4 2" xfId="21965"/>
    <cellStyle name="Normal 13 13 2 5" xfId="21962"/>
    <cellStyle name="Normal 13 13 3" xfId="4244"/>
    <cellStyle name="Normal 13 13 3 2" xfId="21966"/>
    <cellStyle name="Normal 13 13 4" xfId="4245"/>
    <cellStyle name="Normal 13 13 4 2" xfId="21967"/>
    <cellStyle name="Normal 13 13 5" xfId="4246"/>
    <cellStyle name="Normal 13 13 5 2" xfId="21968"/>
    <cellStyle name="Normal 13 13 6" xfId="4247"/>
    <cellStyle name="Normal 13 13 6 2" xfId="21969"/>
    <cellStyle name="Normal 13 13 7" xfId="4248"/>
    <cellStyle name="Normal 13 13 7 2" xfId="21970"/>
    <cellStyle name="Normal 13 13 8" xfId="4249"/>
    <cellStyle name="Normal 13 13 8 2" xfId="21971"/>
    <cellStyle name="Normal 13 13 9" xfId="4250"/>
    <cellStyle name="Normal 13 13 9 2" xfId="21972"/>
    <cellStyle name="Normal 13 14" xfId="4251"/>
    <cellStyle name="Normal 13 14 10" xfId="4252"/>
    <cellStyle name="Normal 13 14 10 2" xfId="21974"/>
    <cellStyle name="Normal 13 14 11" xfId="4253"/>
    <cellStyle name="Normal 13 14 11 2" xfId="21975"/>
    <cellStyle name="Normal 13 14 12" xfId="4254"/>
    <cellStyle name="Normal 13 14 12 2" xfId="21976"/>
    <cellStyle name="Normal 13 14 13" xfId="4255"/>
    <cellStyle name="Normal 13 14 13 2" xfId="21977"/>
    <cellStyle name="Normal 13 14 14" xfId="4256"/>
    <cellStyle name="Normal 13 14 14 2" xfId="21978"/>
    <cellStyle name="Normal 13 14 15" xfId="4257"/>
    <cellStyle name="Normal 13 14 15 2" xfId="21979"/>
    <cellStyle name="Normal 13 14 16" xfId="4258"/>
    <cellStyle name="Normal 13 14 16 2" xfId="21980"/>
    <cellStyle name="Normal 13 14 17" xfId="4259"/>
    <cellStyle name="Normal 13 14 17 2" xfId="21981"/>
    <cellStyle name="Normal 13 14 18" xfId="4260"/>
    <cellStyle name="Normal 13 14 18 2" xfId="21982"/>
    <cellStyle name="Normal 13 14 19" xfId="21973"/>
    <cellStyle name="Normal 13 14 2" xfId="4261"/>
    <cellStyle name="Normal 13 14 2 2" xfId="4262"/>
    <cellStyle name="Normal 13 14 2 2 2" xfId="21984"/>
    <cellStyle name="Normal 13 14 2 3" xfId="4263"/>
    <cellStyle name="Normal 13 14 2 3 2" xfId="21985"/>
    <cellStyle name="Normal 13 14 2 4" xfId="4264"/>
    <cellStyle name="Normal 13 14 2 4 2" xfId="21986"/>
    <cellStyle name="Normal 13 14 2 5" xfId="21983"/>
    <cellStyle name="Normal 13 14 3" xfId="4265"/>
    <cellStyle name="Normal 13 14 3 2" xfId="21987"/>
    <cellStyle name="Normal 13 14 4" xfId="4266"/>
    <cellStyle name="Normal 13 14 4 2" xfId="21988"/>
    <cellStyle name="Normal 13 14 5" xfId="4267"/>
    <cellStyle name="Normal 13 14 5 2" xfId="21989"/>
    <cellStyle name="Normal 13 14 6" xfId="4268"/>
    <cellStyle name="Normal 13 14 6 2" xfId="21990"/>
    <cellStyle name="Normal 13 14 7" xfId="4269"/>
    <cellStyle name="Normal 13 14 7 2" xfId="21991"/>
    <cellStyle name="Normal 13 14 8" xfId="4270"/>
    <cellStyle name="Normal 13 14 8 2" xfId="21992"/>
    <cellStyle name="Normal 13 14 9" xfId="4271"/>
    <cellStyle name="Normal 13 14 9 2" xfId="21993"/>
    <cellStyle name="Normal 13 15" xfId="4272"/>
    <cellStyle name="Normal 13 15 10" xfId="4273"/>
    <cellStyle name="Normal 13 15 10 2" xfId="21995"/>
    <cellStyle name="Normal 13 15 11" xfId="4274"/>
    <cellStyle name="Normal 13 15 11 2" xfId="21996"/>
    <cellStyle name="Normal 13 15 12" xfId="4275"/>
    <cellStyle name="Normal 13 15 12 2" xfId="21997"/>
    <cellStyle name="Normal 13 15 13" xfId="4276"/>
    <cellStyle name="Normal 13 15 13 2" xfId="21998"/>
    <cellStyle name="Normal 13 15 14" xfId="4277"/>
    <cellStyle name="Normal 13 15 14 2" xfId="21999"/>
    <cellStyle name="Normal 13 15 15" xfId="4278"/>
    <cellStyle name="Normal 13 15 15 2" xfId="22000"/>
    <cellStyle name="Normal 13 15 16" xfId="4279"/>
    <cellStyle name="Normal 13 15 16 2" xfId="22001"/>
    <cellStyle name="Normal 13 15 17" xfId="4280"/>
    <cellStyle name="Normal 13 15 17 2" xfId="22002"/>
    <cellStyle name="Normal 13 15 18" xfId="4281"/>
    <cellStyle name="Normal 13 15 18 2" xfId="22003"/>
    <cellStyle name="Normal 13 15 19" xfId="21994"/>
    <cellStyle name="Normal 13 15 2" xfId="4282"/>
    <cellStyle name="Normal 13 15 2 2" xfId="4283"/>
    <cellStyle name="Normal 13 15 2 2 2" xfId="22005"/>
    <cellStyle name="Normal 13 15 2 3" xfId="4284"/>
    <cellStyle name="Normal 13 15 2 3 2" xfId="22006"/>
    <cellStyle name="Normal 13 15 2 4" xfId="4285"/>
    <cellStyle name="Normal 13 15 2 4 2" xfId="22007"/>
    <cellStyle name="Normal 13 15 2 5" xfId="22004"/>
    <cellStyle name="Normal 13 15 3" xfId="4286"/>
    <cellStyle name="Normal 13 15 3 2" xfId="22008"/>
    <cellStyle name="Normal 13 15 4" xfId="4287"/>
    <cellStyle name="Normal 13 15 4 2" xfId="22009"/>
    <cellStyle name="Normal 13 15 5" xfId="4288"/>
    <cellStyle name="Normal 13 15 5 2" xfId="22010"/>
    <cellStyle name="Normal 13 15 6" xfId="4289"/>
    <cellStyle name="Normal 13 15 6 2" xfId="22011"/>
    <cellStyle name="Normal 13 15 7" xfId="4290"/>
    <cellStyle name="Normal 13 15 7 2" xfId="22012"/>
    <cellStyle name="Normal 13 15 8" xfId="4291"/>
    <cellStyle name="Normal 13 15 8 2" xfId="22013"/>
    <cellStyle name="Normal 13 15 9" xfId="4292"/>
    <cellStyle name="Normal 13 15 9 2" xfId="22014"/>
    <cellStyle name="Normal 13 16" xfId="4293"/>
    <cellStyle name="Normal 13 16 10" xfId="4294"/>
    <cellStyle name="Normal 13 16 10 2" xfId="22016"/>
    <cellStyle name="Normal 13 16 11" xfId="4295"/>
    <cellStyle name="Normal 13 16 11 2" xfId="22017"/>
    <cellStyle name="Normal 13 16 12" xfId="4296"/>
    <cellStyle name="Normal 13 16 12 2" xfId="22018"/>
    <cellStyle name="Normal 13 16 13" xfId="4297"/>
    <cellStyle name="Normal 13 16 13 2" xfId="22019"/>
    <cellStyle name="Normal 13 16 14" xfId="4298"/>
    <cellStyle name="Normal 13 16 14 2" xfId="22020"/>
    <cellStyle name="Normal 13 16 15" xfId="4299"/>
    <cellStyle name="Normal 13 16 15 2" xfId="22021"/>
    <cellStyle name="Normal 13 16 16" xfId="4300"/>
    <cellStyle name="Normal 13 16 16 2" xfId="22022"/>
    <cellStyle name="Normal 13 16 17" xfId="4301"/>
    <cellStyle name="Normal 13 16 17 2" xfId="22023"/>
    <cellStyle name="Normal 13 16 18" xfId="4302"/>
    <cellStyle name="Normal 13 16 18 2" xfId="22024"/>
    <cellStyle name="Normal 13 16 19" xfId="22015"/>
    <cellStyle name="Normal 13 16 2" xfId="4303"/>
    <cellStyle name="Normal 13 16 2 2" xfId="4304"/>
    <cellStyle name="Normal 13 16 2 2 2" xfId="22026"/>
    <cellStyle name="Normal 13 16 2 3" xfId="4305"/>
    <cellStyle name="Normal 13 16 2 3 2" xfId="22027"/>
    <cellStyle name="Normal 13 16 2 4" xfId="4306"/>
    <cellStyle name="Normal 13 16 2 4 2" xfId="22028"/>
    <cellStyle name="Normal 13 16 2 5" xfId="22025"/>
    <cellStyle name="Normal 13 16 3" xfId="4307"/>
    <cellStyle name="Normal 13 16 3 2" xfId="22029"/>
    <cellStyle name="Normal 13 16 4" xfId="4308"/>
    <cellStyle name="Normal 13 16 4 2" xfId="22030"/>
    <cellStyle name="Normal 13 16 5" xfId="4309"/>
    <cellStyle name="Normal 13 16 5 2" xfId="22031"/>
    <cellStyle name="Normal 13 16 6" xfId="4310"/>
    <cellStyle name="Normal 13 16 6 2" xfId="22032"/>
    <cellStyle name="Normal 13 16 7" xfId="4311"/>
    <cellStyle name="Normal 13 16 7 2" xfId="22033"/>
    <cellStyle name="Normal 13 16 8" xfId="4312"/>
    <cellStyle name="Normal 13 16 8 2" xfId="22034"/>
    <cellStyle name="Normal 13 16 9" xfId="4313"/>
    <cellStyle name="Normal 13 16 9 2" xfId="22035"/>
    <cellStyle name="Normal 13 17" xfId="4314"/>
    <cellStyle name="Normal 13 17 10" xfId="4315"/>
    <cellStyle name="Normal 13 17 10 2" xfId="22037"/>
    <cellStyle name="Normal 13 17 11" xfId="4316"/>
    <cellStyle name="Normal 13 17 11 2" xfId="22038"/>
    <cellStyle name="Normal 13 17 12" xfId="4317"/>
    <cellStyle name="Normal 13 17 12 2" xfId="22039"/>
    <cellStyle name="Normal 13 17 13" xfId="4318"/>
    <cellStyle name="Normal 13 17 13 2" xfId="22040"/>
    <cellStyle name="Normal 13 17 14" xfId="4319"/>
    <cellStyle name="Normal 13 17 14 2" xfId="22041"/>
    <cellStyle name="Normal 13 17 15" xfId="4320"/>
    <cellStyle name="Normal 13 17 15 2" xfId="22042"/>
    <cellStyle name="Normal 13 17 16" xfId="4321"/>
    <cellStyle name="Normal 13 17 16 2" xfId="22043"/>
    <cellStyle name="Normal 13 17 17" xfId="4322"/>
    <cellStyle name="Normal 13 17 17 2" xfId="22044"/>
    <cellStyle name="Normal 13 17 18" xfId="4323"/>
    <cellStyle name="Normal 13 17 18 2" xfId="22045"/>
    <cellStyle name="Normal 13 17 19" xfId="22036"/>
    <cellStyle name="Normal 13 17 2" xfId="4324"/>
    <cellStyle name="Normal 13 17 2 2" xfId="4325"/>
    <cellStyle name="Normal 13 17 2 2 2" xfId="22047"/>
    <cellStyle name="Normal 13 17 2 3" xfId="4326"/>
    <cellStyle name="Normal 13 17 2 3 2" xfId="22048"/>
    <cellStyle name="Normal 13 17 2 4" xfId="4327"/>
    <cellStyle name="Normal 13 17 2 4 2" xfId="22049"/>
    <cellStyle name="Normal 13 17 2 5" xfId="22046"/>
    <cellStyle name="Normal 13 17 3" xfId="4328"/>
    <cellStyle name="Normal 13 17 3 2" xfId="22050"/>
    <cellStyle name="Normal 13 17 4" xfId="4329"/>
    <cellStyle name="Normal 13 17 4 2" xfId="22051"/>
    <cellStyle name="Normal 13 17 5" xfId="4330"/>
    <cellStyle name="Normal 13 17 5 2" xfId="22052"/>
    <cellStyle name="Normal 13 17 6" xfId="4331"/>
    <cellStyle name="Normal 13 17 6 2" xfId="22053"/>
    <cellStyle name="Normal 13 17 7" xfId="4332"/>
    <cellStyle name="Normal 13 17 7 2" xfId="22054"/>
    <cellStyle name="Normal 13 17 8" xfId="4333"/>
    <cellStyle name="Normal 13 17 8 2" xfId="22055"/>
    <cellStyle name="Normal 13 17 9" xfId="4334"/>
    <cellStyle name="Normal 13 17 9 2" xfId="22056"/>
    <cellStyle name="Normal 13 18" xfId="4335"/>
    <cellStyle name="Normal 13 18 10" xfId="4336"/>
    <cellStyle name="Normal 13 18 10 2" xfId="22058"/>
    <cellStyle name="Normal 13 18 11" xfId="4337"/>
    <cellStyle name="Normal 13 18 11 2" xfId="22059"/>
    <cellStyle name="Normal 13 18 12" xfId="4338"/>
    <cellStyle name="Normal 13 18 12 2" xfId="22060"/>
    <cellStyle name="Normal 13 18 13" xfId="4339"/>
    <cellStyle name="Normal 13 18 13 2" xfId="22061"/>
    <cellStyle name="Normal 13 18 14" xfId="4340"/>
    <cellStyle name="Normal 13 18 14 2" xfId="22062"/>
    <cellStyle name="Normal 13 18 15" xfId="4341"/>
    <cellStyle name="Normal 13 18 15 2" xfId="22063"/>
    <cellStyle name="Normal 13 18 16" xfId="4342"/>
    <cellStyle name="Normal 13 18 16 2" xfId="22064"/>
    <cellStyle name="Normal 13 18 17" xfId="4343"/>
    <cellStyle name="Normal 13 18 17 2" xfId="22065"/>
    <cellStyle name="Normal 13 18 18" xfId="4344"/>
    <cellStyle name="Normal 13 18 18 2" xfId="22066"/>
    <cellStyle name="Normal 13 18 19" xfId="22057"/>
    <cellStyle name="Normal 13 18 2" xfId="4345"/>
    <cellStyle name="Normal 13 18 2 2" xfId="4346"/>
    <cellStyle name="Normal 13 18 2 2 2" xfId="22068"/>
    <cellStyle name="Normal 13 18 2 3" xfId="4347"/>
    <cellStyle name="Normal 13 18 2 3 2" xfId="22069"/>
    <cellStyle name="Normal 13 18 2 4" xfId="4348"/>
    <cellStyle name="Normal 13 18 2 4 2" xfId="22070"/>
    <cellStyle name="Normal 13 18 2 5" xfId="22067"/>
    <cellStyle name="Normal 13 18 3" xfId="4349"/>
    <cellStyle name="Normal 13 18 3 2" xfId="22071"/>
    <cellStyle name="Normal 13 18 4" xfId="4350"/>
    <cellStyle name="Normal 13 18 4 2" xfId="22072"/>
    <cellStyle name="Normal 13 18 5" xfId="4351"/>
    <cellStyle name="Normal 13 18 5 2" xfId="22073"/>
    <cellStyle name="Normal 13 18 6" xfId="4352"/>
    <cellStyle name="Normal 13 18 6 2" xfId="22074"/>
    <cellStyle name="Normal 13 18 7" xfId="4353"/>
    <cellStyle name="Normal 13 18 7 2" xfId="22075"/>
    <cellStyle name="Normal 13 18 8" xfId="4354"/>
    <cellStyle name="Normal 13 18 8 2" xfId="22076"/>
    <cellStyle name="Normal 13 18 9" xfId="4355"/>
    <cellStyle name="Normal 13 18 9 2" xfId="22077"/>
    <cellStyle name="Normal 13 19" xfId="4356"/>
    <cellStyle name="Normal 13 19 10" xfId="4357"/>
    <cellStyle name="Normal 13 19 10 2" xfId="22079"/>
    <cellStyle name="Normal 13 19 11" xfId="4358"/>
    <cellStyle name="Normal 13 19 11 2" xfId="22080"/>
    <cellStyle name="Normal 13 19 12" xfId="4359"/>
    <cellStyle name="Normal 13 19 12 2" xfId="22081"/>
    <cellStyle name="Normal 13 19 13" xfId="4360"/>
    <cellStyle name="Normal 13 19 13 2" xfId="22082"/>
    <cellStyle name="Normal 13 19 14" xfId="4361"/>
    <cellStyle name="Normal 13 19 14 2" xfId="22083"/>
    <cellStyle name="Normal 13 19 15" xfId="4362"/>
    <cellStyle name="Normal 13 19 15 2" xfId="22084"/>
    <cellStyle name="Normal 13 19 16" xfId="4363"/>
    <cellStyle name="Normal 13 19 16 2" xfId="22085"/>
    <cellStyle name="Normal 13 19 17" xfId="4364"/>
    <cellStyle name="Normal 13 19 17 2" xfId="22086"/>
    <cellStyle name="Normal 13 19 18" xfId="4365"/>
    <cellStyle name="Normal 13 19 18 2" xfId="22087"/>
    <cellStyle name="Normal 13 19 19" xfId="22078"/>
    <cellStyle name="Normal 13 19 2" xfId="4366"/>
    <cellStyle name="Normal 13 19 2 2" xfId="4367"/>
    <cellStyle name="Normal 13 19 2 2 2" xfId="22089"/>
    <cellStyle name="Normal 13 19 2 3" xfId="4368"/>
    <cellStyle name="Normal 13 19 2 3 2" xfId="22090"/>
    <cellStyle name="Normal 13 19 2 4" xfId="4369"/>
    <cellStyle name="Normal 13 19 2 4 2" xfId="22091"/>
    <cellStyle name="Normal 13 19 2 5" xfId="22088"/>
    <cellStyle name="Normal 13 19 3" xfId="4370"/>
    <cellStyle name="Normal 13 19 3 2" xfId="22092"/>
    <cellStyle name="Normal 13 19 4" xfId="4371"/>
    <cellStyle name="Normal 13 19 4 2" xfId="22093"/>
    <cellStyle name="Normal 13 19 5" xfId="4372"/>
    <cellStyle name="Normal 13 19 5 2" xfId="22094"/>
    <cellStyle name="Normal 13 19 6" xfId="4373"/>
    <cellStyle name="Normal 13 19 6 2" xfId="22095"/>
    <cellStyle name="Normal 13 19 7" xfId="4374"/>
    <cellStyle name="Normal 13 19 7 2" xfId="22096"/>
    <cellStyle name="Normal 13 19 8" xfId="4375"/>
    <cellStyle name="Normal 13 19 8 2" xfId="22097"/>
    <cellStyle name="Normal 13 19 9" xfId="4376"/>
    <cellStyle name="Normal 13 19 9 2" xfId="22098"/>
    <cellStyle name="Normal 13 2" xfId="4377"/>
    <cellStyle name="Normal 13 2 10" xfId="4378"/>
    <cellStyle name="Normal 13 2 10 2" xfId="22100"/>
    <cellStyle name="Normal 13 2 11" xfId="4379"/>
    <cellStyle name="Normal 13 2 11 2" xfId="22101"/>
    <cellStyle name="Normal 13 2 12" xfId="4380"/>
    <cellStyle name="Normal 13 2 12 2" xfId="22102"/>
    <cellStyle name="Normal 13 2 13" xfId="4381"/>
    <cellStyle name="Normal 13 2 13 2" xfId="22103"/>
    <cellStyle name="Normal 13 2 14" xfId="4382"/>
    <cellStyle name="Normal 13 2 14 2" xfId="22104"/>
    <cellStyle name="Normal 13 2 15" xfId="4383"/>
    <cellStyle name="Normal 13 2 15 2" xfId="22105"/>
    <cellStyle name="Normal 13 2 16" xfId="4384"/>
    <cellStyle name="Normal 13 2 16 2" xfId="22106"/>
    <cellStyle name="Normal 13 2 17" xfId="4385"/>
    <cellStyle name="Normal 13 2 17 2" xfId="22107"/>
    <cellStyle name="Normal 13 2 18" xfId="4386"/>
    <cellStyle name="Normal 13 2 18 2" xfId="22108"/>
    <cellStyle name="Normal 13 2 19" xfId="22099"/>
    <cellStyle name="Normal 13 2 2" xfId="4387"/>
    <cellStyle name="Normal 13 2 2 2" xfId="4388"/>
    <cellStyle name="Normal 13 2 2 2 2" xfId="22110"/>
    <cellStyle name="Normal 13 2 2 3" xfId="4389"/>
    <cellStyle name="Normal 13 2 2 3 2" xfId="22111"/>
    <cellStyle name="Normal 13 2 2 4" xfId="4390"/>
    <cellStyle name="Normal 13 2 2 4 2" xfId="22112"/>
    <cellStyle name="Normal 13 2 2 5" xfId="22109"/>
    <cellStyle name="Normal 13 2 3" xfId="4391"/>
    <cellStyle name="Normal 13 2 3 2" xfId="22113"/>
    <cellStyle name="Normal 13 2 4" xfId="4392"/>
    <cellStyle name="Normal 13 2 4 2" xfId="22114"/>
    <cellStyle name="Normal 13 2 5" xfId="4393"/>
    <cellStyle name="Normal 13 2 5 2" xfId="22115"/>
    <cellStyle name="Normal 13 2 6" xfId="4394"/>
    <cellStyle name="Normal 13 2 6 2" xfId="22116"/>
    <cellStyle name="Normal 13 2 7" xfId="4395"/>
    <cellStyle name="Normal 13 2 7 2" xfId="22117"/>
    <cellStyle name="Normal 13 2 8" xfId="4396"/>
    <cellStyle name="Normal 13 2 8 2" xfId="22118"/>
    <cellStyle name="Normal 13 2 9" xfId="4397"/>
    <cellStyle name="Normal 13 2 9 2" xfId="22119"/>
    <cellStyle name="Normal 13 20" xfId="4398"/>
    <cellStyle name="Normal 13 20 10" xfId="4399"/>
    <cellStyle name="Normal 13 20 10 2" xfId="22121"/>
    <cellStyle name="Normal 13 20 11" xfId="4400"/>
    <cellStyle name="Normal 13 20 11 2" xfId="22122"/>
    <cellStyle name="Normal 13 20 12" xfId="4401"/>
    <cellStyle name="Normal 13 20 12 2" xfId="22123"/>
    <cellStyle name="Normal 13 20 13" xfId="4402"/>
    <cellStyle name="Normal 13 20 13 2" xfId="22124"/>
    <cellStyle name="Normal 13 20 14" xfId="4403"/>
    <cellStyle name="Normal 13 20 14 2" xfId="22125"/>
    <cellStyle name="Normal 13 20 15" xfId="4404"/>
    <cellStyle name="Normal 13 20 15 2" xfId="22126"/>
    <cellStyle name="Normal 13 20 16" xfId="4405"/>
    <cellStyle name="Normal 13 20 16 2" xfId="22127"/>
    <cellStyle name="Normal 13 20 17" xfId="4406"/>
    <cellStyle name="Normal 13 20 17 2" xfId="22128"/>
    <cellStyle name="Normal 13 20 18" xfId="4407"/>
    <cellStyle name="Normal 13 20 18 2" xfId="22129"/>
    <cellStyle name="Normal 13 20 19" xfId="22120"/>
    <cellStyle name="Normal 13 20 2" xfId="4408"/>
    <cellStyle name="Normal 13 20 2 2" xfId="4409"/>
    <cellStyle name="Normal 13 20 2 2 2" xfId="22131"/>
    <cellStyle name="Normal 13 20 2 3" xfId="4410"/>
    <cellStyle name="Normal 13 20 2 3 2" xfId="22132"/>
    <cellStyle name="Normal 13 20 2 4" xfId="4411"/>
    <cellStyle name="Normal 13 20 2 4 2" xfId="22133"/>
    <cellStyle name="Normal 13 20 2 5" xfId="22130"/>
    <cellStyle name="Normal 13 20 3" xfId="4412"/>
    <cellStyle name="Normal 13 20 3 2" xfId="22134"/>
    <cellStyle name="Normal 13 20 4" xfId="4413"/>
    <cellStyle name="Normal 13 20 4 2" xfId="22135"/>
    <cellStyle name="Normal 13 20 5" xfId="4414"/>
    <cellStyle name="Normal 13 20 5 2" xfId="22136"/>
    <cellStyle name="Normal 13 20 6" xfId="4415"/>
    <cellStyle name="Normal 13 20 6 2" xfId="22137"/>
    <cellStyle name="Normal 13 20 7" xfId="4416"/>
    <cellStyle name="Normal 13 20 7 2" xfId="22138"/>
    <cellStyle name="Normal 13 20 8" xfId="4417"/>
    <cellStyle name="Normal 13 20 8 2" xfId="22139"/>
    <cellStyle name="Normal 13 20 9" xfId="4418"/>
    <cellStyle name="Normal 13 20 9 2" xfId="22140"/>
    <cellStyle name="Normal 13 21" xfId="4419"/>
    <cellStyle name="Normal 13 21 10" xfId="4420"/>
    <cellStyle name="Normal 13 21 10 2" xfId="22142"/>
    <cellStyle name="Normal 13 21 11" xfId="4421"/>
    <cellStyle name="Normal 13 21 11 2" xfId="22143"/>
    <cellStyle name="Normal 13 21 12" xfId="4422"/>
    <cellStyle name="Normal 13 21 12 2" xfId="22144"/>
    <cellStyle name="Normal 13 21 13" xfId="4423"/>
    <cellStyle name="Normal 13 21 13 2" xfId="22145"/>
    <cellStyle name="Normal 13 21 14" xfId="4424"/>
    <cellStyle name="Normal 13 21 14 2" xfId="22146"/>
    <cellStyle name="Normal 13 21 15" xfId="4425"/>
    <cellStyle name="Normal 13 21 15 2" xfId="22147"/>
    <cellStyle name="Normal 13 21 16" xfId="4426"/>
    <cellStyle name="Normal 13 21 16 2" xfId="22148"/>
    <cellStyle name="Normal 13 21 17" xfId="4427"/>
    <cellStyle name="Normal 13 21 17 2" xfId="22149"/>
    <cellStyle name="Normal 13 21 18" xfId="4428"/>
    <cellStyle name="Normal 13 21 18 2" xfId="22150"/>
    <cellStyle name="Normal 13 21 19" xfId="22141"/>
    <cellStyle name="Normal 13 21 2" xfId="4429"/>
    <cellStyle name="Normal 13 21 2 2" xfId="4430"/>
    <cellStyle name="Normal 13 21 2 2 2" xfId="22152"/>
    <cellStyle name="Normal 13 21 2 3" xfId="4431"/>
    <cellStyle name="Normal 13 21 2 3 2" xfId="22153"/>
    <cellStyle name="Normal 13 21 2 4" xfId="4432"/>
    <cellStyle name="Normal 13 21 2 4 2" xfId="22154"/>
    <cellStyle name="Normal 13 21 2 5" xfId="22151"/>
    <cellStyle name="Normal 13 21 3" xfId="4433"/>
    <cellStyle name="Normal 13 21 3 2" xfId="22155"/>
    <cellStyle name="Normal 13 21 4" xfId="4434"/>
    <cellStyle name="Normal 13 21 4 2" xfId="22156"/>
    <cellStyle name="Normal 13 21 5" xfId="4435"/>
    <cellStyle name="Normal 13 21 5 2" xfId="22157"/>
    <cellStyle name="Normal 13 21 6" xfId="4436"/>
    <cellStyle name="Normal 13 21 6 2" xfId="22158"/>
    <cellStyle name="Normal 13 21 7" xfId="4437"/>
    <cellStyle name="Normal 13 21 7 2" xfId="22159"/>
    <cellStyle name="Normal 13 21 8" xfId="4438"/>
    <cellStyle name="Normal 13 21 8 2" xfId="22160"/>
    <cellStyle name="Normal 13 21 9" xfId="4439"/>
    <cellStyle name="Normal 13 21 9 2" xfId="22161"/>
    <cellStyle name="Normal 13 22" xfId="4440"/>
    <cellStyle name="Normal 13 22 10" xfId="4441"/>
    <cellStyle name="Normal 13 22 10 2" xfId="22163"/>
    <cellStyle name="Normal 13 22 11" xfId="4442"/>
    <cellStyle name="Normal 13 22 11 2" xfId="22164"/>
    <cellStyle name="Normal 13 22 12" xfId="4443"/>
    <cellStyle name="Normal 13 22 12 2" xfId="22165"/>
    <cellStyle name="Normal 13 22 13" xfId="4444"/>
    <cellStyle name="Normal 13 22 13 2" xfId="22166"/>
    <cellStyle name="Normal 13 22 14" xfId="4445"/>
    <cellStyle name="Normal 13 22 14 2" xfId="22167"/>
    <cellStyle name="Normal 13 22 15" xfId="4446"/>
    <cellStyle name="Normal 13 22 15 2" xfId="22168"/>
    <cellStyle name="Normal 13 22 16" xfId="4447"/>
    <cellStyle name="Normal 13 22 16 2" xfId="22169"/>
    <cellStyle name="Normal 13 22 17" xfId="4448"/>
    <cellStyle name="Normal 13 22 17 2" xfId="22170"/>
    <cellStyle name="Normal 13 22 18" xfId="4449"/>
    <cellStyle name="Normal 13 22 18 2" xfId="22171"/>
    <cellStyle name="Normal 13 22 19" xfId="22162"/>
    <cellStyle name="Normal 13 22 2" xfId="4450"/>
    <cellStyle name="Normal 13 22 2 2" xfId="4451"/>
    <cellStyle name="Normal 13 22 2 2 2" xfId="22173"/>
    <cellStyle name="Normal 13 22 2 3" xfId="4452"/>
    <cellStyle name="Normal 13 22 2 3 2" xfId="22174"/>
    <cellStyle name="Normal 13 22 2 4" xfId="4453"/>
    <cellStyle name="Normal 13 22 2 4 2" xfId="22175"/>
    <cellStyle name="Normal 13 22 2 5" xfId="22172"/>
    <cellStyle name="Normal 13 22 3" xfId="4454"/>
    <cellStyle name="Normal 13 22 3 2" xfId="22176"/>
    <cellStyle name="Normal 13 22 4" xfId="4455"/>
    <cellStyle name="Normal 13 22 4 2" xfId="22177"/>
    <cellStyle name="Normal 13 22 5" xfId="4456"/>
    <cellStyle name="Normal 13 22 5 2" xfId="22178"/>
    <cellStyle name="Normal 13 22 6" xfId="4457"/>
    <cellStyle name="Normal 13 22 6 2" xfId="22179"/>
    <cellStyle name="Normal 13 22 7" xfId="4458"/>
    <cellStyle name="Normal 13 22 7 2" xfId="22180"/>
    <cellStyle name="Normal 13 22 8" xfId="4459"/>
    <cellStyle name="Normal 13 22 8 2" xfId="22181"/>
    <cellStyle name="Normal 13 22 9" xfId="4460"/>
    <cellStyle name="Normal 13 22 9 2" xfId="22182"/>
    <cellStyle name="Normal 13 23" xfId="4461"/>
    <cellStyle name="Normal 13 23 10" xfId="4462"/>
    <cellStyle name="Normal 13 23 10 2" xfId="22184"/>
    <cellStyle name="Normal 13 23 11" xfId="4463"/>
    <cellStyle name="Normal 13 23 11 2" xfId="22185"/>
    <cellStyle name="Normal 13 23 12" xfId="4464"/>
    <cellStyle name="Normal 13 23 12 2" xfId="22186"/>
    <cellStyle name="Normal 13 23 13" xfId="4465"/>
    <cellStyle name="Normal 13 23 13 2" xfId="22187"/>
    <cellStyle name="Normal 13 23 14" xfId="4466"/>
    <cellStyle name="Normal 13 23 14 2" xfId="22188"/>
    <cellStyle name="Normal 13 23 15" xfId="4467"/>
    <cellStyle name="Normal 13 23 15 2" xfId="22189"/>
    <cellStyle name="Normal 13 23 16" xfId="4468"/>
    <cellStyle name="Normal 13 23 16 2" xfId="22190"/>
    <cellStyle name="Normal 13 23 17" xfId="4469"/>
    <cellStyle name="Normal 13 23 17 2" xfId="22191"/>
    <cellStyle name="Normal 13 23 18" xfId="4470"/>
    <cellStyle name="Normal 13 23 18 2" xfId="22192"/>
    <cellStyle name="Normal 13 23 19" xfId="22183"/>
    <cellStyle name="Normal 13 23 2" xfId="4471"/>
    <cellStyle name="Normal 13 23 2 2" xfId="4472"/>
    <cellStyle name="Normal 13 23 2 2 2" xfId="22194"/>
    <cellStyle name="Normal 13 23 2 3" xfId="4473"/>
    <cellStyle name="Normal 13 23 2 3 2" xfId="22195"/>
    <cellStyle name="Normal 13 23 2 4" xfId="4474"/>
    <cellStyle name="Normal 13 23 2 4 2" xfId="22196"/>
    <cellStyle name="Normal 13 23 2 5" xfId="22193"/>
    <cellStyle name="Normal 13 23 3" xfId="4475"/>
    <cellStyle name="Normal 13 23 3 2" xfId="22197"/>
    <cellStyle name="Normal 13 23 4" xfId="4476"/>
    <cellStyle name="Normal 13 23 4 2" xfId="22198"/>
    <cellStyle name="Normal 13 23 5" xfId="4477"/>
    <cellStyle name="Normal 13 23 5 2" xfId="22199"/>
    <cellStyle name="Normal 13 23 6" xfId="4478"/>
    <cellStyle name="Normal 13 23 6 2" xfId="22200"/>
    <cellStyle name="Normal 13 23 7" xfId="4479"/>
    <cellStyle name="Normal 13 23 7 2" xfId="22201"/>
    <cellStyle name="Normal 13 23 8" xfId="4480"/>
    <cellStyle name="Normal 13 23 8 2" xfId="22202"/>
    <cellStyle name="Normal 13 23 9" xfId="4481"/>
    <cellStyle name="Normal 13 23 9 2" xfId="22203"/>
    <cellStyle name="Normal 13 24" xfId="4482"/>
    <cellStyle name="Normal 13 24 10" xfId="4483"/>
    <cellStyle name="Normal 13 24 10 2" xfId="22205"/>
    <cellStyle name="Normal 13 24 11" xfId="4484"/>
    <cellStyle name="Normal 13 24 11 2" xfId="22206"/>
    <cellStyle name="Normal 13 24 12" xfId="4485"/>
    <cellStyle name="Normal 13 24 12 2" xfId="22207"/>
    <cellStyle name="Normal 13 24 13" xfId="4486"/>
    <cellStyle name="Normal 13 24 13 2" xfId="22208"/>
    <cellStyle name="Normal 13 24 14" xfId="4487"/>
    <cellStyle name="Normal 13 24 14 2" xfId="22209"/>
    <cellStyle name="Normal 13 24 15" xfId="4488"/>
    <cellStyle name="Normal 13 24 15 2" xfId="22210"/>
    <cellStyle name="Normal 13 24 16" xfId="4489"/>
    <cellStyle name="Normal 13 24 16 2" xfId="22211"/>
    <cellStyle name="Normal 13 24 17" xfId="4490"/>
    <cellStyle name="Normal 13 24 17 2" xfId="22212"/>
    <cellStyle name="Normal 13 24 18" xfId="4491"/>
    <cellStyle name="Normal 13 24 18 2" xfId="22213"/>
    <cellStyle name="Normal 13 24 19" xfId="22204"/>
    <cellStyle name="Normal 13 24 2" xfId="4492"/>
    <cellStyle name="Normal 13 24 2 2" xfId="4493"/>
    <cellStyle name="Normal 13 24 2 2 2" xfId="22215"/>
    <cellStyle name="Normal 13 24 2 3" xfId="4494"/>
    <cellStyle name="Normal 13 24 2 3 2" xfId="22216"/>
    <cellStyle name="Normal 13 24 2 4" xfId="4495"/>
    <cellStyle name="Normal 13 24 2 4 2" xfId="22217"/>
    <cellStyle name="Normal 13 24 2 5" xfId="22214"/>
    <cellStyle name="Normal 13 24 3" xfId="4496"/>
    <cellStyle name="Normal 13 24 3 2" xfId="22218"/>
    <cellStyle name="Normal 13 24 4" xfId="4497"/>
    <cellStyle name="Normal 13 24 4 2" xfId="22219"/>
    <cellStyle name="Normal 13 24 5" xfId="4498"/>
    <cellStyle name="Normal 13 24 5 2" xfId="22220"/>
    <cellStyle name="Normal 13 24 6" xfId="4499"/>
    <cellStyle name="Normal 13 24 6 2" xfId="22221"/>
    <cellStyle name="Normal 13 24 7" xfId="4500"/>
    <cellStyle name="Normal 13 24 7 2" xfId="22222"/>
    <cellStyle name="Normal 13 24 8" xfId="4501"/>
    <cellStyle name="Normal 13 24 8 2" xfId="22223"/>
    <cellStyle name="Normal 13 24 9" xfId="4502"/>
    <cellStyle name="Normal 13 24 9 2" xfId="22224"/>
    <cellStyle name="Normal 13 25" xfId="4503"/>
    <cellStyle name="Normal 13 25 10" xfId="4504"/>
    <cellStyle name="Normal 13 25 10 2" xfId="22226"/>
    <cellStyle name="Normal 13 25 11" xfId="4505"/>
    <cellStyle name="Normal 13 25 11 2" xfId="22227"/>
    <cellStyle name="Normal 13 25 12" xfId="4506"/>
    <cellStyle name="Normal 13 25 12 2" xfId="22228"/>
    <cellStyle name="Normal 13 25 13" xfId="4507"/>
    <cellStyle name="Normal 13 25 13 2" xfId="22229"/>
    <cellStyle name="Normal 13 25 14" xfId="4508"/>
    <cellStyle name="Normal 13 25 14 2" xfId="22230"/>
    <cellStyle name="Normal 13 25 15" xfId="4509"/>
    <cellStyle name="Normal 13 25 15 2" xfId="22231"/>
    <cellStyle name="Normal 13 25 16" xfId="4510"/>
    <cellStyle name="Normal 13 25 16 2" xfId="22232"/>
    <cellStyle name="Normal 13 25 17" xfId="4511"/>
    <cellStyle name="Normal 13 25 17 2" xfId="22233"/>
    <cellStyle name="Normal 13 25 18" xfId="4512"/>
    <cellStyle name="Normal 13 25 18 2" xfId="22234"/>
    <cellStyle name="Normal 13 25 19" xfId="22225"/>
    <cellStyle name="Normal 13 25 2" xfId="4513"/>
    <cellStyle name="Normal 13 25 2 2" xfId="4514"/>
    <cellStyle name="Normal 13 25 2 2 2" xfId="22236"/>
    <cellStyle name="Normal 13 25 2 3" xfId="4515"/>
    <cellStyle name="Normal 13 25 2 3 2" xfId="22237"/>
    <cellStyle name="Normal 13 25 2 4" xfId="4516"/>
    <cellStyle name="Normal 13 25 2 4 2" xfId="22238"/>
    <cellStyle name="Normal 13 25 2 5" xfId="22235"/>
    <cellStyle name="Normal 13 25 3" xfId="4517"/>
    <cellStyle name="Normal 13 25 3 2" xfId="22239"/>
    <cellStyle name="Normal 13 25 4" xfId="4518"/>
    <cellStyle name="Normal 13 25 4 2" xfId="22240"/>
    <cellStyle name="Normal 13 25 5" xfId="4519"/>
    <cellStyle name="Normal 13 25 5 2" xfId="22241"/>
    <cellStyle name="Normal 13 25 6" xfId="4520"/>
    <cellStyle name="Normal 13 25 6 2" xfId="22242"/>
    <cellStyle name="Normal 13 25 7" xfId="4521"/>
    <cellStyle name="Normal 13 25 7 2" xfId="22243"/>
    <cellStyle name="Normal 13 25 8" xfId="4522"/>
    <cellStyle name="Normal 13 25 8 2" xfId="22244"/>
    <cellStyle name="Normal 13 25 9" xfId="4523"/>
    <cellStyle name="Normal 13 25 9 2" xfId="22245"/>
    <cellStyle name="Normal 13 26" xfId="4524"/>
    <cellStyle name="Normal 13 26 10" xfId="4525"/>
    <cellStyle name="Normal 13 26 10 2" xfId="22247"/>
    <cellStyle name="Normal 13 26 11" xfId="4526"/>
    <cellStyle name="Normal 13 26 11 2" xfId="22248"/>
    <cellStyle name="Normal 13 26 12" xfId="4527"/>
    <cellStyle name="Normal 13 26 12 2" xfId="22249"/>
    <cellStyle name="Normal 13 26 13" xfId="4528"/>
    <cellStyle name="Normal 13 26 13 2" xfId="22250"/>
    <cellStyle name="Normal 13 26 14" xfId="4529"/>
    <cellStyle name="Normal 13 26 14 2" xfId="22251"/>
    <cellStyle name="Normal 13 26 15" xfId="4530"/>
    <cellStyle name="Normal 13 26 15 2" xfId="22252"/>
    <cellStyle name="Normal 13 26 16" xfId="4531"/>
    <cellStyle name="Normal 13 26 16 2" xfId="22253"/>
    <cellStyle name="Normal 13 26 17" xfId="4532"/>
    <cellStyle name="Normal 13 26 17 2" xfId="22254"/>
    <cellStyle name="Normal 13 26 18" xfId="4533"/>
    <cellStyle name="Normal 13 26 18 2" xfId="22255"/>
    <cellStyle name="Normal 13 26 19" xfId="22246"/>
    <cellStyle name="Normal 13 26 2" xfId="4534"/>
    <cellStyle name="Normal 13 26 2 2" xfId="4535"/>
    <cellStyle name="Normal 13 26 2 2 2" xfId="22257"/>
    <cellStyle name="Normal 13 26 2 3" xfId="4536"/>
    <cellStyle name="Normal 13 26 2 3 2" xfId="22258"/>
    <cellStyle name="Normal 13 26 2 4" xfId="4537"/>
    <cellStyle name="Normal 13 26 2 4 2" xfId="22259"/>
    <cellStyle name="Normal 13 26 2 5" xfId="22256"/>
    <cellStyle name="Normal 13 26 3" xfId="4538"/>
    <cellStyle name="Normal 13 26 3 2" xfId="22260"/>
    <cellStyle name="Normal 13 26 4" xfId="4539"/>
    <cellStyle name="Normal 13 26 4 2" xfId="22261"/>
    <cellStyle name="Normal 13 26 5" xfId="4540"/>
    <cellStyle name="Normal 13 26 5 2" xfId="22262"/>
    <cellStyle name="Normal 13 26 6" xfId="4541"/>
    <cellStyle name="Normal 13 26 6 2" xfId="22263"/>
    <cellStyle name="Normal 13 26 7" xfId="4542"/>
    <cellStyle name="Normal 13 26 7 2" xfId="22264"/>
    <cellStyle name="Normal 13 26 8" xfId="4543"/>
    <cellStyle name="Normal 13 26 8 2" xfId="22265"/>
    <cellStyle name="Normal 13 26 9" xfId="4544"/>
    <cellStyle name="Normal 13 26 9 2" xfId="22266"/>
    <cellStyle name="Normal 13 27" xfId="4545"/>
    <cellStyle name="Normal 13 27 10" xfId="4546"/>
    <cellStyle name="Normal 13 27 10 2" xfId="22268"/>
    <cellStyle name="Normal 13 27 11" xfId="4547"/>
    <cellStyle name="Normal 13 27 11 2" xfId="22269"/>
    <cellStyle name="Normal 13 27 12" xfId="4548"/>
    <cellStyle name="Normal 13 27 12 2" xfId="22270"/>
    <cellStyle name="Normal 13 27 13" xfId="4549"/>
    <cellStyle name="Normal 13 27 13 2" xfId="22271"/>
    <cellStyle name="Normal 13 27 14" xfId="4550"/>
    <cellStyle name="Normal 13 27 14 2" xfId="22272"/>
    <cellStyle name="Normal 13 27 15" xfId="4551"/>
    <cellStyle name="Normal 13 27 15 2" xfId="22273"/>
    <cellStyle name="Normal 13 27 16" xfId="4552"/>
    <cellStyle name="Normal 13 27 16 2" xfId="22274"/>
    <cellStyle name="Normal 13 27 17" xfId="4553"/>
    <cellStyle name="Normal 13 27 17 2" xfId="22275"/>
    <cellStyle name="Normal 13 27 18" xfId="4554"/>
    <cellStyle name="Normal 13 27 18 2" xfId="22276"/>
    <cellStyle name="Normal 13 27 19" xfId="22267"/>
    <cellStyle name="Normal 13 27 2" xfId="4555"/>
    <cellStyle name="Normal 13 27 2 2" xfId="4556"/>
    <cellStyle name="Normal 13 27 2 2 2" xfId="22278"/>
    <cellStyle name="Normal 13 27 2 3" xfId="4557"/>
    <cellStyle name="Normal 13 27 2 3 2" xfId="22279"/>
    <cellStyle name="Normal 13 27 2 4" xfId="4558"/>
    <cellStyle name="Normal 13 27 2 4 2" xfId="22280"/>
    <cellStyle name="Normal 13 27 2 5" xfId="22277"/>
    <cellStyle name="Normal 13 27 3" xfId="4559"/>
    <cellStyle name="Normal 13 27 3 2" xfId="22281"/>
    <cellStyle name="Normal 13 27 4" xfId="4560"/>
    <cellStyle name="Normal 13 27 4 2" xfId="22282"/>
    <cellStyle name="Normal 13 27 5" xfId="4561"/>
    <cellStyle name="Normal 13 27 5 2" xfId="22283"/>
    <cellStyle name="Normal 13 27 6" xfId="4562"/>
    <cellStyle name="Normal 13 27 6 2" xfId="22284"/>
    <cellStyle name="Normal 13 27 7" xfId="4563"/>
    <cellStyle name="Normal 13 27 7 2" xfId="22285"/>
    <cellStyle name="Normal 13 27 8" xfId="4564"/>
    <cellStyle name="Normal 13 27 8 2" xfId="22286"/>
    <cellStyle name="Normal 13 27 9" xfId="4565"/>
    <cellStyle name="Normal 13 27 9 2" xfId="22287"/>
    <cellStyle name="Normal 13 28" xfId="4566"/>
    <cellStyle name="Normal 13 28 10" xfId="4567"/>
    <cellStyle name="Normal 13 28 10 2" xfId="22289"/>
    <cellStyle name="Normal 13 28 11" xfId="4568"/>
    <cellStyle name="Normal 13 28 11 2" xfId="22290"/>
    <cellStyle name="Normal 13 28 12" xfId="4569"/>
    <cellStyle name="Normal 13 28 12 2" xfId="22291"/>
    <cellStyle name="Normal 13 28 13" xfId="4570"/>
    <cellStyle name="Normal 13 28 13 2" xfId="22292"/>
    <cellStyle name="Normal 13 28 14" xfId="4571"/>
    <cellStyle name="Normal 13 28 14 2" xfId="22293"/>
    <cellStyle name="Normal 13 28 15" xfId="4572"/>
    <cellStyle name="Normal 13 28 15 2" xfId="22294"/>
    <cellStyle name="Normal 13 28 16" xfId="4573"/>
    <cellStyle name="Normal 13 28 16 2" xfId="22295"/>
    <cellStyle name="Normal 13 28 17" xfId="4574"/>
    <cellStyle name="Normal 13 28 17 2" xfId="22296"/>
    <cellStyle name="Normal 13 28 18" xfId="4575"/>
    <cellStyle name="Normal 13 28 18 2" xfId="22297"/>
    <cellStyle name="Normal 13 28 19" xfId="22288"/>
    <cellStyle name="Normal 13 28 2" xfId="4576"/>
    <cellStyle name="Normal 13 28 2 2" xfId="4577"/>
    <cellStyle name="Normal 13 28 2 2 2" xfId="22299"/>
    <cellStyle name="Normal 13 28 2 3" xfId="4578"/>
    <cellStyle name="Normal 13 28 2 3 2" xfId="22300"/>
    <cellStyle name="Normal 13 28 2 4" xfId="4579"/>
    <cellStyle name="Normal 13 28 2 4 2" xfId="22301"/>
    <cellStyle name="Normal 13 28 2 5" xfId="22298"/>
    <cellStyle name="Normal 13 28 3" xfId="4580"/>
    <cellStyle name="Normal 13 28 3 2" xfId="22302"/>
    <cellStyle name="Normal 13 28 4" xfId="4581"/>
    <cellStyle name="Normal 13 28 4 2" xfId="22303"/>
    <cellStyle name="Normal 13 28 5" xfId="4582"/>
    <cellStyle name="Normal 13 28 5 2" xfId="22304"/>
    <cellStyle name="Normal 13 28 6" xfId="4583"/>
    <cellStyle name="Normal 13 28 6 2" xfId="22305"/>
    <cellStyle name="Normal 13 28 7" xfId="4584"/>
    <cellStyle name="Normal 13 28 7 2" xfId="22306"/>
    <cellStyle name="Normal 13 28 8" xfId="4585"/>
    <cellStyle name="Normal 13 28 8 2" xfId="22307"/>
    <cellStyle name="Normal 13 28 9" xfId="4586"/>
    <cellStyle name="Normal 13 28 9 2" xfId="22308"/>
    <cellStyle name="Normal 13 29" xfId="4587"/>
    <cellStyle name="Normal 13 29 10" xfId="4588"/>
    <cellStyle name="Normal 13 29 10 2" xfId="22310"/>
    <cellStyle name="Normal 13 29 11" xfId="4589"/>
    <cellStyle name="Normal 13 29 11 2" xfId="22311"/>
    <cellStyle name="Normal 13 29 12" xfId="4590"/>
    <cellStyle name="Normal 13 29 12 2" xfId="22312"/>
    <cellStyle name="Normal 13 29 13" xfId="4591"/>
    <cellStyle name="Normal 13 29 13 2" xfId="22313"/>
    <cellStyle name="Normal 13 29 14" xfId="4592"/>
    <cellStyle name="Normal 13 29 14 2" xfId="22314"/>
    <cellStyle name="Normal 13 29 15" xfId="4593"/>
    <cellStyle name="Normal 13 29 15 2" xfId="22315"/>
    <cellStyle name="Normal 13 29 16" xfId="4594"/>
    <cellStyle name="Normal 13 29 16 2" xfId="22316"/>
    <cellStyle name="Normal 13 29 17" xfId="4595"/>
    <cellStyle name="Normal 13 29 17 2" xfId="22317"/>
    <cellStyle name="Normal 13 29 18" xfId="4596"/>
    <cellStyle name="Normal 13 29 18 2" xfId="22318"/>
    <cellStyle name="Normal 13 29 19" xfId="22309"/>
    <cellStyle name="Normal 13 29 2" xfId="4597"/>
    <cellStyle name="Normal 13 29 2 2" xfId="4598"/>
    <cellStyle name="Normal 13 29 2 2 2" xfId="22320"/>
    <cellStyle name="Normal 13 29 2 3" xfId="4599"/>
    <cellStyle name="Normal 13 29 2 3 2" xfId="22321"/>
    <cellStyle name="Normal 13 29 2 4" xfId="4600"/>
    <cellStyle name="Normal 13 29 2 4 2" xfId="22322"/>
    <cellStyle name="Normal 13 29 2 5" xfId="22319"/>
    <cellStyle name="Normal 13 29 3" xfId="4601"/>
    <cellStyle name="Normal 13 29 3 2" xfId="22323"/>
    <cellStyle name="Normal 13 29 4" xfId="4602"/>
    <cellStyle name="Normal 13 29 4 2" xfId="22324"/>
    <cellStyle name="Normal 13 29 5" xfId="4603"/>
    <cellStyle name="Normal 13 29 5 2" xfId="22325"/>
    <cellStyle name="Normal 13 29 6" xfId="4604"/>
    <cellStyle name="Normal 13 29 6 2" xfId="22326"/>
    <cellStyle name="Normal 13 29 7" xfId="4605"/>
    <cellStyle name="Normal 13 29 7 2" xfId="22327"/>
    <cellStyle name="Normal 13 29 8" xfId="4606"/>
    <cellStyle name="Normal 13 29 8 2" xfId="22328"/>
    <cellStyle name="Normal 13 29 9" xfId="4607"/>
    <cellStyle name="Normal 13 29 9 2" xfId="22329"/>
    <cellStyle name="Normal 13 3" xfId="4608"/>
    <cellStyle name="Normal 13 3 10" xfId="4609"/>
    <cellStyle name="Normal 13 3 10 2" xfId="22331"/>
    <cellStyle name="Normal 13 3 11" xfId="4610"/>
    <cellStyle name="Normal 13 3 11 2" xfId="22332"/>
    <cellStyle name="Normal 13 3 12" xfId="4611"/>
    <cellStyle name="Normal 13 3 12 2" xfId="22333"/>
    <cellStyle name="Normal 13 3 13" xfId="4612"/>
    <cellStyle name="Normal 13 3 13 2" xfId="22334"/>
    <cellStyle name="Normal 13 3 14" xfId="4613"/>
    <cellStyle name="Normal 13 3 14 2" xfId="22335"/>
    <cellStyle name="Normal 13 3 15" xfId="4614"/>
    <cellStyle name="Normal 13 3 15 2" xfId="22336"/>
    <cellStyle name="Normal 13 3 16" xfId="4615"/>
    <cellStyle name="Normal 13 3 16 2" xfId="22337"/>
    <cellStyle name="Normal 13 3 17" xfId="4616"/>
    <cellStyle name="Normal 13 3 17 2" xfId="22338"/>
    <cellStyle name="Normal 13 3 18" xfId="4617"/>
    <cellStyle name="Normal 13 3 18 2" xfId="22339"/>
    <cellStyle name="Normal 13 3 19" xfId="22330"/>
    <cellStyle name="Normal 13 3 2" xfId="4618"/>
    <cellStyle name="Normal 13 3 2 2" xfId="4619"/>
    <cellStyle name="Normal 13 3 2 2 2" xfId="22341"/>
    <cellStyle name="Normal 13 3 2 3" xfId="4620"/>
    <cellStyle name="Normal 13 3 2 3 2" xfId="22342"/>
    <cellStyle name="Normal 13 3 2 4" xfId="4621"/>
    <cellStyle name="Normal 13 3 2 4 2" xfId="22343"/>
    <cellStyle name="Normal 13 3 2 5" xfId="22340"/>
    <cellStyle name="Normal 13 3 3" xfId="4622"/>
    <cellStyle name="Normal 13 3 3 2" xfId="22344"/>
    <cellStyle name="Normal 13 3 4" xfId="4623"/>
    <cellStyle name="Normal 13 3 4 2" xfId="22345"/>
    <cellStyle name="Normal 13 3 5" xfId="4624"/>
    <cellStyle name="Normal 13 3 5 2" xfId="22346"/>
    <cellStyle name="Normal 13 3 6" xfId="4625"/>
    <cellStyle name="Normal 13 3 6 2" xfId="22347"/>
    <cellStyle name="Normal 13 3 7" xfId="4626"/>
    <cellStyle name="Normal 13 3 7 2" xfId="22348"/>
    <cellStyle name="Normal 13 3 8" xfId="4627"/>
    <cellStyle name="Normal 13 3 8 2" xfId="22349"/>
    <cellStyle name="Normal 13 3 9" xfId="4628"/>
    <cellStyle name="Normal 13 3 9 2" xfId="22350"/>
    <cellStyle name="Normal 13 30" xfId="4629"/>
    <cellStyle name="Normal 13 30 10" xfId="4630"/>
    <cellStyle name="Normal 13 30 10 2" xfId="22352"/>
    <cellStyle name="Normal 13 30 11" xfId="4631"/>
    <cellStyle name="Normal 13 30 11 2" xfId="22353"/>
    <cellStyle name="Normal 13 30 12" xfId="4632"/>
    <cellStyle name="Normal 13 30 12 2" xfId="22354"/>
    <cellStyle name="Normal 13 30 13" xfId="4633"/>
    <cellStyle name="Normal 13 30 13 2" xfId="22355"/>
    <cellStyle name="Normal 13 30 14" xfId="4634"/>
    <cellStyle name="Normal 13 30 14 2" xfId="22356"/>
    <cellStyle name="Normal 13 30 15" xfId="4635"/>
    <cellStyle name="Normal 13 30 15 2" xfId="22357"/>
    <cellStyle name="Normal 13 30 16" xfId="4636"/>
    <cellStyle name="Normal 13 30 16 2" xfId="22358"/>
    <cellStyle name="Normal 13 30 17" xfId="4637"/>
    <cellStyle name="Normal 13 30 17 2" xfId="22359"/>
    <cellStyle name="Normal 13 30 18" xfId="4638"/>
    <cellStyle name="Normal 13 30 18 2" xfId="22360"/>
    <cellStyle name="Normal 13 30 19" xfId="22351"/>
    <cellStyle name="Normal 13 30 2" xfId="4639"/>
    <cellStyle name="Normal 13 30 2 2" xfId="4640"/>
    <cellStyle name="Normal 13 30 2 2 2" xfId="22362"/>
    <cellStyle name="Normal 13 30 2 3" xfId="4641"/>
    <cellStyle name="Normal 13 30 2 3 2" xfId="22363"/>
    <cellStyle name="Normal 13 30 2 4" xfId="4642"/>
    <cellStyle name="Normal 13 30 2 4 2" xfId="22364"/>
    <cellStyle name="Normal 13 30 2 5" xfId="22361"/>
    <cellStyle name="Normal 13 30 3" xfId="4643"/>
    <cellStyle name="Normal 13 30 3 2" xfId="22365"/>
    <cellStyle name="Normal 13 30 4" xfId="4644"/>
    <cellStyle name="Normal 13 30 4 2" xfId="22366"/>
    <cellStyle name="Normal 13 30 5" xfId="4645"/>
    <cellStyle name="Normal 13 30 5 2" xfId="22367"/>
    <cellStyle name="Normal 13 30 6" xfId="4646"/>
    <cellStyle name="Normal 13 30 6 2" xfId="22368"/>
    <cellStyle name="Normal 13 30 7" xfId="4647"/>
    <cellStyle name="Normal 13 30 7 2" xfId="22369"/>
    <cellStyle name="Normal 13 30 8" xfId="4648"/>
    <cellStyle name="Normal 13 30 8 2" xfId="22370"/>
    <cellStyle name="Normal 13 30 9" xfId="4649"/>
    <cellStyle name="Normal 13 30 9 2" xfId="22371"/>
    <cellStyle name="Normal 13 31" xfId="4650"/>
    <cellStyle name="Normal 13 31 10" xfId="4651"/>
    <cellStyle name="Normal 13 31 10 2" xfId="22373"/>
    <cellStyle name="Normal 13 31 11" xfId="4652"/>
    <cellStyle name="Normal 13 31 11 2" xfId="22374"/>
    <cellStyle name="Normal 13 31 12" xfId="4653"/>
    <cellStyle name="Normal 13 31 12 2" xfId="22375"/>
    <cellStyle name="Normal 13 31 13" xfId="4654"/>
    <cellStyle name="Normal 13 31 13 2" xfId="22376"/>
    <cellStyle name="Normal 13 31 14" xfId="4655"/>
    <cellStyle name="Normal 13 31 14 2" xfId="22377"/>
    <cellStyle name="Normal 13 31 15" xfId="4656"/>
    <cellStyle name="Normal 13 31 15 2" xfId="22378"/>
    <cellStyle name="Normal 13 31 16" xfId="4657"/>
    <cellStyle name="Normal 13 31 16 2" xfId="22379"/>
    <cellStyle name="Normal 13 31 17" xfId="4658"/>
    <cellStyle name="Normal 13 31 17 2" xfId="22380"/>
    <cellStyle name="Normal 13 31 18" xfId="4659"/>
    <cellStyle name="Normal 13 31 18 2" xfId="22381"/>
    <cellStyle name="Normal 13 31 19" xfId="22372"/>
    <cellStyle name="Normal 13 31 2" xfId="4660"/>
    <cellStyle name="Normal 13 31 2 2" xfId="4661"/>
    <cellStyle name="Normal 13 31 2 2 2" xfId="22383"/>
    <cellStyle name="Normal 13 31 2 3" xfId="4662"/>
    <cellStyle name="Normal 13 31 2 3 2" xfId="22384"/>
    <cellStyle name="Normal 13 31 2 4" xfId="4663"/>
    <cellStyle name="Normal 13 31 2 4 2" xfId="22385"/>
    <cellStyle name="Normal 13 31 2 5" xfId="22382"/>
    <cellStyle name="Normal 13 31 3" xfId="4664"/>
    <cellStyle name="Normal 13 31 3 2" xfId="22386"/>
    <cellStyle name="Normal 13 31 4" xfId="4665"/>
    <cellStyle name="Normal 13 31 4 2" xfId="22387"/>
    <cellStyle name="Normal 13 31 5" xfId="4666"/>
    <cellStyle name="Normal 13 31 5 2" xfId="22388"/>
    <cellStyle name="Normal 13 31 6" xfId="4667"/>
    <cellStyle name="Normal 13 31 6 2" xfId="22389"/>
    <cellStyle name="Normal 13 31 7" xfId="4668"/>
    <cellStyle name="Normal 13 31 7 2" xfId="22390"/>
    <cellStyle name="Normal 13 31 8" xfId="4669"/>
    <cellStyle name="Normal 13 31 8 2" xfId="22391"/>
    <cellStyle name="Normal 13 31 9" xfId="4670"/>
    <cellStyle name="Normal 13 31 9 2" xfId="22392"/>
    <cellStyle name="Normal 13 32" xfId="4671"/>
    <cellStyle name="Normal 13 32 10" xfId="4672"/>
    <cellStyle name="Normal 13 32 10 2" xfId="22394"/>
    <cellStyle name="Normal 13 32 11" xfId="4673"/>
    <cellStyle name="Normal 13 32 11 2" xfId="22395"/>
    <cellStyle name="Normal 13 32 12" xfId="4674"/>
    <cellStyle name="Normal 13 32 12 2" xfId="22396"/>
    <cellStyle name="Normal 13 32 13" xfId="4675"/>
    <cellStyle name="Normal 13 32 13 2" xfId="22397"/>
    <cellStyle name="Normal 13 32 14" xfId="4676"/>
    <cellStyle name="Normal 13 32 14 2" xfId="22398"/>
    <cellStyle name="Normal 13 32 15" xfId="4677"/>
    <cellStyle name="Normal 13 32 15 2" xfId="22399"/>
    <cellStyle name="Normal 13 32 16" xfId="4678"/>
    <cellStyle name="Normal 13 32 16 2" xfId="22400"/>
    <cellStyle name="Normal 13 32 17" xfId="4679"/>
    <cellStyle name="Normal 13 32 17 2" xfId="22401"/>
    <cellStyle name="Normal 13 32 18" xfId="22393"/>
    <cellStyle name="Normal 13 32 2" xfId="4680"/>
    <cellStyle name="Normal 13 32 2 2" xfId="22402"/>
    <cellStyle name="Normal 13 32 3" xfId="4681"/>
    <cellStyle name="Normal 13 32 3 2" xfId="22403"/>
    <cellStyle name="Normal 13 32 4" xfId="4682"/>
    <cellStyle name="Normal 13 32 4 2" xfId="22404"/>
    <cellStyle name="Normal 13 32 5" xfId="4683"/>
    <cellStyle name="Normal 13 32 5 2" xfId="22405"/>
    <cellStyle name="Normal 13 32 6" xfId="4684"/>
    <cellStyle name="Normal 13 32 6 2" xfId="22406"/>
    <cellStyle name="Normal 13 32 7" xfId="4685"/>
    <cellStyle name="Normal 13 32 7 2" xfId="22407"/>
    <cellStyle name="Normal 13 32 8" xfId="4686"/>
    <cellStyle name="Normal 13 32 8 2" xfId="22408"/>
    <cellStyle name="Normal 13 32 9" xfId="4687"/>
    <cellStyle name="Normal 13 32 9 2" xfId="22409"/>
    <cellStyle name="Normal 13 33" xfId="4688"/>
    <cellStyle name="Normal 13 33 10" xfId="4689"/>
    <cellStyle name="Normal 13 33 10 2" xfId="22411"/>
    <cellStyle name="Normal 13 33 11" xfId="4690"/>
    <cellStyle name="Normal 13 33 11 2" xfId="22412"/>
    <cellStyle name="Normal 13 33 12" xfId="4691"/>
    <cellStyle name="Normal 13 33 12 2" xfId="22413"/>
    <cellStyle name="Normal 13 33 13" xfId="4692"/>
    <cellStyle name="Normal 13 33 13 2" xfId="22414"/>
    <cellStyle name="Normal 13 33 14" xfId="4693"/>
    <cellStyle name="Normal 13 33 14 2" xfId="22415"/>
    <cellStyle name="Normal 13 33 15" xfId="4694"/>
    <cellStyle name="Normal 13 33 15 2" xfId="22416"/>
    <cellStyle name="Normal 13 33 16" xfId="4695"/>
    <cellStyle name="Normal 13 33 16 2" xfId="22417"/>
    <cellStyle name="Normal 13 33 17" xfId="4696"/>
    <cellStyle name="Normal 13 33 17 2" xfId="22418"/>
    <cellStyle name="Normal 13 33 18" xfId="22410"/>
    <cellStyle name="Normal 13 33 2" xfId="4697"/>
    <cellStyle name="Normal 13 33 2 2" xfId="22419"/>
    <cellStyle name="Normal 13 33 3" xfId="4698"/>
    <cellStyle name="Normal 13 33 3 2" xfId="22420"/>
    <cellStyle name="Normal 13 33 4" xfId="4699"/>
    <cellStyle name="Normal 13 33 4 2" xfId="22421"/>
    <cellStyle name="Normal 13 33 5" xfId="4700"/>
    <cellStyle name="Normal 13 33 5 2" xfId="22422"/>
    <cellStyle name="Normal 13 33 6" xfId="4701"/>
    <cellStyle name="Normal 13 33 6 2" xfId="22423"/>
    <cellStyle name="Normal 13 33 7" xfId="4702"/>
    <cellStyle name="Normal 13 33 7 2" xfId="22424"/>
    <cellStyle name="Normal 13 33 8" xfId="4703"/>
    <cellStyle name="Normal 13 33 8 2" xfId="22425"/>
    <cellStyle name="Normal 13 33 9" xfId="4704"/>
    <cellStyle name="Normal 13 33 9 2" xfId="22426"/>
    <cellStyle name="Normal 13 34" xfId="4705"/>
    <cellStyle name="Normal 13 34 10" xfId="4706"/>
    <cellStyle name="Normal 13 34 10 2" xfId="22428"/>
    <cellStyle name="Normal 13 34 11" xfId="4707"/>
    <cellStyle name="Normal 13 34 11 2" xfId="22429"/>
    <cellStyle name="Normal 13 34 12" xfId="4708"/>
    <cellStyle name="Normal 13 34 12 2" xfId="22430"/>
    <cellStyle name="Normal 13 34 13" xfId="4709"/>
    <cellStyle name="Normal 13 34 13 2" xfId="22431"/>
    <cellStyle name="Normal 13 34 14" xfId="4710"/>
    <cellStyle name="Normal 13 34 14 2" xfId="22432"/>
    <cellStyle name="Normal 13 34 15" xfId="4711"/>
    <cellStyle name="Normal 13 34 15 2" xfId="22433"/>
    <cellStyle name="Normal 13 34 16" xfId="4712"/>
    <cellStyle name="Normal 13 34 16 2" xfId="22434"/>
    <cellStyle name="Normal 13 34 17" xfId="4713"/>
    <cellStyle name="Normal 13 34 17 2" xfId="22435"/>
    <cellStyle name="Normal 13 34 18" xfId="22427"/>
    <cellStyle name="Normal 13 34 2" xfId="4714"/>
    <cellStyle name="Normal 13 34 2 2" xfId="22436"/>
    <cellStyle name="Normal 13 34 3" xfId="4715"/>
    <cellStyle name="Normal 13 34 3 2" xfId="22437"/>
    <cellStyle name="Normal 13 34 4" xfId="4716"/>
    <cellStyle name="Normal 13 34 4 2" xfId="22438"/>
    <cellStyle name="Normal 13 34 5" xfId="4717"/>
    <cellStyle name="Normal 13 34 5 2" xfId="22439"/>
    <cellStyle name="Normal 13 34 6" xfId="4718"/>
    <cellStyle name="Normal 13 34 6 2" xfId="22440"/>
    <cellStyle name="Normal 13 34 7" xfId="4719"/>
    <cellStyle name="Normal 13 34 7 2" xfId="22441"/>
    <cellStyle name="Normal 13 34 8" xfId="4720"/>
    <cellStyle name="Normal 13 34 8 2" xfId="22442"/>
    <cellStyle name="Normal 13 34 9" xfId="4721"/>
    <cellStyle name="Normal 13 34 9 2" xfId="22443"/>
    <cellStyle name="Normal 13 35" xfId="4722"/>
    <cellStyle name="Normal 13 35 10" xfId="4723"/>
    <cellStyle name="Normal 13 35 10 2" xfId="22445"/>
    <cellStyle name="Normal 13 35 11" xfId="4724"/>
    <cellStyle name="Normal 13 35 11 2" xfId="22446"/>
    <cellStyle name="Normal 13 35 12" xfId="4725"/>
    <cellStyle name="Normal 13 35 12 2" xfId="22447"/>
    <cellStyle name="Normal 13 35 13" xfId="4726"/>
    <cellStyle name="Normal 13 35 13 2" xfId="22448"/>
    <cellStyle name="Normal 13 35 14" xfId="4727"/>
    <cellStyle name="Normal 13 35 14 2" xfId="22449"/>
    <cellStyle name="Normal 13 35 15" xfId="4728"/>
    <cellStyle name="Normal 13 35 15 2" xfId="22450"/>
    <cellStyle name="Normal 13 35 16" xfId="4729"/>
    <cellStyle name="Normal 13 35 16 2" xfId="22451"/>
    <cellStyle name="Normal 13 35 17" xfId="4730"/>
    <cellStyle name="Normal 13 35 17 2" xfId="22452"/>
    <cellStyle name="Normal 13 35 18" xfId="22444"/>
    <cellStyle name="Normal 13 35 2" xfId="4731"/>
    <cellStyle name="Normal 13 35 2 2" xfId="22453"/>
    <cellStyle name="Normal 13 35 3" xfId="4732"/>
    <cellStyle name="Normal 13 35 3 2" xfId="22454"/>
    <cellStyle name="Normal 13 35 4" xfId="4733"/>
    <cellStyle name="Normal 13 35 4 2" xfId="22455"/>
    <cellStyle name="Normal 13 35 5" xfId="4734"/>
    <cellStyle name="Normal 13 35 5 2" xfId="22456"/>
    <cellStyle name="Normal 13 35 6" xfId="4735"/>
    <cellStyle name="Normal 13 35 6 2" xfId="22457"/>
    <cellStyle name="Normal 13 35 7" xfId="4736"/>
    <cellStyle name="Normal 13 35 7 2" xfId="22458"/>
    <cellStyle name="Normal 13 35 8" xfId="4737"/>
    <cellStyle name="Normal 13 35 8 2" xfId="22459"/>
    <cellStyle name="Normal 13 35 9" xfId="4738"/>
    <cellStyle name="Normal 13 35 9 2" xfId="22460"/>
    <cellStyle name="Normal 13 36" xfId="4739"/>
    <cellStyle name="Normal 13 36 10" xfId="4740"/>
    <cellStyle name="Normal 13 36 10 2" xfId="22462"/>
    <cellStyle name="Normal 13 36 11" xfId="4741"/>
    <cellStyle name="Normal 13 36 11 2" xfId="22463"/>
    <cellStyle name="Normal 13 36 12" xfId="4742"/>
    <cellStyle name="Normal 13 36 12 2" xfId="22464"/>
    <cellStyle name="Normal 13 36 13" xfId="4743"/>
    <cellStyle name="Normal 13 36 13 2" xfId="22465"/>
    <cellStyle name="Normal 13 36 14" xfId="4744"/>
    <cellStyle name="Normal 13 36 14 2" xfId="22466"/>
    <cellStyle name="Normal 13 36 15" xfId="4745"/>
    <cellStyle name="Normal 13 36 15 2" xfId="22467"/>
    <cellStyle name="Normal 13 36 16" xfId="4746"/>
    <cellStyle name="Normal 13 36 16 2" xfId="22468"/>
    <cellStyle name="Normal 13 36 17" xfId="4747"/>
    <cellStyle name="Normal 13 36 17 2" xfId="22469"/>
    <cellStyle name="Normal 13 36 18" xfId="22461"/>
    <cellStyle name="Normal 13 36 2" xfId="4748"/>
    <cellStyle name="Normal 13 36 2 2" xfId="22470"/>
    <cellStyle name="Normal 13 36 3" xfId="4749"/>
    <cellStyle name="Normal 13 36 3 2" xfId="22471"/>
    <cellStyle name="Normal 13 36 4" xfId="4750"/>
    <cellStyle name="Normal 13 36 4 2" xfId="22472"/>
    <cellStyle name="Normal 13 36 5" xfId="4751"/>
    <cellStyle name="Normal 13 36 5 2" xfId="22473"/>
    <cellStyle name="Normal 13 36 6" xfId="4752"/>
    <cellStyle name="Normal 13 36 6 2" xfId="22474"/>
    <cellStyle name="Normal 13 36 7" xfId="4753"/>
    <cellStyle name="Normal 13 36 7 2" xfId="22475"/>
    <cellStyle name="Normal 13 36 8" xfId="4754"/>
    <cellStyle name="Normal 13 36 8 2" xfId="22476"/>
    <cellStyle name="Normal 13 36 9" xfId="4755"/>
    <cellStyle name="Normal 13 36 9 2" xfId="22477"/>
    <cellStyle name="Normal 13 37" xfId="4756"/>
    <cellStyle name="Normal 13 37 10" xfId="4757"/>
    <cellStyle name="Normal 13 37 10 2" xfId="22479"/>
    <cellStyle name="Normal 13 37 11" xfId="4758"/>
    <cellStyle name="Normal 13 37 11 2" xfId="22480"/>
    <cellStyle name="Normal 13 37 12" xfId="4759"/>
    <cellStyle name="Normal 13 37 12 2" xfId="22481"/>
    <cellStyle name="Normal 13 37 13" xfId="4760"/>
    <cellStyle name="Normal 13 37 13 2" xfId="22482"/>
    <cellStyle name="Normal 13 37 14" xfId="4761"/>
    <cellStyle name="Normal 13 37 14 2" xfId="22483"/>
    <cellStyle name="Normal 13 37 15" xfId="4762"/>
    <cellStyle name="Normal 13 37 15 2" xfId="22484"/>
    <cellStyle name="Normal 13 37 16" xfId="4763"/>
    <cellStyle name="Normal 13 37 16 2" xfId="22485"/>
    <cellStyle name="Normal 13 37 17" xfId="4764"/>
    <cellStyle name="Normal 13 37 17 2" xfId="22486"/>
    <cellStyle name="Normal 13 37 18" xfId="22478"/>
    <cellStyle name="Normal 13 37 2" xfId="4765"/>
    <cellStyle name="Normal 13 37 2 2" xfId="22487"/>
    <cellStyle name="Normal 13 37 3" xfId="4766"/>
    <cellStyle name="Normal 13 37 3 2" xfId="22488"/>
    <cellStyle name="Normal 13 37 4" xfId="4767"/>
    <cellStyle name="Normal 13 37 4 2" xfId="22489"/>
    <cellStyle name="Normal 13 37 5" xfId="4768"/>
    <cellStyle name="Normal 13 37 5 2" xfId="22490"/>
    <cellStyle name="Normal 13 37 6" xfId="4769"/>
    <cellStyle name="Normal 13 37 6 2" xfId="22491"/>
    <cellStyle name="Normal 13 37 7" xfId="4770"/>
    <cellStyle name="Normal 13 37 7 2" xfId="22492"/>
    <cellStyle name="Normal 13 37 8" xfId="4771"/>
    <cellStyle name="Normal 13 37 8 2" xfId="22493"/>
    <cellStyle name="Normal 13 37 9" xfId="4772"/>
    <cellStyle name="Normal 13 37 9 2" xfId="22494"/>
    <cellStyle name="Normal 13 38" xfId="4773"/>
    <cellStyle name="Normal 13 38 2" xfId="4774"/>
    <cellStyle name="Normal 13 38 2 2" xfId="22496"/>
    <cellStyle name="Normal 13 38 3" xfId="4775"/>
    <cellStyle name="Normal 13 38 3 2" xfId="22497"/>
    <cellStyle name="Normal 13 38 4" xfId="4776"/>
    <cellStyle name="Normal 13 38 4 2" xfId="22498"/>
    <cellStyle name="Normal 13 38 5" xfId="22495"/>
    <cellStyle name="Normal 13 39" xfId="4777"/>
    <cellStyle name="Normal 13 39 2" xfId="4778"/>
    <cellStyle name="Normal 13 39 2 2" xfId="22500"/>
    <cellStyle name="Normal 13 39 3" xfId="4779"/>
    <cellStyle name="Normal 13 39 3 2" xfId="22501"/>
    <cellStyle name="Normal 13 39 4" xfId="4780"/>
    <cellStyle name="Normal 13 39 4 2" xfId="22502"/>
    <cellStyle name="Normal 13 39 5" xfId="22499"/>
    <cellStyle name="Normal 13 4" xfId="4781"/>
    <cellStyle name="Normal 13 4 10" xfId="4782"/>
    <cellStyle name="Normal 13 4 10 2" xfId="22504"/>
    <cellStyle name="Normal 13 4 11" xfId="4783"/>
    <cellStyle name="Normal 13 4 11 2" xfId="22505"/>
    <cellStyle name="Normal 13 4 12" xfId="4784"/>
    <cellStyle name="Normal 13 4 12 2" xfId="22506"/>
    <cellStyle name="Normal 13 4 13" xfId="4785"/>
    <cellStyle name="Normal 13 4 13 2" xfId="22507"/>
    <cellStyle name="Normal 13 4 14" xfId="4786"/>
    <cellStyle name="Normal 13 4 14 2" xfId="22508"/>
    <cellStyle name="Normal 13 4 15" xfId="4787"/>
    <cellStyle name="Normal 13 4 15 2" xfId="22509"/>
    <cellStyle name="Normal 13 4 16" xfId="4788"/>
    <cellStyle name="Normal 13 4 16 2" xfId="22510"/>
    <cellStyle name="Normal 13 4 17" xfId="4789"/>
    <cellStyle name="Normal 13 4 17 2" xfId="22511"/>
    <cellStyle name="Normal 13 4 18" xfId="4790"/>
    <cellStyle name="Normal 13 4 18 2" xfId="22512"/>
    <cellStyle name="Normal 13 4 19" xfId="22503"/>
    <cellStyle name="Normal 13 4 2" xfId="4791"/>
    <cellStyle name="Normal 13 4 2 2" xfId="4792"/>
    <cellStyle name="Normal 13 4 2 2 2" xfId="22514"/>
    <cellStyle name="Normal 13 4 2 3" xfId="4793"/>
    <cellStyle name="Normal 13 4 2 3 2" xfId="22515"/>
    <cellStyle name="Normal 13 4 2 4" xfId="4794"/>
    <cellStyle name="Normal 13 4 2 4 2" xfId="22516"/>
    <cellStyle name="Normal 13 4 2 5" xfId="22513"/>
    <cellStyle name="Normal 13 4 3" xfId="4795"/>
    <cellStyle name="Normal 13 4 3 2" xfId="22517"/>
    <cellStyle name="Normal 13 4 4" xfId="4796"/>
    <cellStyle name="Normal 13 4 4 2" xfId="22518"/>
    <cellStyle name="Normal 13 4 5" xfId="4797"/>
    <cellStyle name="Normal 13 4 5 2" xfId="22519"/>
    <cellStyle name="Normal 13 4 6" xfId="4798"/>
    <cellStyle name="Normal 13 4 6 2" xfId="22520"/>
    <cellStyle name="Normal 13 4 7" xfId="4799"/>
    <cellStyle name="Normal 13 4 7 2" xfId="22521"/>
    <cellStyle name="Normal 13 4 8" xfId="4800"/>
    <cellStyle name="Normal 13 4 8 2" xfId="22522"/>
    <cellStyle name="Normal 13 4 9" xfId="4801"/>
    <cellStyle name="Normal 13 4 9 2" xfId="22523"/>
    <cellStyle name="Normal 13 40" xfId="4802"/>
    <cellStyle name="Normal 13 40 2" xfId="4803"/>
    <cellStyle name="Normal 13 40 2 2" xfId="22525"/>
    <cellStyle name="Normal 13 40 3" xfId="4804"/>
    <cellStyle name="Normal 13 40 3 2" xfId="22526"/>
    <cellStyle name="Normal 13 40 4" xfId="4805"/>
    <cellStyle name="Normal 13 40 4 2" xfId="22527"/>
    <cellStyle name="Normal 13 40 5" xfId="22524"/>
    <cellStyle name="Normal 13 41" xfId="4806"/>
    <cellStyle name="Normal 13 41 2" xfId="4807"/>
    <cellStyle name="Normal 13 41 2 2" xfId="22529"/>
    <cellStyle name="Normal 13 41 3" xfId="4808"/>
    <cellStyle name="Normal 13 41 3 2" xfId="22530"/>
    <cellStyle name="Normal 13 41 4" xfId="4809"/>
    <cellStyle name="Normal 13 41 4 2" xfId="22531"/>
    <cellStyle name="Normal 13 41 5" xfId="22528"/>
    <cellStyle name="Normal 13 42" xfId="4810"/>
    <cellStyle name="Normal 13 42 2" xfId="4811"/>
    <cellStyle name="Normal 13 42 2 2" xfId="22533"/>
    <cellStyle name="Normal 13 42 3" xfId="4812"/>
    <cellStyle name="Normal 13 42 3 2" xfId="22534"/>
    <cellStyle name="Normal 13 42 4" xfId="4813"/>
    <cellStyle name="Normal 13 42 4 2" xfId="22535"/>
    <cellStyle name="Normal 13 42 5" xfId="22532"/>
    <cellStyle name="Normal 13 43" xfId="4814"/>
    <cellStyle name="Normal 13 43 2" xfId="4815"/>
    <cellStyle name="Normal 13 43 2 2" xfId="22537"/>
    <cellStyle name="Normal 13 43 3" xfId="4816"/>
    <cellStyle name="Normal 13 43 3 2" xfId="22538"/>
    <cellStyle name="Normal 13 43 4" xfId="4817"/>
    <cellStyle name="Normal 13 43 4 2" xfId="22539"/>
    <cellStyle name="Normal 13 43 5" xfId="22536"/>
    <cellStyle name="Normal 13 44" xfId="4818"/>
    <cellStyle name="Normal 13 44 2" xfId="4819"/>
    <cellStyle name="Normal 13 44 2 2" xfId="22541"/>
    <cellStyle name="Normal 13 44 3" xfId="4820"/>
    <cellStyle name="Normal 13 44 3 2" xfId="22542"/>
    <cellStyle name="Normal 13 44 4" xfId="4821"/>
    <cellStyle name="Normal 13 44 4 2" xfId="22543"/>
    <cellStyle name="Normal 13 44 5" xfId="22540"/>
    <cellStyle name="Normal 13 45" xfId="4822"/>
    <cellStyle name="Normal 13 45 2" xfId="4823"/>
    <cellStyle name="Normal 13 45 2 2" xfId="22545"/>
    <cellStyle name="Normal 13 45 3" xfId="4824"/>
    <cellStyle name="Normal 13 45 3 2" xfId="22546"/>
    <cellStyle name="Normal 13 45 4" xfId="4825"/>
    <cellStyle name="Normal 13 45 4 2" xfId="22547"/>
    <cellStyle name="Normal 13 45 5" xfId="22544"/>
    <cellStyle name="Normal 13 46" xfId="4826"/>
    <cellStyle name="Normal 13 46 2" xfId="4827"/>
    <cellStyle name="Normal 13 46 2 2" xfId="22549"/>
    <cellStyle name="Normal 13 46 3" xfId="4828"/>
    <cellStyle name="Normal 13 46 3 2" xfId="22550"/>
    <cellStyle name="Normal 13 46 4" xfId="4829"/>
    <cellStyle name="Normal 13 46 4 2" xfId="22551"/>
    <cellStyle name="Normal 13 46 5" xfId="22548"/>
    <cellStyle name="Normal 13 47" xfId="4830"/>
    <cellStyle name="Normal 13 47 2" xfId="22552"/>
    <cellStyle name="Normal 13 48" xfId="4831"/>
    <cellStyle name="Normal 13 48 2" xfId="22553"/>
    <cellStyle name="Normal 13 49" xfId="4832"/>
    <cellStyle name="Normal 13 49 2" xfId="22554"/>
    <cellStyle name="Normal 13 5" xfId="4833"/>
    <cellStyle name="Normal 13 5 10" xfId="4834"/>
    <cellStyle name="Normal 13 5 10 2" xfId="22556"/>
    <cellStyle name="Normal 13 5 11" xfId="4835"/>
    <cellStyle name="Normal 13 5 11 2" xfId="22557"/>
    <cellStyle name="Normal 13 5 12" xfId="4836"/>
    <cellStyle name="Normal 13 5 12 2" xfId="22558"/>
    <cellStyle name="Normal 13 5 13" xfId="4837"/>
    <cellStyle name="Normal 13 5 13 2" xfId="22559"/>
    <cellStyle name="Normal 13 5 14" xfId="4838"/>
    <cellStyle name="Normal 13 5 14 2" xfId="22560"/>
    <cellStyle name="Normal 13 5 15" xfId="4839"/>
    <cellStyle name="Normal 13 5 15 2" xfId="22561"/>
    <cellStyle name="Normal 13 5 16" xfId="4840"/>
    <cellStyle name="Normal 13 5 16 2" xfId="22562"/>
    <cellStyle name="Normal 13 5 17" xfId="4841"/>
    <cellStyle name="Normal 13 5 17 2" xfId="22563"/>
    <cellStyle name="Normal 13 5 18" xfId="4842"/>
    <cellStyle name="Normal 13 5 18 2" xfId="22564"/>
    <cellStyle name="Normal 13 5 19" xfId="22555"/>
    <cellStyle name="Normal 13 5 2" xfId="4843"/>
    <cellStyle name="Normal 13 5 2 2" xfId="4844"/>
    <cellStyle name="Normal 13 5 2 2 2" xfId="22566"/>
    <cellStyle name="Normal 13 5 2 3" xfId="4845"/>
    <cellStyle name="Normal 13 5 2 3 2" xfId="22567"/>
    <cellStyle name="Normal 13 5 2 4" xfId="4846"/>
    <cellStyle name="Normal 13 5 2 4 2" xfId="22568"/>
    <cellStyle name="Normal 13 5 2 5" xfId="22565"/>
    <cellStyle name="Normal 13 5 3" xfId="4847"/>
    <cellStyle name="Normal 13 5 3 2" xfId="22569"/>
    <cellStyle name="Normal 13 5 4" xfId="4848"/>
    <cellStyle name="Normal 13 5 4 2" xfId="22570"/>
    <cellStyle name="Normal 13 5 5" xfId="4849"/>
    <cellStyle name="Normal 13 5 5 2" xfId="22571"/>
    <cellStyle name="Normal 13 5 6" xfId="4850"/>
    <cellStyle name="Normal 13 5 6 2" xfId="22572"/>
    <cellStyle name="Normal 13 5 7" xfId="4851"/>
    <cellStyle name="Normal 13 5 7 2" xfId="22573"/>
    <cellStyle name="Normal 13 5 8" xfId="4852"/>
    <cellStyle name="Normal 13 5 8 2" xfId="22574"/>
    <cellStyle name="Normal 13 5 9" xfId="4853"/>
    <cellStyle name="Normal 13 5 9 2" xfId="22575"/>
    <cellStyle name="Normal 13 50" xfId="4854"/>
    <cellStyle name="Normal 13 50 2" xfId="22576"/>
    <cellStyle name="Normal 13 51" xfId="4855"/>
    <cellStyle name="Normal 13 51 2" xfId="22577"/>
    <cellStyle name="Normal 13 52" xfId="4856"/>
    <cellStyle name="Normal 13 52 2" xfId="22578"/>
    <cellStyle name="Normal 13 53" xfId="4857"/>
    <cellStyle name="Normal 13 53 2" xfId="22579"/>
    <cellStyle name="Normal 13 54" xfId="4858"/>
    <cellStyle name="Normal 13 54 2" xfId="22580"/>
    <cellStyle name="Normal 13 55" xfId="4859"/>
    <cellStyle name="Normal 13 55 2" xfId="22581"/>
    <cellStyle name="Normal 13 56" xfId="4860"/>
    <cellStyle name="Normal 13 56 2" xfId="22582"/>
    <cellStyle name="Normal 13 57" xfId="4861"/>
    <cellStyle name="Normal 13 57 2" xfId="22583"/>
    <cellStyle name="Normal 13 58" xfId="4862"/>
    <cellStyle name="Normal 13 58 2" xfId="22584"/>
    <cellStyle name="Normal 13 59" xfId="4863"/>
    <cellStyle name="Normal 13 59 2" xfId="22585"/>
    <cellStyle name="Normal 13 6" xfId="4864"/>
    <cellStyle name="Normal 13 6 10" xfId="4865"/>
    <cellStyle name="Normal 13 6 10 2" xfId="22587"/>
    <cellStyle name="Normal 13 6 11" xfId="4866"/>
    <cellStyle name="Normal 13 6 11 2" xfId="22588"/>
    <cellStyle name="Normal 13 6 12" xfId="4867"/>
    <cellStyle name="Normal 13 6 12 2" xfId="22589"/>
    <cellStyle name="Normal 13 6 13" xfId="4868"/>
    <cellStyle name="Normal 13 6 13 2" xfId="22590"/>
    <cellStyle name="Normal 13 6 14" xfId="4869"/>
    <cellStyle name="Normal 13 6 14 2" xfId="22591"/>
    <cellStyle name="Normal 13 6 15" xfId="4870"/>
    <cellStyle name="Normal 13 6 15 2" xfId="22592"/>
    <cellStyle name="Normal 13 6 16" xfId="4871"/>
    <cellStyle name="Normal 13 6 16 2" xfId="22593"/>
    <cellStyle name="Normal 13 6 17" xfId="4872"/>
    <cellStyle name="Normal 13 6 17 2" xfId="22594"/>
    <cellStyle name="Normal 13 6 18" xfId="4873"/>
    <cellStyle name="Normal 13 6 18 2" xfId="22595"/>
    <cellStyle name="Normal 13 6 19" xfId="22586"/>
    <cellStyle name="Normal 13 6 2" xfId="4874"/>
    <cellStyle name="Normal 13 6 2 2" xfId="4875"/>
    <cellStyle name="Normal 13 6 2 2 2" xfId="22597"/>
    <cellStyle name="Normal 13 6 2 3" xfId="4876"/>
    <cellStyle name="Normal 13 6 2 3 2" xfId="22598"/>
    <cellStyle name="Normal 13 6 2 4" xfId="4877"/>
    <cellStyle name="Normal 13 6 2 4 2" xfId="22599"/>
    <cellStyle name="Normal 13 6 2 5" xfId="22596"/>
    <cellStyle name="Normal 13 6 3" xfId="4878"/>
    <cellStyle name="Normal 13 6 3 2" xfId="22600"/>
    <cellStyle name="Normal 13 6 4" xfId="4879"/>
    <cellStyle name="Normal 13 6 4 2" xfId="22601"/>
    <cellStyle name="Normal 13 6 5" xfId="4880"/>
    <cellStyle name="Normal 13 6 5 2" xfId="22602"/>
    <cellStyle name="Normal 13 6 6" xfId="4881"/>
    <cellStyle name="Normal 13 6 6 2" xfId="22603"/>
    <cellStyle name="Normal 13 6 7" xfId="4882"/>
    <cellStyle name="Normal 13 6 7 2" xfId="22604"/>
    <cellStyle name="Normal 13 6 8" xfId="4883"/>
    <cellStyle name="Normal 13 6 8 2" xfId="22605"/>
    <cellStyle name="Normal 13 6 9" xfId="4884"/>
    <cellStyle name="Normal 13 6 9 2" xfId="22606"/>
    <cellStyle name="Normal 13 60" xfId="4885"/>
    <cellStyle name="Normal 13 60 2" xfId="22607"/>
    <cellStyle name="Normal 13 61" xfId="4886"/>
    <cellStyle name="Normal 13 61 2" xfId="22608"/>
    <cellStyle name="Normal 13 62" xfId="4887"/>
    <cellStyle name="Normal 13 62 2" xfId="22609"/>
    <cellStyle name="Normal 13 63" xfId="4888"/>
    <cellStyle name="Normal 13 63 2" xfId="22610"/>
    <cellStyle name="Normal 13 64" xfId="4889"/>
    <cellStyle name="Normal 13 64 2" xfId="22611"/>
    <cellStyle name="Normal 13 65" xfId="4890"/>
    <cellStyle name="Normal 13 65 2" xfId="22612"/>
    <cellStyle name="Normal 13 66" xfId="21888"/>
    <cellStyle name="Normal 13 7" xfId="4891"/>
    <cellStyle name="Normal 13 7 10" xfId="4892"/>
    <cellStyle name="Normal 13 7 10 2" xfId="22614"/>
    <cellStyle name="Normal 13 7 11" xfId="4893"/>
    <cellStyle name="Normal 13 7 11 2" xfId="22615"/>
    <cellStyle name="Normal 13 7 12" xfId="4894"/>
    <cellStyle name="Normal 13 7 12 2" xfId="22616"/>
    <cellStyle name="Normal 13 7 13" xfId="4895"/>
    <cellStyle name="Normal 13 7 13 2" xfId="22617"/>
    <cellStyle name="Normal 13 7 14" xfId="4896"/>
    <cellStyle name="Normal 13 7 14 2" xfId="22618"/>
    <cellStyle name="Normal 13 7 15" xfId="4897"/>
    <cellStyle name="Normal 13 7 15 2" xfId="22619"/>
    <cellStyle name="Normal 13 7 16" xfId="4898"/>
    <cellStyle name="Normal 13 7 16 2" xfId="22620"/>
    <cellStyle name="Normal 13 7 17" xfId="4899"/>
    <cellStyle name="Normal 13 7 17 2" xfId="22621"/>
    <cellStyle name="Normal 13 7 18" xfId="4900"/>
    <cellStyle name="Normal 13 7 18 2" xfId="22622"/>
    <cellStyle name="Normal 13 7 19" xfId="22613"/>
    <cellStyle name="Normal 13 7 2" xfId="4901"/>
    <cellStyle name="Normal 13 7 2 2" xfId="4902"/>
    <cellStyle name="Normal 13 7 2 2 2" xfId="22624"/>
    <cellStyle name="Normal 13 7 2 3" xfId="4903"/>
    <cellStyle name="Normal 13 7 2 3 2" xfId="22625"/>
    <cellStyle name="Normal 13 7 2 4" xfId="4904"/>
    <cellStyle name="Normal 13 7 2 4 2" xfId="22626"/>
    <cellStyle name="Normal 13 7 2 5" xfId="22623"/>
    <cellStyle name="Normal 13 7 3" xfId="4905"/>
    <cellStyle name="Normal 13 7 3 2" xfId="22627"/>
    <cellStyle name="Normal 13 7 4" xfId="4906"/>
    <cellStyle name="Normal 13 7 4 2" xfId="22628"/>
    <cellStyle name="Normal 13 7 5" xfId="4907"/>
    <cellStyle name="Normal 13 7 5 2" xfId="22629"/>
    <cellStyle name="Normal 13 7 6" xfId="4908"/>
    <cellStyle name="Normal 13 7 6 2" xfId="22630"/>
    <cellStyle name="Normal 13 7 7" xfId="4909"/>
    <cellStyle name="Normal 13 7 7 2" xfId="22631"/>
    <cellStyle name="Normal 13 7 8" xfId="4910"/>
    <cellStyle name="Normal 13 7 8 2" xfId="22632"/>
    <cellStyle name="Normal 13 7 9" xfId="4911"/>
    <cellStyle name="Normal 13 7 9 2" xfId="22633"/>
    <cellStyle name="Normal 13 8" xfId="4912"/>
    <cellStyle name="Normal 13 8 10" xfId="4913"/>
    <cellStyle name="Normal 13 8 10 2" xfId="22635"/>
    <cellStyle name="Normal 13 8 11" xfId="4914"/>
    <cellStyle name="Normal 13 8 11 2" xfId="22636"/>
    <cellStyle name="Normal 13 8 12" xfId="4915"/>
    <cellStyle name="Normal 13 8 12 2" xfId="22637"/>
    <cellStyle name="Normal 13 8 13" xfId="4916"/>
    <cellStyle name="Normal 13 8 13 2" xfId="22638"/>
    <cellStyle name="Normal 13 8 14" xfId="4917"/>
    <cellStyle name="Normal 13 8 14 2" xfId="22639"/>
    <cellStyle name="Normal 13 8 15" xfId="4918"/>
    <cellStyle name="Normal 13 8 15 2" xfId="22640"/>
    <cellStyle name="Normal 13 8 16" xfId="4919"/>
    <cellStyle name="Normal 13 8 16 2" xfId="22641"/>
    <cellStyle name="Normal 13 8 17" xfId="4920"/>
    <cellStyle name="Normal 13 8 17 2" xfId="22642"/>
    <cellStyle name="Normal 13 8 18" xfId="4921"/>
    <cellStyle name="Normal 13 8 18 2" xfId="22643"/>
    <cellStyle name="Normal 13 8 19" xfId="22634"/>
    <cellStyle name="Normal 13 8 2" xfId="4922"/>
    <cellStyle name="Normal 13 8 2 2" xfId="4923"/>
    <cellStyle name="Normal 13 8 2 2 2" xfId="22645"/>
    <cellStyle name="Normal 13 8 2 3" xfId="4924"/>
    <cellStyle name="Normal 13 8 2 3 2" xfId="22646"/>
    <cellStyle name="Normal 13 8 2 4" xfId="4925"/>
    <cellStyle name="Normal 13 8 2 4 2" xfId="22647"/>
    <cellStyle name="Normal 13 8 2 5" xfId="22644"/>
    <cellStyle name="Normal 13 8 3" xfId="4926"/>
    <cellStyle name="Normal 13 8 3 2" xfId="22648"/>
    <cellStyle name="Normal 13 8 4" xfId="4927"/>
    <cellStyle name="Normal 13 8 4 2" xfId="22649"/>
    <cellStyle name="Normal 13 8 5" xfId="4928"/>
    <cellStyle name="Normal 13 8 5 2" xfId="22650"/>
    <cellStyle name="Normal 13 8 6" xfId="4929"/>
    <cellStyle name="Normal 13 8 6 2" xfId="22651"/>
    <cellStyle name="Normal 13 8 7" xfId="4930"/>
    <cellStyle name="Normal 13 8 7 2" xfId="22652"/>
    <cellStyle name="Normal 13 8 8" xfId="4931"/>
    <cellStyle name="Normal 13 8 8 2" xfId="22653"/>
    <cellStyle name="Normal 13 8 9" xfId="4932"/>
    <cellStyle name="Normal 13 8 9 2" xfId="22654"/>
    <cellStyle name="Normal 13 9" xfId="4933"/>
    <cellStyle name="Normal 13 9 10" xfId="4934"/>
    <cellStyle name="Normal 13 9 10 2" xfId="22656"/>
    <cellStyle name="Normal 13 9 11" xfId="4935"/>
    <cellStyle name="Normal 13 9 11 2" xfId="22657"/>
    <cellStyle name="Normal 13 9 12" xfId="4936"/>
    <cellStyle name="Normal 13 9 12 2" xfId="22658"/>
    <cellStyle name="Normal 13 9 13" xfId="4937"/>
    <cellStyle name="Normal 13 9 13 2" xfId="22659"/>
    <cellStyle name="Normal 13 9 14" xfId="4938"/>
    <cellStyle name="Normal 13 9 14 2" xfId="22660"/>
    <cellStyle name="Normal 13 9 15" xfId="4939"/>
    <cellStyle name="Normal 13 9 15 2" xfId="22661"/>
    <cellStyle name="Normal 13 9 16" xfId="4940"/>
    <cellStyle name="Normal 13 9 16 2" xfId="22662"/>
    <cellStyle name="Normal 13 9 17" xfId="4941"/>
    <cellStyle name="Normal 13 9 17 2" xfId="22663"/>
    <cellStyle name="Normal 13 9 18" xfId="4942"/>
    <cellStyle name="Normal 13 9 18 2" xfId="22664"/>
    <cellStyle name="Normal 13 9 19" xfId="22655"/>
    <cellStyle name="Normal 13 9 2" xfId="4943"/>
    <cellStyle name="Normal 13 9 2 2" xfId="4944"/>
    <cellStyle name="Normal 13 9 2 2 2" xfId="22666"/>
    <cellStyle name="Normal 13 9 2 3" xfId="4945"/>
    <cellStyle name="Normal 13 9 2 3 2" xfId="22667"/>
    <cellStyle name="Normal 13 9 2 4" xfId="4946"/>
    <cellStyle name="Normal 13 9 2 4 2" xfId="22668"/>
    <cellStyle name="Normal 13 9 2 5" xfId="22665"/>
    <cellStyle name="Normal 13 9 3" xfId="4947"/>
    <cellStyle name="Normal 13 9 3 2" xfId="22669"/>
    <cellStyle name="Normal 13 9 4" xfId="4948"/>
    <cellStyle name="Normal 13 9 4 2" xfId="22670"/>
    <cellStyle name="Normal 13 9 5" xfId="4949"/>
    <cellStyle name="Normal 13 9 5 2" xfId="22671"/>
    <cellStyle name="Normal 13 9 6" xfId="4950"/>
    <cellStyle name="Normal 13 9 6 2" xfId="22672"/>
    <cellStyle name="Normal 13 9 7" xfId="4951"/>
    <cellStyle name="Normal 13 9 7 2" xfId="22673"/>
    <cellStyle name="Normal 13 9 8" xfId="4952"/>
    <cellStyle name="Normal 13 9 8 2" xfId="22674"/>
    <cellStyle name="Normal 13 9 9" xfId="4953"/>
    <cellStyle name="Normal 13 9 9 2" xfId="22675"/>
    <cellStyle name="Normal 14" xfId="4954"/>
    <cellStyle name="Normal 14 10" xfId="4955"/>
    <cellStyle name="Normal 14 10 10" xfId="4956"/>
    <cellStyle name="Normal 14 10 10 2" xfId="22678"/>
    <cellStyle name="Normal 14 10 11" xfId="4957"/>
    <cellStyle name="Normal 14 10 11 2" xfId="22679"/>
    <cellStyle name="Normal 14 10 12" xfId="4958"/>
    <cellStyle name="Normal 14 10 12 2" xfId="22680"/>
    <cellStyle name="Normal 14 10 13" xfId="4959"/>
    <cellStyle name="Normal 14 10 13 2" xfId="22681"/>
    <cellStyle name="Normal 14 10 14" xfId="4960"/>
    <cellStyle name="Normal 14 10 14 2" xfId="22682"/>
    <cellStyle name="Normal 14 10 15" xfId="4961"/>
    <cellStyle name="Normal 14 10 15 2" xfId="22683"/>
    <cellStyle name="Normal 14 10 16" xfId="4962"/>
    <cellStyle name="Normal 14 10 16 2" xfId="22684"/>
    <cellStyle name="Normal 14 10 17" xfId="4963"/>
    <cellStyle name="Normal 14 10 17 2" xfId="22685"/>
    <cellStyle name="Normal 14 10 18" xfId="4964"/>
    <cellStyle name="Normal 14 10 18 2" xfId="22686"/>
    <cellStyle name="Normal 14 10 19" xfId="22677"/>
    <cellStyle name="Normal 14 10 2" xfId="4965"/>
    <cellStyle name="Normal 14 10 2 2" xfId="4966"/>
    <cellStyle name="Normal 14 10 2 2 2" xfId="22688"/>
    <cellStyle name="Normal 14 10 2 3" xfId="4967"/>
    <cellStyle name="Normal 14 10 2 3 2" xfId="22689"/>
    <cellStyle name="Normal 14 10 2 4" xfId="4968"/>
    <cellStyle name="Normal 14 10 2 4 2" xfId="22690"/>
    <cellStyle name="Normal 14 10 2 5" xfId="22687"/>
    <cellStyle name="Normal 14 10 3" xfId="4969"/>
    <cellStyle name="Normal 14 10 3 2" xfId="22691"/>
    <cellStyle name="Normal 14 10 4" xfId="4970"/>
    <cellStyle name="Normal 14 10 4 2" xfId="22692"/>
    <cellStyle name="Normal 14 10 5" xfId="4971"/>
    <cellStyle name="Normal 14 10 5 2" xfId="22693"/>
    <cellStyle name="Normal 14 10 6" xfId="4972"/>
    <cellStyle name="Normal 14 10 6 2" xfId="22694"/>
    <cellStyle name="Normal 14 10 7" xfId="4973"/>
    <cellStyle name="Normal 14 10 7 2" xfId="22695"/>
    <cellStyle name="Normal 14 10 8" xfId="4974"/>
    <cellStyle name="Normal 14 10 8 2" xfId="22696"/>
    <cellStyle name="Normal 14 10 9" xfId="4975"/>
    <cellStyle name="Normal 14 10 9 2" xfId="22697"/>
    <cellStyle name="Normal 14 11" xfId="4976"/>
    <cellStyle name="Normal 14 11 10" xfId="4977"/>
    <cellStyle name="Normal 14 11 10 2" xfId="22699"/>
    <cellStyle name="Normal 14 11 11" xfId="4978"/>
    <cellStyle name="Normal 14 11 11 2" xfId="22700"/>
    <cellStyle name="Normal 14 11 12" xfId="4979"/>
    <cellStyle name="Normal 14 11 12 2" xfId="22701"/>
    <cellStyle name="Normal 14 11 13" xfId="4980"/>
    <cellStyle name="Normal 14 11 13 2" xfId="22702"/>
    <cellStyle name="Normal 14 11 14" xfId="4981"/>
    <cellStyle name="Normal 14 11 14 2" xfId="22703"/>
    <cellStyle name="Normal 14 11 15" xfId="4982"/>
    <cellStyle name="Normal 14 11 15 2" xfId="22704"/>
    <cellStyle name="Normal 14 11 16" xfId="4983"/>
    <cellStyle name="Normal 14 11 16 2" xfId="22705"/>
    <cellStyle name="Normal 14 11 17" xfId="4984"/>
    <cellStyle name="Normal 14 11 17 2" xfId="22706"/>
    <cellStyle name="Normal 14 11 18" xfId="4985"/>
    <cellStyle name="Normal 14 11 18 2" xfId="22707"/>
    <cellStyle name="Normal 14 11 19" xfId="22698"/>
    <cellStyle name="Normal 14 11 2" xfId="4986"/>
    <cellStyle name="Normal 14 11 2 2" xfId="4987"/>
    <cellStyle name="Normal 14 11 2 2 2" xfId="22709"/>
    <cellStyle name="Normal 14 11 2 3" xfId="4988"/>
    <cellStyle name="Normal 14 11 2 3 2" xfId="22710"/>
    <cellStyle name="Normal 14 11 2 4" xfId="4989"/>
    <cellStyle name="Normal 14 11 2 4 2" xfId="22711"/>
    <cellStyle name="Normal 14 11 2 5" xfId="22708"/>
    <cellStyle name="Normal 14 11 3" xfId="4990"/>
    <cellStyle name="Normal 14 11 3 2" xfId="22712"/>
    <cellStyle name="Normal 14 11 4" xfId="4991"/>
    <cellStyle name="Normal 14 11 4 2" xfId="22713"/>
    <cellStyle name="Normal 14 11 5" xfId="4992"/>
    <cellStyle name="Normal 14 11 5 2" xfId="22714"/>
    <cellStyle name="Normal 14 11 6" xfId="4993"/>
    <cellStyle name="Normal 14 11 6 2" xfId="22715"/>
    <cellStyle name="Normal 14 11 7" xfId="4994"/>
    <cellStyle name="Normal 14 11 7 2" xfId="22716"/>
    <cellStyle name="Normal 14 11 8" xfId="4995"/>
    <cellStyle name="Normal 14 11 8 2" xfId="22717"/>
    <cellStyle name="Normal 14 11 9" xfId="4996"/>
    <cellStyle name="Normal 14 11 9 2" xfId="22718"/>
    <cellStyle name="Normal 14 12" xfId="4997"/>
    <cellStyle name="Normal 14 12 10" xfId="4998"/>
    <cellStyle name="Normal 14 12 10 2" xfId="22720"/>
    <cellStyle name="Normal 14 12 11" xfId="4999"/>
    <cellStyle name="Normal 14 12 11 2" xfId="22721"/>
    <cellStyle name="Normal 14 12 12" xfId="5000"/>
    <cellStyle name="Normal 14 12 12 2" xfId="22722"/>
    <cellStyle name="Normal 14 12 13" xfId="5001"/>
    <cellStyle name="Normal 14 12 13 2" xfId="22723"/>
    <cellStyle name="Normal 14 12 14" xfId="5002"/>
    <cellStyle name="Normal 14 12 14 2" xfId="22724"/>
    <cellStyle name="Normal 14 12 15" xfId="5003"/>
    <cellStyle name="Normal 14 12 15 2" xfId="22725"/>
    <cellStyle name="Normal 14 12 16" xfId="5004"/>
    <cellStyle name="Normal 14 12 16 2" xfId="22726"/>
    <cellStyle name="Normal 14 12 17" xfId="5005"/>
    <cellStyle name="Normal 14 12 17 2" xfId="22727"/>
    <cellStyle name="Normal 14 12 18" xfId="5006"/>
    <cellStyle name="Normal 14 12 18 2" xfId="22728"/>
    <cellStyle name="Normal 14 12 19" xfId="22719"/>
    <cellStyle name="Normal 14 12 2" xfId="5007"/>
    <cellStyle name="Normal 14 12 2 2" xfId="5008"/>
    <cellStyle name="Normal 14 12 2 2 2" xfId="22730"/>
    <cellStyle name="Normal 14 12 2 3" xfId="5009"/>
    <cellStyle name="Normal 14 12 2 3 2" xfId="22731"/>
    <cellStyle name="Normal 14 12 2 4" xfId="5010"/>
    <cellStyle name="Normal 14 12 2 4 2" xfId="22732"/>
    <cellStyle name="Normal 14 12 2 5" xfId="22729"/>
    <cellStyle name="Normal 14 12 3" xfId="5011"/>
    <cellStyle name="Normal 14 12 3 2" xfId="22733"/>
    <cellStyle name="Normal 14 12 4" xfId="5012"/>
    <cellStyle name="Normal 14 12 4 2" xfId="22734"/>
    <cellStyle name="Normal 14 12 5" xfId="5013"/>
    <cellStyle name="Normal 14 12 5 2" xfId="22735"/>
    <cellStyle name="Normal 14 12 6" xfId="5014"/>
    <cellStyle name="Normal 14 12 6 2" xfId="22736"/>
    <cellStyle name="Normal 14 12 7" xfId="5015"/>
    <cellStyle name="Normal 14 12 7 2" xfId="22737"/>
    <cellStyle name="Normal 14 12 8" xfId="5016"/>
    <cellStyle name="Normal 14 12 8 2" xfId="22738"/>
    <cellStyle name="Normal 14 12 9" xfId="5017"/>
    <cellStyle name="Normal 14 12 9 2" xfId="22739"/>
    <cellStyle name="Normal 14 13" xfId="5018"/>
    <cellStyle name="Normal 14 13 10" xfId="5019"/>
    <cellStyle name="Normal 14 13 10 2" xfId="22741"/>
    <cellStyle name="Normal 14 13 11" xfId="5020"/>
    <cellStyle name="Normal 14 13 11 2" xfId="22742"/>
    <cellStyle name="Normal 14 13 12" xfId="5021"/>
    <cellStyle name="Normal 14 13 12 2" xfId="22743"/>
    <cellStyle name="Normal 14 13 13" xfId="5022"/>
    <cellStyle name="Normal 14 13 13 2" xfId="22744"/>
    <cellStyle name="Normal 14 13 14" xfId="5023"/>
    <cellStyle name="Normal 14 13 14 2" xfId="22745"/>
    <cellStyle name="Normal 14 13 15" xfId="5024"/>
    <cellStyle name="Normal 14 13 15 2" xfId="22746"/>
    <cellStyle name="Normal 14 13 16" xfId="5025"/>
    <cellStyle name="Normal 14 13 16 2" xfId="22747"/>
    <cellStyle name="Normal 14 13 17" xfId="5026"/>
    <cellStyle name="Normal 14 13 17 2" xfId="22748"/>
    <cellStyle name="Normal 14 13 18" xfId="5027"/>
    <cellStyle name="Normal 14 13 18 2" xfId="22749"/>
    <cellStyle name="Normal 14 13 19" xfId="22740"/>
    <cellStyle name="Normal 14 13 2" xfId="5028"/>
    <cellStyle name="Normal 14 13 2 2" xfId="5029"/>
    <cellStyle name="Normal 14 13 2 2 2" xfId="22751"/>
    <cellStyle name="Normal 14 13 2 3" xfId="5030"/>
    <cellStyle name="Normal 14 13 2 3 2" xfId="22752"/>
    <cellStyle name="Normal 14 13 2 4" xfId="5031"/>
    <cellStyle name="Normal 14 13 2 4 2" xfId="22753"/>
    <cellStyle name="Normal 14 13 2 5" xfId="22750"/>
    <cellStyle name="Normal 14 13 3" xfId="5032"/>
    <cellStyle name="Normal 14 13 3 2" xfId="22754"/>
    <cellStyle name="Normal 14 13 4" xfId="5033"/>
    <cellStyle name="Normal 14 13 4 2" xfId="22755"/>
    <cellStyle name="Normal 14 13 5" xfId="5034"/>
    <cellStyle name="Normal 14 13 5 2" xfId="22756"/>
    <cellStyle name="Normal 14 13 6" xfId="5035"/>
    <cellStyle name="Normal 14 13 6 2" xfId="22757"/>
    <cellStyle name="Normal 14 13 7" xfId="5036"/>
    <cellStyle name="Normal 14 13 7 2" xfId="22758"/>
    <cellStyle name="Normal 14 13 8" xfId="5037"/>
    <cellStyle name="Normal 14 13 8 2" xfId="22759"/>
    <cellStyle name="Normal 14 13 9" xfId="5038"/>
    <cellStyle name="Normal 14 13 9 2" xfId="22760"/>
    <cellStyle name="Normal 14 14" xfId="5039"/>
    <cellStyle name="Normal 14 14 10" xfId="5040"/>
    <cellStyle name="Normal 14 14 10 2" xfId="22762"/>
    <cellStyle name="Normal 14 14 11" xfId="5041"/>
    <cellStyle name="Normal 14 14 11 2" xfId="22763"/>
    <cellStyle name="Normal 14 14 12" xfId="5042"/>
    <cellStyle name="Normal 14 14 12 2" xfId="22764"/>
    <cellStyle name="Normal 14 14 13" xfId="5043"/>
    <cellStyle name="Normal 14 14 13 2" xfId="22765"/>
    <cellStyle name="Normal 14 14 14" xfId="5044"/>
    <cellStyle name="Normal 14 14 14 2" xfId="22766"/>
    <cellStyle name="Normal 14 14 15" xfId="5045"/>
    <cellStyle name="Normal 14 14 15 2" xfId="22767"/>
    <cellStyle name="Normal 14 14 16" xfId="5046"/>
    <cellStyle name="Normal 14 14 16 2" xfId="22768"/>
    <cellStyle name="Normal 14 14 17" xfId="5047"/>
    <cellStyle name="Normal 14 14 17 2" xfId="22769"/>
    <cellStyle name="Normal 14 14 18" xfId="5048"/>
    <cellStyle name="Normal 14 14 18 2" xfId="22770"/>
    <cellStyle name="Normal 14 14 19" xfId="22761"/>
    <cellStyle name="Normal 14 14 2" xfId="5049"/>
    <cellStyle name="Normal 14 14 2 2" xfId="5050"/>
    <cellStyle name="Normal 14 14 2 2 2" xfId="22772"/>
    <cellStyle name="Normal 14 14 2 3" xfId="5051"/>
    <cellStyle name="Normal 14 14 2 3 2" xfId="22773"/>
    <cellStyle name="Normal 14 14 2 4" xfId="5052"/>
    <cellStyle name="Normal 14 14 2 4 2" xfId="22774"/>
    <cellStyle name="Normal 14 14 2 5" xfId="22771"/>
    <cellStyle name="Normal 14 14 3" xfId="5053"/>
    <cellStyle name="Normal 14 14 3 2" xfId="22775"/>
    <cellStyle name="Normal 14 14 4" xfId="5054"/>
    <cellStyle name="Normal 14 14 4 2" xfId="22776"/>
    <cellStyle name="Normal 14 14 5" xfId="5055"/>
    <cellStyle name="Normal 14 14 5 2" xfId="22777"/>
    <cellStyle name="Normal 14 14 6" xfId="5056"/>
    <cellStyle name="Normal 14 14 6 2" xfId="22778"/>
    <cellStyle name="Normal 14 14 7" xfId="5057"/>
    <cellStyle name="Normal 14 14 7 2" xfId="22779"/>
    <cellStyle name="Normal 14 14 8" xfId="5058"/>
    <cellStyle name="Normal 14 14 8 2" xfId="22780"/>
    <cellStyle name="Normal 14 14 9" xfId="5059"/>
    <cellStyle name="Normal 14 14 9 2" xfId="22781"/>
    <cellStyle name="Normal 14 15" xfId="5060"/>
    <cellStyle name="Normal 14 15 10" xfId="5061"/>
    <cellStyle name="Normal 14 15 10 2" xfId="22783"/>
    <cellStyle name="Normal 14 15 11" xfId="5062"/>
    <cellStyle name="Normal 14 15 11 2" xfId="22784"/>
    <cellStyle name="Normal 14 15 12" xfId="5063"/>
    <cellStyle name="Normal 14 15 12 2" xfId="22785"/>
    <cellStyle name="Normal 14 15 13" xfId="5064"/>
    <cellStyle name="Normal 14 15 13 2" xfId="22786"/>
    <cellStyle name="Normal 14 15 14" xfId="5065"/>
    <cellStyle name="Normal 14 15 14 2" xfId="22787"/>
    <cellStyle name="Normal 14 15 15" xfId="5066"/>
    <cellStyle name="Normal 14 15 15 2" xfId="22788"/>
    <cellStyle name="Normal 14 15 16" xfId="5067"/>
    <cellStyle name="Normal 14 15 16 2" xfId="22789"/>
    <cellStyle name="Normal 14 15 17" xfId="5068"/>
    <cellStyle name="Normal 14 15 17 2" xfId="22790"/>
    <cellStyle name="Normal 14 15 18" xfId="5069"/>
    <cellStyle name="Normal 14 15 18 2" xfId="22791"/>
    <cellStyle name="Normal 14 15 19" xfId="22782"/>
    <cellStyle name="Normal 14 15 2" xfId="5070"/>
    <cellStyle name="Normal 14 15 2 2" xfId="5071"/>
    <cellStyle name="Normal 14 15 2 2 2" xfId="22793"/>
    <cellStyle name="Normal 14 15 2 3" xfId="5072"/>
    <cellStyle name="Normal 14 15 2 3 2" xfId="22794"/>
    <cellStyle name="Normal 14 15 2 4" xfId="5073"/>
    <cellStyle name="Normal 14 15 2 4 2" xfId="22795"/>
    <cellStyle name="Normal 14 15 2 5" xfId="22792"/>
    <cellStyle name="Normal 14 15 3" xfId="5074"/>
    <cellStyle name="Normal 14 15 3 2" xfId="22796"/>
    <cellStyle name="Normal 14 15 4" xfId="5075"/>
    <cellStyle name="Normal 14 15 4 2" xfId="22797"/>
    <cellStyle name="Normal 14 15 5" xfId="5076"/>
    <cellStyle name="Normal 14 15 5 2" xfId="22798"/>
    <cellStyle name="Normal 14 15 6" xfId="5077"/>
    <cellStyle name="Normal 14 15 6 2" xfId="22799"/>
    <cellStyle name="Normal 14 15 7" xfId="5078"/>
    <cellStyle name="Normal 14 15 7 2" xfId="22800"/>
    <cellStyle name="Normal 14 15 8" xfId="5079"/>
    <cellStyle name="Normal 14 15 8 2" xfId="22801"/>
    <cellStyle name="Normal 14 15 9" xfId="5080"/>
    <cellStyle name="Normal 14 15 9 2" xfId="22802"/>
    <cellStyle name="Normal 14 16" xfId="5081"/>
    <cellStyle name="Normal 14 16 10" xfId="5082"/>
    <cellStyle name="Normal 14 16 10 2" xfId="22804"/>
    <cellStyle name="Normal 14 16 11" xfId="5083"/>
    <cellStyle name="Normal 14 16 11 2" xfId="22805"/>
    <cellStyle name="Normal 14 16 12" xfId="5084"/>
    <cellStyle name="Normal 14 16 12 2" xfId="22806"/>
    <cellStyle name="Normal 14 16 13" xfId="5085"/>
    <cellStyle name="Normal 14 16 13 2" xfId="22807"/>
    <cellStyle name="Normal 14 16 14" xfId="5086"/>
    <cellStyle name="Normal 14 16 14 2" xfId="22808"/>
    <cellStyle name="Normal 14 16 15" xfId="5087"/>
    <cellStyle name="Normal 14 16 15 2" xfId="22809"/>
    <cellStyle name="Normal 14 16 16" xfId="5088"/>
    <cellStyle name="Normal 14 16 16 2" xfId="22810"/>
    <cellStyle name="Normal 14 16 17" xfId="5089"/>
    <cellStyle name="Normal 14 16 17 2" xfId="22811"/>
    <cellStyle name="Normal 14 16 18" xfId="5090"/>
    <cellStyle name="Normal 14 16 18 2" xfId="22812"/>
    <cellStyle name="Normal 14 16 19" xfId="22803"/>
    <cellStyle name="Normal 14 16 2" xfId="5091"/>
    <cellStyle name="Normal 14 16 2 2" xfId="5092"/>
    <cellStyle name="Normal 14 16 2 2 2" xfId="22814"/>
    <cellStyle name="Normal 14 16 2 3" xfId="5093"/>
    <cellStyle name="Normal 14 16 2 3 2" xfId="22815"/>
    <cellStyle name="Normal 14 16 2 4" xfId="5094"/>
    <cellStyle name="Normal 14 16 2 4 2" xfId="22816"/>
    <cellStyle name="Normal 14 16 2 5" xfId="22813"/>
    <cellStyle name="Normal 14 16 3" xfId="5095"/>
    <cellStyle name="Normal 14 16 3 2" xfId="22817"/>
    <cellStyle name="Normal 14 16 4" xfId="5096"/>
    <cellStyle name="Normal 14 16 4 2" xfId="22818"/>
    <cellStyle name="Normal 14 16 5" xfId="5097"/>
    <cellStyle name="Normal 14 16 5 2" xfId="22819"/>
    <cellStyle name="Normal 14 16 6" xfId="5098"/>
    <cellStyle name="Normal 14 16 6 2" xfId="22820"/>
    <cellStyle name="Normal 14 16 7" xfId="5099"/>
    <cellStyle name="Normal 14 16 7 2" xfId="22821"/>
    <cellStyle name="Normal 14 16 8" xfId="5100"/>
    <cellStyle name="Normal 14 16 8 2" xfId="22822"/>
    <cellStyle name="Normal 14 16 9" xfId="5101"/>
    <cellStyle name="Normal 14 16 9 2" xfId="22823"/>
    <cellStyle name="Normal 14 17" xfId="5102"/>
    <cellStyle name="Normal 14 17 10" xfId="5103"/>
    <cellStyle name="Normal 14 17 10 2" xfId="22825"/>
    <cellStyle name="Normal 14 17 11" xfId="5104"/>
    <cellStyle name="Normal 14 17 11 2" xfId="22826"/>
    <cellStyle name="Normal 14 17 12" xfId="5105"/>
    <cellStyle name="Normal 14 17 12 2" xfId="22827"/>
    <cellStyle name="Normal 14 17 13" xfId="5106"/>
    <cellStyle name="Normal 14 17 13 2" xfId="22828"/>
    <cellStyle name="Normal 14 17 14" xfId="5107"/>
    <cellStyle name="Normal 14 17 14 2" xfId="22829"/>
    <cellStyle name="Normal 14 17 15" xfId="5108"/>
    <cellStyle name="Normal 14 17 15 2" xfId="22830"/>
    <cellStyle name="Normal 14 17 16" xfId="5109"/>
    <cellStyle name="Normal 14 17 16 2" xfId="22831"/>
    <cellStyle name="Normal 14 17 17" xfId="5110"/>
    <cellStyle name="Normal 14 17 17 2" xfId="22832"/>
    <cellStyle name="Normal 14 17 18" xfId="5111"/>
    <cellStyle name="Normal 14 17 18 2" xfId="22833"/>
    <cellStyle name="Normal 14 17 19" xfId="22824"/>
    <cellStyle name="Normal 14 17 2" xfId="5112"/>
    <cellStyle name="Normal 14 17 2 2" xfId="5113"/>
    <cellStyle name="Normal 14 17 2 2 2" xfId="22835"/>
    <cellStyle name="Normal 14 17 2 3" xfId="5114"/>
    <cellStyle name="Normal 14 17 2 3 2" xfId="22836"/>
    <cellStyle name="Normal 14 17 2 4" xfId="5115"/>
    <cellStyle name="Normal 14 17 2 4 2" xfId="22837"/>
    <cellStyle name="Normal 14 17 2 5" xfId="22834"/>
    <cellStyle name="Normal 14 17 3" xfId="5116"/>
    <cellStyle name="Normal 14 17 3 2" xfId="22838"/>
    <cellStyle name="Normal 14 17 4" xfId="5117"/>
    <cellStyle name="Normal 14 17 4 2" xfId="22839"/>
    <cellStyle name="Normal 14 17 5" xfId="5118"/>
    <cellStyle name="Normal 14 17 5 2" xfId="22840"/>
    <cellStyle name="Normal 14 17 6" xfId="5119"/>
    <cellStyle name="Normal 14 17 6 2" xfId="22841"/>
    <cellStyle name="Normal 14 17 7" xfId="5120"/>
    <cellStyle name="Normal 14 17 7 2" xfId="22842"/>
    <cellStyle name="Normal 14 17 8" xfId="5121"/>
    <cellStyle name="Normal 14 17 8 2" xfId="22843"/>
    <cellStyle name="Normal 14 17 9" xfId="5122"/>
    <cellStyle name="Normal 14 17 9 2" xfId="22844"/>
    <cellStyle name="Normal 14 18" xfId="5123"/>
    <cellStyle name="Normal 14 18 10" xfId="5124"/>
    <cellStyle name="Normal 14 18 10 2" xfId="22846"/>
    <cellStyle name="Normal 14 18 11" xfId="5125"/>
    <cellStyle name="Normal 14 18 11 2" xfId="22847"/>
    <cellStyle name="Normal 14 18 12" xfId="5126"/>
    <cellStyle name="Normal 14 18 12 2" xfId="22848"/>
    <cellStyle name="Normal 14 18 13" xfId="5127"/>
    <cellStyle name="Normal 14 18 13 2" xfId="22849"/>
    <cellStyle name="Normal 14 18 14" xfId="5128"/>
    <cellStyle name="Normal 14 18 14 2" xfId="22850"/>
    <cellStyle name="Normal 14 18 15" xfId="5129"/>
    <cellStyle name="Normal 14 18 15 2" xfId="22851"/>
    <cellStyle name="Normal 14 18 16" xfId="5130"/>
    <cellStyle name="Normal 14 18 16 2" xfId="22852"/>
    <cellStyle name="Normal 14 18 17" xfId="5131"/>
    <cellStyle name="Normal 14 18 17 2" xfId="22853"/>
    <cellStyle name="Normal 14 18 18" xfId="5132"/>
    <cellStyle name="Normal 14 18 18 2" xfId="22854"/>
    <cellStyle name="Normal 14 18 19" xfId="22845"/>
    <cellStyle name="Normal 14 18 2" xfId="5133"/>
    <cellStyle name="Normal 14 18 2 2" xfId="5134"/>
    <cellStyle name="Normal 14 18 2 2 2" xfId="22856"/>
    <cellStyle name="Normal 14 18 2 3" xfId="5135"/>
    <cellStyle name="Normal 14 18 2 3 2" xfId="22857"/>
    <cellStyle name="Normal 14 18 2 4" xfId="5136"/>
    <cellStyle name="Normal 14 18 2 4 2" xfId="22858"/>
    <cellStyle name="Normal 14 18 2 5" xfId="22855"/>
    <cellStyle name="Normal 14 18 3" xfId="5137"/>
    <cellStyle name="Normal 14 18 3 2" xfId="22859"/>
    <cellStyle name="Normal 14 18 4" xfId="5138"/>
    <cellStyle name="Normal 14 18 4 2" xfId="22860"/>
    <cellStyle name="Normal 14 18 5" xfId="5139"/>
    <cellStyle name="Normal 14 18 5 2" xfId="22861"/>
    <cellStyle name="Normal 14 18 6" xfId="5140"/>
    <cellStyle name="Normal 14 18 6 2" xfId="22862"/>
    <cellStyle name="Normal 14 18 7" xfId="5141"/>
    <cellStyle name="Normal 14 18 7 2" xfId="22863"/>
    <cellStyle name="Normal 14 18 8" xfId="5142"/>
    <cellStyle name="Normal 14 18 8 2" xfId="22864"/>
    <cellStyle name="Normal 14 18 9" xfId="5143"/>
    <cellStyle name="Normal 14 18 9 2" xfId="22865"/>
    <cellStyle name="Normal 14 19" xfId="5144"/>
    <cellStyle name="Normal 14 19 10" xfId="5145"/>
    <cellStyle name="Normal 14 19 10 2" xfId="22867"/>
    <cellStyle name="Normal 14 19 11" xfId="5146"/>
    <cellStyle name="Normal 14 19 11 2" xfId="22868"/>
    <cellStyle name="Normal 14 19 12" xfId="5147"/>
    <cellStyle name="Normal 14 19 12 2" xfId="22869"/>
    <cellStyle name="Normal 14 19 13" xfId="5148"/>
    <cellStyle name="Normal 14 19 13 2" xfId="22870"/>
    <cellStyle name="Normal 14 19 14" xfId="5149"/>
    <cellStyle name="Normal 14 19 14 2" xfId="22871"/>
    <cellStyle name="Normal 14 19 15" xfId="5150"/>
    <cellStyle name="Normal 14 19 15 2" xfId="22872"/>
    <cellStyle name="Normal 14 19 16" xfId="5151"/>
    <cellStyle name="Normal 14 19 16 2" xfId="22873"/>
    <cellStyle name="Normal 14 19 17" xfId="5152"/>
    <cellStyle name="Normal 14 19 17 2" xfId="22874"/>
    <cellStyle name="Normal 14 19 18" xfId="5153"/>
    <cellStyle name="Normal 14 19 18 2" xfId="22875"/>
    <cellStyle name="Normal 14 19 19" xfId="22866"/>
    <cellStyle name="Normal 14 19 2" xfId="5154"/>
    <cellStyle name="Normal 14 19 2 2" xfId="5155"/>
    <cellStyle name="Normal 14 19 2 2 2" xfId="22877"/>
    <cellStyle name="Normal 14 19 2 3" xfId="5156"/>
    <cellStyle name="Normal 14 19 2 3 2" xfId="22878"/>
    <cellStyle name="Normal 14 19 2 4" xfId="5157"/>
    <cellStyle name="Normal 14 19 2 4 2" xfId="22879"/>
    <cellStyle name="Normal 14 19 2 5" xfId="22876"/>
    <cellStyle name="Normal 14 19 3" xfId="5158"/>
    <cellStyle name="Normal 14 19 3 2" xfId="22880"/>
    <cellStyle name="Normal 14 19 4" xfId="5159"/>
    <cellStyle name="Normal 14 19 4 2" xfId="22881"/>
    <cellStyle name="Normal 14 19 5" xfId="5160"/>
    <cellStyle name="Normal 14 19 5 2" xfId="22882"/>
    <cellStyle name="Normal 14 19 6" xfId="5161"/>
    <cellStyle name="Normal 14 19 6 2" xfId="22883"/>
    <cellStyle name="Normal 14 19 7" xfId="5162"/>
    <cellStyle name="Normal 14 19 7 2" xfId="22884"/>
    <cellStyle name="Normal 14 19 8" xfId="5163"/>
    <cellStyle name="Normal 14 19 8 2" xfId="22885"/>
    <cellStyle name="Normal 14 19 9" xfId="5164"/>
    <cellStyle name="Normal 14 19 9 2" xfId="22886"/>
    <cellStyle name="Normal 14 2" xfId="5165"/>
    <cellStyle name="Normal 14 2 10" xfId="5166"/>
    <cellStyle name="Normal 14 2 10 2" xfId="22888"/>
    <cellStyle name="Normal 14 2 11" xfId="5167"/>
    <cellStyle name="Normal 14 2 11 2" xfId="22889"/>
    <cellStyle name="Normal 14 2 12" xfId="5168"/>
    <cellStyle name="Normal 14 2 12 2" xfId="22890"/>
    <cellStyle name="Normal 14 2 13" xfId="5169"/>
    <cellStyle name="Normal 14 2 13 2" xfId="22891"/>
    <cellStyle name="Normal 14 2 14" xfId="5170"/>
    <cellStyle name="Normal 14 2 14 2" xfId="22892"/>
    <cellStyle name="Normal 14 2 15" xfId="5171"/>
    <cellStyle name="Normal 14 2 15 2" xfId="22893"/>
    <cellStyle name="Normal 14 2 16" xfId="5172"/>
    <cellStyle name="Normal 14 2 16 2" xfId="22894"/>
    <cellStyle name="Normal 14 2 17" xfId="5173"/>
    <cellStyle name="Normal 14 2 17 2" xfId="22895"/>
    <cellStyle name="Normal 14 2 18" xfId="5174"/>
    <cellStyle name="Normal 14 2 18 2" xfId="22896"/>
    <cellStyle name="Normal 14 2 19" xfId="22887"/>
    <cellStyle name="Normal 14 2 2" xfId="5175"/>
    <cellStyle name="Normal 14 2 2 2" xfId="5176"/>
    <cellStyle name="Normal 14 2 2 2 2" xfId="22898"/>
    <cellStyle name="Normal 14 2 2 3" xfId="5177"/>
    <cellStyle name="Normal 14 2 2 3 2" xfId="22899"/>
    <cellStyle name="Normal 14 2 2 4" xfId="5178"/>
    <cellStyle name="Normal 14 2 2 4 2" xfId="22900"/>
    <cellStyle name="Normal 14 2 2 5" xfId="22897"/>
    <cellStyle name="Normal 14 2 3" xfId="5179"/>
    <cellStyle name="Normal 14 2 3 2" xfId="22901"/>
    <cellStyle name="Normal 14 2 4" xfId="5180"/>
    <cellStyle name="Normal 14 2 4 2" xfId="22902"/>
    <cellStyle name="Normal 14 2 5" xfId="5181"/>
    <cellStyle name="Normal 14 2 5 2" xfId="22903"/>
    <cellStyle name="Normal 14 2 6" xfId="5182"/>
    <cellStyle name="Normal 14 2 6 2" xfId="22904"/>
    <cellStyle name="Normal 14 2 7" xfId="5183"/>
    <cellStyle name="Normal 14 2 7 2" xfId="22905"/>
    <cellStyle name="Normal 14 2 8" xfId="5184"/>
    <cellStyle name="Normal 14 2 8 2" xfId="22906"/>
    <cellStyle name="Normal 14 2 9" xfId="5185"/>
    <cellStyle name="Normal 14 2 9 2" xfId="22907"/>
    <cellStyle name="Normal 14 20" xfId="5186"/>
    <cellStyle name="Normal 14 20 10" xfId="5187"/>
    <cellStyle name="Normal 14 20 10 2" xfId="22909"/>
    <cellStyle name="Normal 14 20 11" xfId="5188"/>
    <cellStyle name="Normal 14 20 11 2" xfId="22910"/>
    <cellStyle name="Normal 14 20 12" xfId="5189"/>
    <cellStyle name="Normal 14 20 12 2" xfId="22911"/>
    <cellStyle name="Normal 14 20 13" xfId="5190"/>
    <cellStyle name="Normal 14 20 13 2" xfId="22912"/>
    <cellStyle name="Normal 14 20 14" xfId="5191"/>
    <cellStyle name="Normal 14 20 14 2" xfId="22913"/>
    <cellStyle name="Normal 14 20 15" xfId="5192"/>
    <cellStyle name="Normal 14 20 15 2" xfId="22914"/>
    <cellStyle name="Normal 14 20 16" xfId="5193"/>
    <cellStyle name="Normal 14 20 16 2" xfId="22915"/>
    <cellStyle name="Normal 14 20 17" xfId="5194"/>
    <cellStyle name="Normal 14 20 17 2" xfId="22916"/>
    <cellStyle name="Normal 14 20 18" xfId="5195"/>
    <cellStyle name="Normal 14 20 18 2" xfId="22917"/>
    <cellStyle name="Normal 14 20 19" xfId="22908"/>
    <cellStyle name="Normal 14 20 2" xfId="5196"/>
    <cellStyle name="Normal 14 20 2 2" xfId="5197"/>
    <cellStyle name="Normal 14 20 2 2 2" xfId="22919"/>
    <cellStyle name="Normal 14 20 2 3" xfId="5198"/>
    <cellStyle name="Normal 14 20 2 3 2" xfId="22920"/>
    <cellStyle name="Normal 14 20 2 4" xfId="5199"/>
    <cellStyle name="Normal 14 20 2 4 2" xfId="22921"/>
    <cellStyle name="Normal 14 20 2 5" xfId="22918"/>
    <cellStyle name="Normal 14 20 3" xfId="5200"/>
    <cellStyle name="Normal 14 20 3 2" xfId="22922"/>
    <cellStyle name="Normal 14 20 4" xfId="5201"/>
    <cellStyle name="Normal 14 20 4 2" xfId="22923"/>
    <cellStyle name="Normal 14 20 5" xfId="5202"/>
    <cellStyle name="Normal 14 20 5 2" xfId="22924"/>
    <cellStyle name="Normal 14 20 6" xfId="5203"/>
    <cellStyle name="Normal 14 20 6 2" xfId="22925"/>
    <cellStyle name="Normal 14 20 7" xfId="5204"/>
    <cellStyle name="Normal 14 20 7 2" xfId="22926"/>
    <cellStyle name="Normal 14 20 8" xfId="5205"/>
    <cellStyle name="Normal 14 20 8 2" xfId="22927"/>
    <cellStyle name="Normal 14 20 9" xfId="5206"/>
    <cellStyle name="Normal 14 20 9 2" xfId="22928"/>
    <cellStyle name="Normal 14 21" xfId="5207"/>
    <cellStyle name="Normal 14 21 10" xfId="5208"/>
    <cellStyle name="Normal 14 21 10 2" xfId="22930"/>
    <cellStyle name="Normal 14 21 11" xfId="5209"/>
    <cellStyle name="Normal 14 21 11 2" xfId="22931"/>
    <cellStyle name="Normal 14 21 12" xfId="5210"/>
    <cellStyle name="Normal 14 21 12 2" xfId="22932"/>
    <cellStyle name="Normal 14 21 13" xfId="5211"/>
    <cellStyle name="Normal 14 21 13 2" xfId="22933"/>
    <cellStyle name="Normal 14 21 14" xfId="5212"/>
    <cellStyle name="Normal 14 21 14 2" xfId="22934"/>
    <cellStyle name="Normal 14 21 15" xfId="5213"/>
    <cellStyle name="Normal 14 21 15 2" xfId="22935"/>
    <cellStyle name="Normal 14 21 16" xfId="5214"/>
    <cellStyle name="Normal 14 21 16 2" xfId="22936"/>
    <cellStyle name="Normal 14 21 17" xfId="5215"/>
    <cellStyle name="Normal 14 21 17 2" xfId="22937"/>
    <cellStyle name="Normal 14 21 18" xfId="5216"/>
    <cellStyle name="Normal 14 21 18 2" xfId="22938"/>
    <cellStyle name="Normal 14 21 19" xfId="22929"/>
    <cellStyle name="Normal 14 21 2" xfId="5217"/>
    <cellStyle name="Normal 14 21 2 2" xfId="5218"/>
    <cellStyle name="Normal 14 21 2 2 2" xfId="22940"/>
    <cellStyle name="Normal 14 21 2 3" xfId="5219"/>
    <cellStyle name="Normal 14 21 2 3 2" xfId="22941"/>
    <cellStyle name="Normal 14 21 2 4" xfId="5220"/>
    <cellStyle name="Normal 14 21 2 4 2" xfId="22942"/>
    <cellStyle name="Normal 14 21 2 5" xfId="22939"/>
    <cellStyle name="Normal 14 21 3" xfId="5221"/>
    <cellStyle name="Normal 14 21 3 2" xfId="22943"/>
    <cellStyle name="Normal 14 21 4" xfId="5222"/>
    <cellStyle name="Normal 14 21 4 2" xfId="22944"/>
    <cellStyle name="Normal 14 21 5" xfId="5223"/>
    <cellStyle name="Normal 14 21 5 2" xfId="22945"/>
    <cellStyle name="Normal 14 21 6" xfId="5224"/>
    <cellStyle name="Normal 14 21 6 2" xfId="22946"/>
    <cellStyle name="Normal 14 21 7" xfId="5225"/>
    <cellStyle name="Normal 14 21 7 2" xfId="22947"/>
    <cellStyle name="Normal 14 21 8" xfId="5226"/>
    <cellStyle name="Normal 14 21 8 2" xfId="22948"/>
    <cellStyle name="Normal 14 21 9" xfId="5227"/>
    <cellStyle name="Normal 14 21 9 2" xfId="22949"/>
    <cellStyle name="Normal 14 22" xfId="5228"/>
    <cellStyle name="Normal 14 22 10" xfId="5229"/>
    <cellStyle name="Normal 14 22 10 2" xfId="22951"/>
    <cellStyle name="Normal 14 22 11" xfId="5230"/>
    <cellStyle name="Normal 14 22 11 2" xfId="22952"/>
    <cellStyle name="Normal 14 22 12" xfId="5231"/>
    <cellStyle name="Normal 14 22 12 2" xfId="22953"/>
    <cellStyle name="Normal 14 22 13" xfId="5232"/>
    <cellStyle name="Normal 14 22 13 2" xfId="22954"/>
    <cellStyle name="Normal 14 22 14" xfId="5233"/>
    <cellStyle name="Normal 14 22 14 2" xfId="22955"/>
    <cellStyle name="Normal 14 22 15" xfId="5234"/>
    <cellStyle name="Normal 14 22 15 2" xfId="22956"/>
    <cellStyle name="Normal 14 22 16" xfId="5235"/>
    <cellStyle name="Normal 14 22 16 2" xfId="22957"/>
    <cellStyle name="Normal 14 22 17" xfId="5236"/>
    <cellStyle name="Normal 14 22 17 2" xfId="22958"/>
    <cellStyle name="Normal 14 22 18" xfId="5237"/>
    <cellStyle name="Normal 14 22 18 2" xfId="22959"/>
    <cellStyle name="Normal 14 22 19" xfId="22950"/>
    <cellStyle name="Normal 14 22 2" xfId="5238"/>
    <cellStyle name="Normal 14 22 2 2" xfId="5239"/>
    <cellStyle name="Normal 14 22 2 2 2" xfId="22961"/>
    <cellStyle name="Normal 14 22 2 3" xfId="5240"/>
    <cellStyle name="Normal 14 22 2 3 2" xfId="22962"/>
    <cellStyle name="Normal 14 22 2 4" xfId="5241"/>
    <cellStyle name="Normal 14 22 2 4 2" xfId="22963"/>
    <cellStyle name="Normal 14 22 2 5" xfId="22960"/>
    <cellStyle name="Normal 14 22 3" xfId="5242"/>
    <cellStyle name="Normal 14 22 3 2" xfId="22964"/>
    <cellStyle name="Normal 14 22 4" xfId="5243"/>
    <cellStyle name="Normal 14 22 4 2" xfId="22965"/>
    <cellStyle name="Normal 14 22 5" xfId="5244"/>
    <cellStyle name="Normal 14 22 5 2" xfId="22966"/>
    <cellStyle name="Normal 14 22 6" xfId="5245"/>
    <cellStyle name="Normal 14 22 6 2" xfId="22967"/>
    <cellStyle name="Normal 14 22 7" xfId="5246"/>
    <cellStyle name="Normal 14 22 7 2" xfId="22968"/>
    <cellStyle name="Normal 14 22 8" xfId="5247"/>
    <cellStyle name="Normal 14 22 8 2" xfId="22969"/>
    <cellStyle name="Normal 14 22 9" xfId="5248"/>
    <cellStyle name="Normal 14 22 9 2" xfId="22970"/>
    <cellStyle name="Normal 14 23" xfId="5249"/>
    <cellStyle name="Normal 14 23 10" xfId="5250"/>
    <cellStyle name="Normal 14 23 10 2" xfId="22972"/>
    <cellStyle name="Normal 14 23 11" xfId="5251"/>
    <cellStyle name="Normal 14 23 11 2" xfId="22973"/>
    <cellStyle name="Normal 14 23 12" xfId="5252"/>
    <cellStyle name="Normal 14 23 12 2" xfId="22974"/>
    <cellStyle name="Normal 14 23 13" xfId="5253"/>
    <cellStyle name="Normal 14 23 13 2" xfId="22975"/>
    <cellStyle name="Normal 14 23 14" xfId="5254"/>
    <cellStyle name="Normal 14 23 14 2" xfId="22976"/>
    <cellStyle name="Normal 14 23 15" xfId="5255"/>
    <cellStyle name="Normal 14 23 15 2" xfId="22977"/>
    <cellStyle name="Normal 14 23 16" xfId="5256"/>
    <cellStyle name="Normal 14 23 16 2" xfId="22978"/>
    <cellStyle name="Normal 14 23 17" xfId="5257"/>
    <cellStyle name="Normal 14 23 17 2" xfId="22979"/>
    <cellStyle name="Normal 14 23 18" xfId="5258"/>
    <cellStyle name="Normal 14 23 18 2" xfId="22980"/>
    <cellStyle name="Normal 14 23 19" xfId="22971"/>
    <cellStyle name="Normal 14 23 2" xfId="5259"/>
    <cellStyle name="Normal 14 23 2 2" xfId="5260"/>
    <cellStyle name="Normal 14 23 2 2 2" xfId="22982"/>
    <cellStyle name="Normal 14 23 2 3" xfId="5261"/>
    <cellStyle name="Normal 14 23 2 3 2" xfId="22983"/>
    <cellStyle name="Normal 14 23 2 4" xfId="5262"/>
    <cellStyle name="Normal 14 23 2 4 2" xfId="22984"/>
    <cellStyle name="Normal 14 23 2 5" xfId="22981"/>
    <cellStyle name="Normal 14 23 3" xfId="5263"/>
    <cellStyle name="Normal 14 23 3 2" xfId="22985"/>
    <cellStyle name="Normal 14 23 4" xfId="5264"/>
    <cellStyle name="Normal 14 23 4 2" xfId="22986"/>
    <cellStyle name="Normal 14 23 5" xfId="5265"/>
    <cellStyle name="Normal 14 23 5 2" xfId="22987"/>
    <cellStyle name="Normal 14 23 6" xfId="5266"/>
    <cellStyle name="Normal 14 23 6 2" xfId="22988"/>
    <cellStyle name="Normal 14 23 7" xfId="5267"/>
    <cellStyle name="Normal 14 23 7 2" xfId="22989"/>
    <cellStyle name="Normal 14 23 8" xfId="5268"/>
    <cellStyle name="Normal 14 23 8 2" xfId="22990"/>
    <cellStyle name="Normal 14 23 9" xfId="5269"/>
    <cellStyle name="Normal 14 23 9 2" xfId="22991"/>
    <cellStyle name="Normal 14 24" xfId="5270"/>
    <cellStyle name="Normal 14 24 10" xfId="5271"/>
    <cellStyle name="Normal 14 24 10 2" xfId="22993"/>
    <cellStyle name="Normal 14 24 11" xfId="5272"/>
    <cellStyle name="Normal 14 24 11 2" xfId="22994"/>
    <cellStyle name="Normal 14 24 12" xfId="5273"/>
    <cellStyle name="Normal 14 24 12 2" xfId="22995"/>
    <cellStyle name="Normal 14 24 13" xfId="5274"/>
    <cellStyle name="Normal 14 24 13 2" xfId="22996"/>
    <cellStyle name="Normal 14 24 14" xfId="5275"/>
    <cellStyle name="Normal 14 24 14 2" xfId="22997"/>
    <cellStyle name="Normal 14 24 15" xfId="5276"/>
    <cellStyle name="Normal 14 24 15 2" xfId="22998"/>
    <cellStyle name="Normal 14 24 16" xfId="5277"/>
    <cellStyle name="Normal 14 24 16 2" xfId="22999"/>
    <cellStyle name="Normal 14 24 17" xfId="5278"/>
    <cellStyle name="Normal 14 24 17 2" xfId="23000"/>
    <cellStyle name="Normal 14 24 18" xfId="5279"/>
    <cellStyle name="Normal 14 24 18 2" xfId="23001"/>
    <cellStyle name="Normal 14 24 19" xfId="22992"/>
    <cellStyle name="Normal 14 24 2" xfId="5280"/>
    <cellStyle name="Normal 14 24 2 2" xfId="5281"/>
    <cellStyle name="Normal 14 24 2 2 2" xfId="23003"/>
    <cellStyle name="Normal 14 24 2 3" xfId="5282"/>
    <cellStyle name="Normal 14 24 2 3 2" xfId="23004"/>
    <cellStyle name="Normal 14 24 2 4" xfId="5283"/>
    <cellStyle name="Normal 14 24 2 4 2" xfId="23005"/>
    <cellStyle name="Normal 14 24 2 5" xfId="23002"/>
    <cellStyle name="Normal 14 24 3" xfId="5284"/>
    <cellStyle name="Normal 14 24 3 2" xfId="23006"/>
    <cellStyle name="Normal 14 24 4" xfId="5285"/>
    <cellStyle name="Normal 14 24 4 2" xfId="23007"/>
    <cellStyle name="Normal 14 24 5" xfId="5286"/>
    <cellStyle name="Normal 14 24 5 2" xfId="23008"/>
    <cellStyle name="Normal 14 24 6" xfId="5287"/>
    <cellStyle name="Normal 14 24 6 2" xfId="23009"/>
    <cellStyle name="Normal 14 24 7" xfId="5288"/>
    <cellStyle name="Normal 14 24 7 2" xfId="23010"/>
    <cellStyle name="Normal 14 24 8" xfId="5289"/>
    <cellStyle name="Normal 14 24 8 2" xfId="23011"/>
    <cellStyle name="Normal 14 24 9" xfId="5290"/>
    <cellStyle name="Normal 14 24 9 2" xfId="23012"/>
    <cellStyle name="Normal 14 25" xfId="5291"/>
    <cellStyle name="Normal 14 25 10" xfId="5292"/>
    <cellStyle name="Normal 14 25 10 2" xfId="23014"/>
    <cellStyle name="Normal 14 25 11" xfId="5293"/>
    <cellStyle name="Normal 14 25 11 2" xfId="23015"/>
    <cellStyle name="Normal 14 25 12" xfId="5294"/>
    <cellStyle name="Normal 14 25 12 2" xfId="23016"/>
    <cellStyle name="Normal 14 25 13" xfId="5295"/>
    <cellStyle name="Normal 14 25 13 2" xfId="23017"/>
    <cellStyle name="Normal 14 25 14" xfId="5296"/>
    <cellStyle name="Normal 14 25 14 2" xfId="23018"/>
    <cellStyle name="Normal 14 25 15" xfId="5297"/>
    <cellStyle name="Normal 14 25 15 2" xfId="23019"/>
    <cellStyle name="Normal 14 25 16" xfId="5298"/>
    <cellStyle name="Normal 14 25 16 2" xfId="23020"/>
    <cellStyle name="Normal 14 25 17" xfId="5299"/>
    <cellStyle name="Normal 14 25 17 2" xfId="23021"/>
    <cellStyle name="Normal 14 25 18" xfId="5300"/>
    <cellStyle name="Normal 14 25 18 2" xfId="23022"/>
    <cellStyle name="Normal 14 25 19" xfId="23013"/>
    <cellStyle name="Normal 14 25 2" xfId="5301"/>
    <cellStyle name="Normal 14 25 2 2" xfId="5302"/>
    <cellStyle name="Normal 14 25 2 2 2" xfId="23024"/>
    <cellStyle name="Normal 14 25 2 3" xfId="5303"/>
    <cellStyle name="Normal 14 25 2 3 2" xfId="23025"/>
    <cellStyle name="Normal 14 25 2 4" xfId="5304"/>
    <cellStyle name="Normal 14 25 2 4 2" xfId="23026"/>
    <cellStyle name="Normal 14 25 2 5" xfId="23023"/>
    <cellStyle name="Normal 14 25 3" xfId="5305"/>
    <cellStyle name="Normal 14 25 3 2" xfId="23027"/>
    <cellStyle name="Normal 14 25 4" xfId="5306"/>
    <cellStyle name="Normal 14 25 4 2" xfId="23028"/>
    <cellStyle name="Normal 14 25 5" xfId="5307"/>
    <cellStyle name="Normal 14 25 5 2" xfId="23029"/>
    <cellStyle name="Normal 14 25 6" xfId="5308"/>
    <cellStyle name="Normal 14 25 6 2" xfId="23030"/>
    <cellStyle name="Normal 14 25 7" xfId="5309"/>
    <cellStyle name="Normal 14 25 7 2" xfId="23031"/>
    <cellStyle name="Normal 14 25 8" xfId="5310"/>
    <cellStyle name="Normal 14 25 8 2" xfId="23032"/>
    <cellStyle name="Normal 14 25 9" xfId="5311"/>
    <cellStyle name="Normal 14 25 9 2" xfId="23033"/>
    <cellStyle name="Normal 14 26" xfId="5312"/>
    <cellStyle name="Normal 14 26 10" xfId="5313"/>
    <cellStyle name="Normal 14 26 10 2" xfId="23035"/>
    <cellStyle name="Normal 14 26 11" xfId="5314"/>
    <cellStyle name="Normal 14 26 11 2" xfId="23036"/>
    <cellStyle name="Normal 14 26 12" xfId="5315"/>
    <cellStyle name="Normal 14 26 12 2" xfId="23037"/>
    <cellStyle name="Normal 14 26 13" xfId="5316"/>
    <cellStyle name="Normal 14 26 13 2" xfId="23038"/>
    <cellStyle name="Normal 14 26 14" xfId="5317"/>
    <cellStyle name="Normal 14 26 14 2" xfId="23039"/>
    <cellStyle name="Normal 14 26 15" xfId="5318"/>
    <cellStyle name="Normal 14 26 15 2" xfId="23040"/>
    <cellStyle name="Normal 14 26 16" xfId="5319"/>
    <cellStyle name="Normal 14 26 16 2" xfId="23041"/>
    <cellStyle name="Normal 14 26 17" xfId="5320"/>
    <cellStyle name="Normal 14 26 17 2" xfId="23042"/>
    <cellStyle name="Normal 14 26 18" xfId="5321"/>
    <cellStyle name="Normal 14 26 18 2" xfId="23043"/>
    <cellStyle name="Normal 14 26 19" xfId="23034"/>
    <cellStyle name="Normal 14 26 2" xfId="5322"/>
    <cellStyle name="Normal 14 26 2 2" xfId="5323"/>
    <cellStyle name="Normal 14 26 2 2 2" xfId="23045"/>
    <cellStyle name="Normal 14 26 2 3" xfId="5324"/>
    <cellStyle name="Normal 14 26 2 3 2" xfId="23046"/>
    <cellStyle name="Normal 14 26 2 4" xfId="5325"/>
    <cellStyle name="Normal 14 26 2 4 2" xfId="23047"/>
    <cellStyle name="Normal 14 26 2 5" xfId="23044"/>
    <cellStyle name="Normal 14 26 3" xfId="5326"/>
    <cellStyle name="Normal 14 26 3 2" xfId="23048"/>
    <cellStyle name="Normal 14 26 4" xfId="5327"/>
    <cellStyle name="Normal 14 26 4 2" xfId="23049"/>
    <cellStyle name="Normal 14 26 5" xfId="5328"/>
    <cellStyle name="Normal 14 26 5 2" xfId="23050"/>
    <cellStyle name="Normal 14 26 6" xfId="5329"/>
    <cellStyle name="Normal 14 26 6 2" xfId="23051"/>
    <cellStyle name="Normal 14 26 7" xfId="5330"/>
    <cellStyle name="Normal 14 26 7 2" xfId="23052"/>
    <cellStyle name="Normal 14 26 8" xfId="5331"/>
    <cellStyle name="Normal 14 26 8 2" xfId="23053"/>
    <cellStyle name="Normal 14 26 9" xfId="5332"/>
    <cellStyle name="Normal 14 26 9 2" xfId="23054"/>
    <cellStyle name="Normal 14 27" xfId="5333"/>
    <cellStyle name="Normal 14 27 10" xfId="5334"/>
    <cellStyle name="Normal 14 27 10 2" xfId="23056"/>
    <cellStyle name="Normal 14 27 11" xfId="5335"/>
    <cellStyle name="Normal 14 27 11 2" xfId="23057"/>
    <cellStyle name="Normal 14 27 12" xfId="5336"/>
    <cellStyle name="Normal 14 27 12 2" xfId="23058"/>
    <cellStyle name="Normal 14 27 13" xfId="5337"/>
    <cellStyle name="Normal 14 27 13 2" xfId="23059"/>
    <cellStyle name="Normal 14 27 14" xfId="5338"/>
    <cellStyle name="Normal 14 27 14 2" xfId="23060"/>
    <cellStyle name="Normal 14 27 15" xfId="5339"/>
    <cellStyle name="Normal 14 27 15 2" xfId="23061"/>
    <cellStyle name="Normal 14 27 16" xfId="5340"/>
    <cellStyle name="Normal 14 27 16 2" xfId="23062"/>
    <cellStyle name="Normal 14 27 17" xfId="5341"/>
    <cellStyle name="Normal 14 27 17 2" xfId="23063"/>
    <cellStyle name="Normal 14 27 18" xfId="5342"/>
    <cellStyle name="Normal 14 27 18 2" xfId="23064"/>
    <cellStyle name="Normal 14 27 19" xfId="23055"/>
    <cellStyle name="Normal 14 27 2" xfId="5343"/>
    <cellStyle name="Normal 14 27 2 2" xfId="5344"/>
    <cellStyle name="Normal 14 27 2 2 2" xfId="23066"/>
    <cellStyle name="Normal 14 27 2 3" xfId="5345"/>
    <cellStyle name="Normal 14 27 2 3 2" xfId="23067"/>
    <cellStyle name="Normal 14 27 2 4" xfId="5346"/>
    <cellStyle name="Normal 14 27 2 4 2" xfId="23068"/>
    <cellStyle name="Normal 14 27 2 5" xfId="23065"/>
    <cellStyle name="Normal 14 27 3" xfId="5347"/>
    <cellStyle name="Normal 14 27 3 2" xfId="23069"/>
    <cellStyle name="Normal 14 27 4" xfId="5348"/>
    <cellStyle name="Normal 14 27 4 2" xfId="23070"/>
    <cellStyle name="Normal 14 27 5" xfId="5349"/>
    <cellStyle name="Normal 14 27 5 2" xfId="23071"/>
    <cellStyle name="Normal 14 27 6" xfId="5350"/>
    <cellStyle name="Normal 14 27 6 2" xfId="23072"/>
    <cellStyle name="Normal 14 27 7" xfId="5351"/>
    <cellStyle name="Normal 14 27 7 2" xfId="23073"/>
    <cellStyle name="Normal 14 27 8" xfId="5352"/>
    <cellStyle name="Normal 14 27 8 2" xfId="23074"/>
    <cellStyle name="Normal 14 27 9" xfId="5353"/>
    <cellStyle name="Normal 14 27 9 2" xfId="23075"/>
    <cellStyle name="Normal 14 28" xfId="5354"/>
    <cellStyle name="Normal 14 28 10" xfId="5355"/>
    <cellStyle name="Normal 14 28 10 2" xfId="23077"/>
    <cellStyle name="Normal 14 28 11" xfId="5356"/>
    <cellStyle name="Normal 14 28 11 2" xfId="23078"/>
    <cellStyle name="Normal 14 28 12" xfId="5357"/>
    <cellStyle name="Normal 14 28 12 2" xfId="23079"/>
    <cellStyle name="Normal 14 28 13" xfId="5358"/>
    <cellStyle name="Normal 14 28 13 2" xfId="23080"/>
    <cellStyle name="Normal 14 28 14" xfId="5359"/>
    <cellStyle name="Normal 14 28 14 2" xfId="23081"/>
    <cellStyle name="Normal 14 28 15" xfId="5360"/>
    <cellStyle name="Normal 14 28 15 2" xfId="23082"/>
    <cellStyle name="Normal 14 28 16" xfId="5361"/>
    <cellStyle name="Normal 14 28 16 2" xfId="23083"/>
    <cellStyle name="Normal 14 28 17" xfId="5362"/>
    <cellStyle name="Normal 14 28 17 2" xfId="23084"/>
    <cellStyle name="Normal 14 28 18" xfId="5363"/>
    <cellStyle name="Normal 14 28 18 2" xfId="23085"/>
    <cellStyle name="Normal 14 28 19" xfId="23076"/>
    <cellStyle name="Normal 14 28 2" xfId="5364"/>
    <cellStyle name="Normal 14 28 2 2" xfId="5365"/>
    <cellStyle name="Normal 14 28 2 2 2" xfId="23087"/>
    <cellStyle name="Normal 14 28 2 3" xfId="5366"/>
    <cellStyle name="Normal 14 28 2 3 2" xfId="23088"/>
    <cellStyle name="Normal 14 28 2 4" xfId="5367"/>
    <cellStyle name="Normal 14 28 2 4 2" xfId="23089"/>
    <cellStyle name="Normal 14 28 2 5" xfId="23086"/>
    <cellStyle name="Normal 14 28 3" xfId="5368"/>
    <cellStyle name="Normal 14 28 3 2" xfId="23090"/>
    <cellStyle name="Normal 14 28 4" xfId="5369"/>
    <cellStyle name="Normal 14 28 4 2" xfId="23091"/>
    <cellStyle name="Normal 14 28 5" xfId="5370"/>
    <cellStyle name="Normal 14 28 5 2" xfId="23092"/>
    <cellStyle name="Normal 14 28 6" xfId="5371"/>
    <cellStyle name="Normal 14 28 6 2" xfId="23093"/>
    <cellStyle name="Normal 14 28 7" xfId="5372"/>
    <cellStyle name="Normal 14 28 7 2" xfId="23094"/>
    <cellStyle name="Normal 14 28 8" xfId="5373"/>
    <cellStyle name="Normal 14 28 8 2" xfId="23095"/>
    <cellStyle name="Normal 14 28 9" xfId="5374"/>
    <cellStyle name="Normal 14 28 9 2" xfId="23096"/>
    <cellStyle name="Normal 14 29" xfId="5375"/>
    <cellStyle name="Normal 14 29 10" xfId="5376"/>
    <cellStyle name="Normal 14 29 10 2" xfId="23098"/>
    <cellStyle name="Normal 14 29 11" xfId="5377"/>
    <cellStyle name="Normal 14 29 11 2" xfId="23099"/>
    <cellStyle name="Normal 14 29 12" xfId="5378"/>
    <cellStyle name="Normal 14 29 12 2" xfId="23100"/>
    <cellStyle name="Normal 14 29 13" xfId="5379"/>
    <cellStyle name="Normal 14 29 13 2" xfId="23101"/>
    <cellStyle name="Normal 14 29 14" xfId="5380"/>
    <cellStyle name="Normal 14 29 14 2" xfId="23102"/>
    <cellStyle name="Normal 14 29 15" xfId="5381"/>
    <cellStyle name="Normal 14 29 15 2" xfId="23103"/>
    <cellStyle name="Normal 14 29 16" xfId="5382"/>
    <cellStyle name="Normal 14 29 16 2" xfId="23104"/>
    <cellStyle name="Normal 14 29 17" xfId="5383"/>
    <cellStyle name="Normal 14 29 17 2" xfId="23105"/>
    <cellStyle name="Normal 14 29 18" xfId="5384"/>
    <cellStyle name="Normal 14 29 18 2" xfId="23106"/>
    <cellStyle name="Normal 14 29 19" xfId="23097"/>
    <cellStyle name="Normal 14 29 2" xfId="5385"/>
    <cellStyle name="Normal 14 29 2 2" xfId="5386"/>
    <cellStyle name="Normal 14 29 2 2 2" xfId="23108"/>
    <cellStyle name="Normal 14 29 2 3" xfId="5387"/>
    <cellStyle name="Normal 14 29 2 3 2" xfId="23109"/>
    <cellStyle name="Normal 14 29 2 4" xfId="5388"/>
    <cellStyle name="Normal 14 29 2 4 2" xfId="23110"/>
    <cellStyle name="Normal 14 29 2 5" xfId="23107"/>
    <cellStyle name="Normal 14 29 3" xfId="5389"/>
    <cellStyle name="Normal 14 29 3 2" xfId="23111"/>
    <cellStyle name="Normal 14 29 4" xfId="5390"/>
    <cellStyle name="Normal 14 29 4 2" xfId="23112"/>
    <cellStyle name="Normal 14 29 5" xfId="5391"/>
    <cellStyle name="Normal 14 29 5 2" xfId="23113"/>
    <cellStyle name="Normal 14 29 6" xfId="5392"/>
    <cellStyle name="Normal 14 29 6 2" xfId="23114"/>
    <cellStyle name="Normal 14 29 7" xfId="5393"/>
    <cellStyle name="Normal 14 29 7 2" xfId="23115"/>
    <cellStyle name="Normal 14 29 8" xfId="5394"/>
    <cellStyle name="Normal 14 29 8 2" xfId="23116"/>
    <cellStyle name="Normal 14 29 9" xfId="5395"/>
    <cellStyle name="Normal 14 29 9 2" xfId="23117"/>
    <cellStyle name="Normal 14 3" xfId="5396"/>
    <cellStyle name="Normal 14 3 10" xfId="5397"/>
    <cellStyle name="Normal 14 3 10 2" xfId="23119"/>
    <cellStyle name="Normal 14 3 11" xfId="5398"/>
    <cellStyle name="Normal 14 3 11 2" xfId="23120"/>
    <cellStyle name="Normal 14 3 12" xfId="5399"/>
    <cellStyle name="Normal 14 3 12 2" xfId="23121"/>
    <cellStyle name="Normal 14 3 13" xfId="5400"/>
    <cellStyle name="Normal 14 3 13 2" xfId="23122"/>
    <cellStyle name="Normal 14 3 14" xfId="5401"/>
    <cellStyle name="Normal 14 3 14 2" xfId="23123"/>
    <cellStyle name="Normal 14 3 15" xfId="5402"/>
    <cellStyle name="Normal 14 3 15 2" xfId="23124"/>
    <cellStyle name="Normal 14 3 16" xfId="5403"/>
    <cellStyle name="Normal 14 3 16 2" xfId="23125"/>
    <cellStyle name="Normal 14 3 17" xfId="5404"/>
    <cellStyle name="Normal 14 3 17 2" xfId="23126"/>
    <cellStyle name="Normal 14 3 18" xfId="5405"/>
    <cellStyle name="Normal 14 3 18 2" xfId="23127"/>
    <cellStyle name="Normal 14 3 19" xfId="23118"/>
    <cellStyle name="Normal 14 3 2" xfId="5406"/>
    <cellStyle name="Normal 14 3 2 2" xfId="5407"/>
    <cellStyle name="Normal 14 3 2 2 2" xfId="23129"/>
    <cellStyle name="Normal 14 3 2 3" xfId="5408"/>
    <cellStyle name="Normal 14 3 2 3 2" xfId="23130"/>
    <cellStyle name="Normal 14 3 2 4" xfId="5409"/>
    <cellStyle name="Normal 14 3 2 4 2" xfId="23131"/>
    <cellStyle name="Normal 14 3 2 5" xfId="23128"/>
    <cellStyle name="Normal 14 3 3" xfId="5410"/>
    <cellStyle name="Normal 14 3 3 2" xfId="23132"/>
    <cellStyle name="Normal 14 3 4" xfId="5411"/>
    <cellStyle name="Normal 14 3 4 2" xfId="23133"/>
    <cellStyle name="Normal 14 3 5" xfId="5412"/>
    <cellStyle name="Normal 14 3 5 2" xfId="23134"/>
    <cellStyle name="Normal 14 3 6" xfId="5413"/>
    <cellStyle name="Normal 14 3 6 2" xfId="23135"/>
    <cellStyle name="Normal 14 3 7" xfId="5414"/>
    <cellStyle name="Normal 14 3 7 2" xfId="23136"/>
    <cellStyle name="Normal 14 3 8" xfId="5415"/>
    <cellStyle name="Normal 14 3 8 2" xfId="23137"/>
    <cellStyle name="Normal 14 3 9" xfId="5416"/>
    <cellStyle name="Normal 14 3 9 2" xfId="23138"/>
    <cellStyle name="Normal 14 30" xfId="5417"/>
    <cellStyle name="Normal 14 30 10" xfId="5418"/>
    <cellStyle name="Normal 14 30 10 2" xfId="23140"/>
    <cellStyle name="Normal 14 30 11" xfId="5419"/>
    <cellStyle name="Normal 14 30 11 2" xfId="23141"/>
    <cellStyle name="Normal 14 30 12" xfId="5420"/>
    <cellStyle name="Normal 14 30 12 2" xfId="23142"/>
    <cellStyle name="Normal 14 30 13" xfId="5421"/>
    <cellStyle name="Normal 14 30 13 2" xfId="23143"/>
    <cellStyle name="Normal 14 30 14" xfId="5422"/>
    <cellStyle name="Normal 14 30 14 2" xfId="23144"/>
    <cellStyle name="Normal 14 30 15" xfId="5423"/>
    <cellStyle name="Normal 14 30 15 2" xfId="23145"/>
    <cellStyle name="Normal 14 30 16" xfId="5424"/>
    <cellStyle name="Normal 14 30 16 2" xfId="23146"/>
    <cellStyle name="Normal 14 30 17" xfId="5425"/>
    <cellStyle name="Normal 14 30 17 2" xfId="23147"/>
    <cellStyle name="Normal 14 30 18" xfId="5426"/>
    <cellStyle name="Normal 14 30 18 2" xfId="23148"/>
    <cellStyle name="Normal 14 30 19" xfId="23139"/>
    <cellStyle name="Normal 14 30 2" xfId="5427"/>
    <cellStyle name="Normal 14 30 2 2" xfId="5428"/>
    <cellStyle name="Normal 14 30 2 2 2" xfId="23150"/>
    <cellStyle name="Normal 14 30 2 3" xfId="5429"/>
    <cellStyle name="Normal 14 30 2 3 2" xfId="23151"/>
    <cellStyle name="Normal 14 30 2 4" xfId="5430"/>
    <cellStyle name="Normal 14 30 2 4 2" xfId="23152"/>
    <cellStyle name="Normal 14 30 2 5" xfId="23149"/>
    <cellStyle name="Normal 14 30 3" xfId="5431"/>
    <cellStyle name="Normal 14 30 3 2" xfId="23153"/>
    <cellStyle name="Normal 14 30 4" xfId="5432"/>
    <cellStyle name="Normal 14 30 4 2" xfId="23154"/>
    <cellStyle name="Normal 14 30 5" xfId="5433"/>
    <cellStyle name="Normal 14 30 5 2" xfId="23155"/>
    <cellStyle name="Normal 14 30 6" xfId="5434"/>
    <cellStyle name="Normal 14 30 6 2" xfId="23156"/>
    <cellStyle name="Normal 14 30 7" xfId="5435"/>
    <cellStyle name="Normal 14 30 7 2" xfId="23157"/>
    <cellStyle name="Normal 14 30 8" xfId="5436"/>
    <cellStyle name="Normal 14 30 8 2" xfId="23158"/>
    <cellStyle name="Normal 14 30 9" xfId="5437"/>
    <cellStyle name="Normal 14 30 9 2" xfId="23159"/>
    <cellStyle name="Normal 14 31" xfId="5438"/>
    <cellStyle name="Normal 14 31 10" xfId="5439"/>
    <cellStyle name="Normal 14 31 10 2" xfId="23161"/>
    <cellStyle name="Normal 14 31 11" xfId="5440"/>
    <cellStyle name="Normal 14 31 11 2" xfId="23162"/>
    <cellStyle name="Normal 14 31 12" xfId="5441"/>
    <cellStyle name="Normal 14 31 12 2" xfId="23163"/>
    <cellStyle name="Normal 14 31 13" xfId="5442"/>
    <cellStyle name="Normal 14 31 13 2" xfId="23164"/>
    <cellStyle name="Normal 14 31 14" xfId="5443"/>
    <cellStyle name="Normal 14 31 14 2" xfId="23165"/>
    <cellStyle name="Normal 14 31 15" xfId="5444"/>
    <cellStyle name="Normal 14 31 15 2" xfId="23166"/>
    <cellStyle name="Normal 14 31 16" xfId="5445"/>
    <cellStyle name="Normal 14 31 16 2" xfId="23167"/>
    <cellStyle name="Normal 14 31 17" xfId="5446"/>
    <cellStyle name="Normal 14 31 17 2" xfId="23168"/>
    <cellStyle name="Normal 14 31 18" xfId="5447"/>
    <cellStyle name="Normal 14 31 18 2" xfId="23169"/>
    <cellStyle name="Normal 14 31 19" xfId="23160"/>
    <cellStyle name="Normal 14 31 2" xfId="5448"/>
    <cellStyle name="Normal 14 31 2 2" xfId="5449"/>
    <cellStyle name="Normal 14 31 2 2 2" xfId="23171"/>
    <cellStyle name="Normal 14 31 2 3" xfId="5450"/>
    <cellStyle name="Normal 14 31 2 3 2" xfId="23172"/>
    <cellStyle name="Normal 14 31 2 4" xfId="5451"/>
    <cellStyle name="Normal 14 31 2 4 2" xfId="23173"/>
    <cellStyle name="Normal 14 31 2 5" xfId="23170"/>
    <cellStyle name="Normal 14 31 3" xfId="5452"/>
    <cellStyle name="Normal 14 31 3 2" xfId="23174"/>
    <cellStyle name="Normal 14 31 4" xfId="5453"/>
    <cellStyle name="Normal 14 31 4 2" xfId="23175"/>
    <cellStyle name="Normal 14 31 5" xfId="5454"/>
    <cellStyle name="Normal 14 31 5 2" xfId="23176"/>
    <cellStyle name="Normal 14 31 6" xfId="5455"/>
    <cellStyle name="Normal 14 31 6 2" xfId="23177"/>
    <cellStyle name="Normal 14 31 7" xfId="5456"/>
    <cellStyle name="Normal 14 31 7 2" xfId="23178"/>
    <cellStyle name="Normal 14 31 8" xfId="5457"/>
    <cellStyle name="Normal 14 31 8 2" xfId="23179"/>
    <cellStyle name="Normal 14 31 9" xfId="5458"/>
    <cellStyle name="Normal 14 31 9 2" xfId="23180"/>
    <cellStyle name="Normal 14 32" xfId="5459"/>
    <cellStyle name="Normal 14 32 10" xfId="5460"/>
    <cellStyle name="Normal 14 32 10 2" xfId="23182"/>
    <cellStyle name="Normal 14 32 11" xfId="5461"/>
    <cellStyle name="Normal 14 32 11 2" xfId="23183"/>
    <cellStyle name="Normal 14 32 12" xfId="5462"/>
    <cellStyle name="Normal 14 32 12 2" xfId="23184"/>
    <cellStyle name="Normal 14 32 13" xfId="5463"/>
    <cellStyle name="Normal 14 32 13 2" xfId="23185"/>
    <cellStyle name="Normal 14 32 14" xfId="5464"/>
    <cellStyle name="Normal 14 32 14 2" xfId="23186"/>
    <cellStyle name="Normal 14 32 15" xfId="5465"/>
    <cellStyle name="Normal 14 32 15 2" xfId="23187"/>
    <cellStyle name="Normal 14 32 16" xfId="5466"/>
    <cellStyle name="Normal 14 32 16 2" xfId="23188"/>
    <cellStyle name="Normal 14 32 17" xfId="5467"/>
    <cellStyle name="Normal 14 32 17 2" xfId="23189"/>
    <cellStyle name="Normal 14 32 18" xfId="23181"/>
    <cellStyle name="Normal 14 32 2" xfId="5468"/>
    <cellStyle name="Normal 14 32 2 2" xfId="23190"/>
    <cellStyle name="Normal 14 32 3" xfId="5469"/>
    <cellStyle name="Normal 14 32 3 2" xfId="23191"/>
    <cellStyle name="Normal 14 32 4" xfId="5470"/>
    <cellStyle name="Normal 14 32 4 2" xfId="23192"/>
    <cellStyle name="Normal 14 32 5" xfId="5471"/>
    <cellStyle name="Normal 14 32 5 2" xfId="23193"/>
    <cellStyle name="Normal 14 32 6" xfId="5472"/>
    <cellStyle name="Normal 14 32 6 2" xfId="23194"/>
    <cellStyle name="Normal 14 32 7" xfId="5473"/>
    <cellStyle name="Normal 14 32 7 2" xfId="23195"/>
    <cellStyle name="Normal 14 32 8" xfId="5474"/>
    <cellStyle name="Normal 14 32 8 2" xfId="23196"/>
    <cellStyle name="Normal 14 32 9" xfId="5475"/>
    <cellStyle name="Normal 14 32 9 2" xfId="23197"/>
    <cellStyle name="Normal 14 33" xfId="5476"/>
    <cellStyle name="Normal 14 33 10" xfId="5477"/>
    <cellStyle name="Normal 14 33 10 2" xfId="23199"/>
    <cellStyle name="Normal 14 33 11" xfId="5478"/>
    <cellStyle name="Normal 14 33 11 2" xfId="23200"/>
    <cellStyle name="Normal 14 33 12" xfId="5479"/>
    <cellStyle name="Normal 14 33 12 2" xfId="23201"/>
    <cellStyle name="Normal 14 33 13" xfId="5480"/>
    <cellStyle name="Normal 14 33 13 2" xfId="23202"/>
    <cellStyle name="Normal 14 33 14" xfId="5481"/>
    <cellStyle name="Normal 14 33 14 2" xfId="23203"/>
    <cellStyle name="Normal 14 33 15" xfId="5482"/>
    <cellStyle name="Normal 14 33 15 2" xfId="23204"/>
    <cellStyle name="Normal 14 33 16" xfId="5483"/>
    <cellStyle name="Normal 14 33 16 2" xfId="23205"/>
    <cellStyle name="Normal 14 33 17" xfId="5484"/>
    <cellStyle name="Normal 14 33 17 2" xfId="23206"/>
    <cellStyle name="Normal 14 33 18" xfId="23198"/>
    <cellStyle name="Normal 14 33 2" xfId="5485"/>
    <cellStyle name="Normal 14 33 2 2" xfId="23207"/>
    <cellStyle name="Normal 14 33 3" xfId="5486"/>
    <cellStyle name="Normal 14 33 3 2" xfId="23208"/>
    <cellStyle name="Normal 14 33 4" xfId="5487"/>
    <cellStyle name="Normal 14 33 4 2" xfId="23209"/>
    <cellStyle name="Normal 14 33 5" xfId="5488"/>
    <cellStyle name="Normal 14 33 5 2" xfId="23210"/>
    <cellStyle name="Normal 14 33 6" xfId="5489"/>
    <cellStyle name="Normal 14 33 6 2" xfId="23211"/>
    <cellStyle name="Normal 14 33 7" xfId="5490"/>
    <cellStyle name="Normal 14 33 7 2" xfId="23212"/>
    <cellStyle name="Normal 14 33 8" xfId="5491"/>
    <cellStyle name="Normal 14 33 8 2" xfId="23213"/>
    <cellStyle name="Normal 14 33 9" xfId="5492"/>
    <cellStyle name="Normal 14 33 9 2" xfId="23214"/>
    <cellStyle name="Normal 14 34" xfId="5493"/>
    <cellStyle name="Normal 14 34 10" xfId="5494"/>
    <cellStyle name="Normal 14 34 10 2" xfId="23216"/>
    <cellStyle name="Normal 14 34 11" xfId="5495"/>
    <cellStyle name="Normal 14 34 11 2" xfId="23217"/>
    <cellStyle name="Normal 14 34 12" xfId="5496"/>
    <cellStyle name="Normal 14 34 12 2" xfId="23218"/>
    <cellStyle name="Normal 14 34 13" xfId="5497"/>
    <cellStyle name="Normal 14 34 13 2" xfId="23219"/>
    <cellStyle name="Normal 14 34 14" xfId="5498"/>
    <cellStyle name="Normal 14 34 14 2" xfId="23220"/>
    <cellStyle name="Normal 14 34 15" xfId="5499"/>
    <cellStyle name="Normal 14 34 15 2" xfId="23221"/>
    <cellStyle name="Normal 14 34 16" xfId="5500"/>
    <cellStyle name="Normal 14 34 16 2" xfId="23222"/>
    <cellStyle name="Normal 14 34 17" xfId="5501"/>
    <cellStyle name="Normal 14 34 17 2" xfId="23223"/>
    <cellStyle name="Normal 14 34 18" xfId="23215"/>
    <cellStyle name="Normal 14 34 2" xfId="5502"/>
    <cellStyle name="Normal 14 34 2 2" xfId="23224"/>
    <cellStyle name="Normal 14 34 3" xfId="5503"/>
    <cellStyle name="Normal 14 34 3 2" xfId="23225"/>
    <cellStyle name="Normal 14 34 4" xfId="5504"/>
    <cellStyle name="Normal 14 34 4 2" xfId="23226"/>
    <cellStyle name="Normal 14 34 5" xfId="5505"/>
    <cellStyle name="Normal 14 34 5 2" xfId="23227"/>
    <cellStyle name="Normal 14 34 6" xfId="5506"/>
    <cellStyle name="Normal 14 34 6 2" xfId="23228"/>
    <cellStyle name="Normal 14 34 7" xfId="5507"/>
    <cellStyle name="Normal 14 34 7 2" xfId="23229"/>
    <cellStyle name="Normal 14 34 8" xfId="5508"/>
    <cellStyle name="Normal 14 34 8 2" xfId="23230"/>
    <cellStyle name="Normal 14 34 9" xfId="5509"/>
    <cellStyle name="Normal 14 34 9 2" xfId="23231"/>
    <cellStyle name="Normal 14 35" xfId="5510"/>
    <cellStyle name="Normal 14 35 10" xfId="5511"/>
    <cellStyle name="Normal 14 35 10 2" xfId="23233"/>
    <cellStyle name="Normal 14 35 11" xfId="5512"/>
    <cellStyle name="Normal 14 35 11 2" xfId="23234"/>
    <cellStyle name="Normal 14 35 12" xfId="5513"/>
    <cellStyle name="Normal 14 35 12 2" xfId="23235"/>
    <cellStyle name="Normal 14 35 13" xfId="5514"/>
    <cellStyle name="Normal 14 35 13 2" xfId="23236"/>
    <cellStyle name="Normal 14 35 14" xfId="5515"/>
    <cellStyle name="Normal 14 35 14 2" xfId="23237"/>
    <cellStyle name="Normal 14 35 15" xfId="5516"/>
    <cellStyle name="Normal 14 35 15 2" xfId="23238"/>
    <cellStyle name="Normal 14 35 16" xfId="5517"/>
    <cellStyle name="Normal 14 35 16 2" xfId="23239"/>
    <cellStyle name="Normal 14 35 17" xfId="5518"/>
    <cellStyle name="Normal 14 35 17 2" xfId="23240"/>
    <cellStyle name="Normal 14 35 18" xfId="23232"/>
    <cellStyle name="Normal 14 35 2" xfId="5519"/>
    <cellStyle name="Normal 14 35 2 2" xfId="23241"/>
    <cellStyle name="Normal 14 35 3" xfId="5520"/>
    <cellStyle name="Normal 14 35 3 2" xfId="23242"/>
    <cellStyle name="Normal 14 35 4" xfId="5521"/>
    <cellStyle name="Normal 14 35 4 2" xfId="23243"/>
    <cellStyle name="Normal 14 35 5" xfId="5522"/>
    <cellStyle name="Normal 14 35 5 2" xfId="23244"/>
    <cellStyle name="Normal 14 35 6" xfId="5523"/>
    <cellStyle name="Normal 14 35 6 2" xfId="23245"/>
    <cellStyle name="Normal 14 35 7" xfId="5524"/>
    <cellStyle name="Normal 14 35 7 2" xfId="23246"/>
    <cellStyle name="Normal 14 35 8" xfId="5525"/>
    <cellStyle name="Normal 14 35 8 2" xfId="23247"/>
    <cellStyle name="Normal 14 35 9" xfId="5526"/>
    <cellStyle name="Normal 14 35 9 2" xfId="23248"/>
    <cellStyle name="Normal 14 36" xfId="5527"/>
    <cellStyle name="Normal 14 36 10" xfId="5528"/>
    <cellStyle name="Normal 14 36 10 2" xfId="23250"/>
    <cellStyle name="Normal 14 36 11" xfId="5529"/>
    <cellStyle name="Normal 14 36 11 2" xfId="23251"/>
    <cellStyle name="Normal 14 36 12" xfId="5530"/>
    <cellStyle name="Normal 14 36 12 2" xfId="23252"/>
    <cellStyle name="Normal 14 36 13" xfId="5531"/>
    <cellStyle name="Normal 14 36 13 2" xfId="23253"/>
    <cellStyle name="Normal 14 36 14" xfId="5532"/>
    <cellStyle name="Normal 14 36 14 2" xfId="23254"/>
    <cellStyle name="Normal 14 36 15" xfId="5533"/>
    <cellStyle name="Normal 14 36 15 2" xfId="23255"/>
    <cellStyle name="Normal 14 36 16" xfId="5534"/>
    <cellStyle name="Normal 14 36 16 2" xfId="23256"/>
    <cellStyle name="Normal 14 36 17" xfId="5535"/>
    <cellStyle name="Normal 14 36 17 2" xfId="23257"/>
    <cellStyle name="Normal 14 36 18" xfId="23249"/>
    <cellStyle name="Normal 14 36 2" xfId="5536"/>
    <cellStyle name="Normal 14 36 2 2" xfId="23258"/>
    <cellStyle name="Normal 14 36 3" xfId="5537"/>
    <cellStyle name="Normal 14 36 3 2" xfId="23259"/>
    <cellStyle name="Normal 14 36 4" xfId="5538"/>
    <cellStyle name="Normal 14 36 4 2" xfId="23260"/>
    <cellStyle name="Normal 14 36 5" xfId="5539"/>
    <cellStyle name="Normal 14 36 5 2" xfId="23261"/>
    <cellStyle name="Normal 14 36 6" xfId="5540"/>
    <cellStyle name="Normal 14 36 6 2" xfId="23262"/>
    <cellStyle name="Normal 14 36 7" xfId="5541"/>
    <cellStyle name="Normal 14 36 7 2" xfId="23263"/>
    <cellStyle name="Normal 14 36 8" xfId="5542"/>
    <cellStyle name="Normal 14 36 8 2" xfId="23264"/>
    <cellStyle name="Normal 14 36 9" xfId="5543"/>
    <cellStyle name="Normal 14 36 9 2" xfId="23265"/>
    <cellStyle name="Normal 14 37" xfId="5544"/>
    <cellStyle name="Normal 14 37 10" xfId="5545"/>
    <cellStyle name="Normal 14 37 10 2" xfId="23267"/>
    <cellStyle name="Normal 14 37 11" xfId="5546"/>
    <cellStyle name="Normal 14 37 11 2" xfId="23268"/>
    <cellStyle name="Normal 14 37 12" xfId="5547"/>
    <cellStyle name="Normal 14 37 12 2" xfId="23269"/>
    <cellStyle name="Normal 14 37 13" xfId="5548"/>
    <cellStyle name="Normal 14 37 13 2" xfId="23270"/>
    <cellStyle name="Normal 14 37 14" xfId="5549"/>
    <cellStyle name="Normal 14 37 14 2" xfId="23271"/>
    <cellStyle name="Normal 14 37 15" xfId="5550"/>
    <cellStyle name="Normal 14 37 15 2" xfId="23272"/>
    <cellStyle name="Normal 14 37 16" xfId="5551"/>
    <cellStyle name="Normal 14 37 16 2" xfId="23273"/>
    <cellStyle name="Normal 14 37 17" xfId="5552"/>
    <cellStyle name="Normal 14 37 17 2" xfId="23274"/>
    <cellStyle name="Normal 14 37 18" xfId="23266"/>
    <cellStyle name="Normal 14 37 2" xfId="5553"/>
    <cellStyle name="Normal 14 37 2 2" xfId="23275"/>
    <cellStyle name="Normal 14 37 3" xfId="5554"/>
    <cellStyle name="Normal 14 37 3 2" xfId="23276"/>
    <cellStyle name="Normal 14 37 4" xfId="5555"/>
    <cellStyle name="Normal 14 37 4 2" xfId="23277"/>
    <cellStyle name="Normal 14 37 5" xfId="5556"/>
    <cellStyle name="Normal 14 37 5 2" xfId="23278"/>
    <cellStyle name="Normal 14 37 6" xfId="5557"/>
    <cellStyle name="Normal 14 37 6 2" xfId="23279"/>
    <cellStyle name="Normal 14 37 7" xfId="5558"/>
    <cellStyle name="Normal 14 37 7 2" xfId="23280"/>
    <cellStyle name="Normal 14 37 8" xfId="5559"/>
    <cellStyle name="Normal 14 37 8 2" xfId="23281"/>
    <cellStyle name="Normal 14 37 9" xfId="5560"/>
    <cellStyle name="Normal 14 37 9 2" xfId="23282"/>
    <cellStyle name="Normal 14 38" xfId="5561"/>
    <cellStyle name="Normal 14 38 2" xfId="5562"/>
    <cellStyle name="Normal 14 38 2 2" xfId="23284"/>
    <cellStyle name="Normal 14 38 3" xfId="5563"/>
    <cellStyle name="Normal 14 38 3 2" xfId="23285"/>
    <cellStyle name="Normal 14 38 4" xfId="5564"/>
    <cellStyle name="Normal 14 38 4 2" xfId="23286"/>
    <cellStyle name="Normal 14 38 5" xfId="23283"/>
    <cellStyle name="Normal 14 39" xfId="5565"/>
    <cellStyle name="Normal 14 39 2" xfId="5566"/>
    <cellStyle name="Normal 14 39 2 2" xfId="23288"/>
    <cellStyle name="Normal 14 39 3" xfId="5567"/>
    <cellStyle name="Normal 14 39 3 2" xfId="23289"/>
    <cellStyle name="Normal 14 39 4" xfId="5568"/>
    <cellStyle name="Normal 14 39 4 2" xfId="23290"/>
    <cellStyle name="Normal 14 39 5" xfId="23287"/>
    <cellStyle name="Normal 14 4" xfId="5569"/>
    <cellStyle name="Normal 14 4 10" xfId="5570"/>
    <cellStyle name="Normal 14 4 10 2" xfId="23292"/>
    <cellStyle name="Normal 14 4 11" xfId="5571"/>
    <cellStyle name="Normal 14 4 11 2" xfId="23293"/>
    <cellStyle name="Normal 14 4 12" xfId="5572"/>
    <cellStyle name="Normal 14 4 12 2" xfId="23294"/>
    <cellStyle name="Normal 14 4 13" xfId="5573"/>
    <cellStyle name="Normal 14 4 13 2" xfId="23295"/>
    <cellStyle name="Normal 14 4 14" xfId="5574"/>
    <cellStyle name="Normal 14 4 14 2" xfId="23296"/>
    <cellStyle name="Normal 14 4 15" xfId="5575"/>
    <cellStyle name="Normal 14 4 15 2" xfId="23297"/>
    <cellStyle name="Normal 14 4 16" xfId="5576"/>
    <cellStyle name="Normal 14 4 16 2" xfId="23298"/>
    <cellStyle name="Normal 14 4 17" xfId="5577"/>
    <cellStyle name="Normal 14 4 17 2" xfId="23299"/>
    <cellStyle name="Normal 14 4 18" xfId="5578"/>
    <cellStyle name="Normal 14 4 18 2" xfId="23300"/>
    <cellStyle name="Normal 14 4 19" xfId="23291"/>
    <cellStyle name="Normal 14 4 2" xfId="5579"/>
    <cellStyle name="Normal 14 4 2 2" xfId="5580"/>
    <cellStyle name="Normal 14 4 2 2 2" xfId="23302"/>
    <cellStyle name="Normal 14 4 2 3" xfId="5581"/>
    <cellStyle name="Normal 14 4 2 3 2" xfId="23303"/>
    <cellStyle name="Normal 14 4 2 4" xfId="5582"/>
    <cellStyle name="Normal 14 4 2 4 2" xfId="23304"/>
    <cellStyle name="Normal 14 4 2 5" xfId="23301"/>
    <cellStyle name="Normal 14 4 3" xfId="5583"/>
    <cellStyle name="Normal 14 4 3 2" xfId="23305"/>
    <cellStyle name="Normal 14 4 4" xfId="5584"/>
    <cellStyle name="Normal 14 4 4 2" xfId="23306"/>
    <cellStyle name="Normal 14 4 5" xfId="5585"/>
    <cellStyle name="Normal 14 4 5 2" xfId="23307"/>
    <cellStyle name="Normal 14 4 6" xfId="5586"/>
    <cellStyle name="Normal 14 4 6 2" xfId="23308"/>
    <cellStyle name="Normal 14 4 7" xfId="5587"/>
    <cellStyle name="Normal 14 4 7 2" xfId="23309"/>
    <cellStyle name="Normal 14 4 8" xfId="5588"/>
    <cellStyle name="Normal 14 4 8 2" xfId="23310"/>
    <cellStyle name="Normal 14 4 9" xfId="5589"/>
    <cellStyle name="Normal 14 4 9 2" xfId="23311"/>
    <cellStyle name="Normal 14 40" xfId="5590"/>
    <cellStyle name="Normal 14 40 2" xfId="5591"/>
    <cellStyle name="Normal 14 40 2 2" xfId="23313"/>
    <cellStyle name="Normal 14 40 3" xfId="5592"/>
    <cellStyle name="Normal 14 40 3 2" xfId="23314"/>
    <cellStyle name="Normal 14 40 4" xfId="5593"/>
    <cellStyle name="Normal 14 40 4 2" xfId="23315"/>
    <cellStyle name="Normal 14 40 5" xfId="23312"/>
    <cellStyle name="Normal 14 41" xfId="5594"/>
    <cellStyle name="Normal 14 41 2" xfId="5595"/>
    <cellStyle name="Normal 14 41 2 2" xfId="23317"/>
    <cellStyle name="Normal 14 41 3" xfId="5596"/>
    <cellStyle name="Normal 14 41 3 2" xfId="23318"/>
    <cellStyle name="Normal 14 41 4" xfId="5597"/>
    <cellStyle name="Normal 14 41 4 2" xfId="23319"/>
    <cellStyle name="Normal 14 41 5" xfId="23316"/>
    <cellStyle name="Normal 14 42" xfId="5598"/>
    <cellStyle name="Normal 14 42 2" xfId="5599"/>
    <cellStyle name="Normal 14 42 2 2" xfId="23321"/>
    <cellStyle name="Normal 14 42 3" xfId="5600"/>
    <cellStyle name="Normal 14 42 3 2" xfId="23322"/>
    <cellStyle name="Normal 14 42 4" xfId="5601"/>
    <cellStyle name="Normal 14 42 4 2" xfId="23323"/>
    <cellStyle name="Normal 14 42 5" xfId="23320"/>
    <cellStyle name="Normal 14 43" xfId="5602"/>
    <cellStyle name="Normal 14 43 2" xfId="5603"/>
    <cellStyle name="Normal 14 43 2 2" xfId="23325"/>
    <cellStyle name="Normal 14 43 3" xfId="5604"/>
    <cellStyle name="Normal 14 43 3 2" xfId="23326"/>
    <cellStyle name="Normal 14 43 4" xfId="5605"/>
    <cellStyle name="Normal 14 43 4 2" xfId="23327"/>
    <cellStyle name="Normal 14 43 5" xfId="23324"/>
    <cellStyle name="Normal 14 44" xfId="5606"/>
    <cellStyle name="Normal 14 44 2" xfId="5607"/>
    <cellStyle name="Normal 14 44 2 2" xfId="23329"/>
    <cellStyle name="Normal 14 44 3" xfId="5608"/>
    <cellStyle name="Normal 14 44 3 2" xfId="23330"/>
    <cellStyle name="Normal 14 44 4" xfId="5609"/>
    <cellStyle name="Normal 14 44 4 2" xfId="23331"/>
    <cellStyle name="Normal 14 44 5" xfId="23328"/>
    <cellStyle name="Normal 14 45" xfId="5610"/>
    <cellStyle name="Normal 14 45 2" xfId="5611"/>
    <cellStyle name="Normal 14 45 2 2" xfId="23333"/>
    <cellStyle name="Normal 14 45 3" xfId="5612"/>
    <cellStyle name="Normal 14 45 3 2" xfId="23334"/>
    <cellStyle name="Normal 14 45 4" xfId="5613"/>
    <cellStyle name="Normal 14 45 4 2" xfId="23335"/>
    <cellStyle name="Normal 14 45 5" xfId="23332"/>
    <cellStyle name="Normal 14 46" xfId="5614"/>
    <cellStyle name="Normal 14 46 2" xfId="5615"/>
    <cellStyle name="Normal 14 46 2 2" xfId="23337"/>
    <cellStyle name="Normal 14 46 3" xfId="5616"/>
    <cellStyle name="Normal 14 46 3 2" xfId="23338"/>
    <cellStyle name="Normal 14 46 4" xfId="5617"/>
    <cellStyle name="Normal 14 46 4 2" xfId="23339"/>
    <cellStyle name="Normal 14 46 5" xfId="23336"/>
    <cellStyle name="Normal 14 47" xfId="5618"/>
    <cellStyle name="Normal 14 47 2" xfId="23340"/>
    <cellStyle name="Normal 14 48" xfId="5619"/>
    <cellStyle name="Normal 14 48 2" xfId="23341"/>
    <cellStyle name="Normal 14 49" xfId="5620"/>
    <cellStyle name="Normal 14 49 2" xfId="23342"/>
    <cellStyle name="Normal 14 5" xfId="5621"/>
    <cellStyle name="Normal 14 5 10" xfId="5622"/>
    <cellStyle name="Normal 14 5 10 2" xfId="23344"/>
    <cellStyle name="Normal 14 5 11" xfId="5623"/>
    <cellStyle name="Normal 14 5 11 2" xfId="23345"/>
    <cellStyle name="Normal 14 5 12" xfId="5624"/>
    <cellStyle name="Normal 14 5 12 2" xfId="23346"/>
    <cellStyle name="Normal 14 5 13" xfId="5625"/>
    <cellStyle name="Normal 14 5 13 2" xfId="23347"/>
    <cellStyle name="Normal 14 5 14" xfId="5626"/>
    <cellStyle name="Normal 14 5 14 2" xfId="23348"/>
    <cellStyle name="Normal 14 5 15" xfId="5627"/>
    <cellStyle name="Normal 14 5 15 2" xfId="23349"/>
    <cellStyle name="Normal 14 5 16" xfId="5628"/>
    <cellStyle name="Normal 14 5 16 2" xfId="23350"/>
    <cellStyle name="Normal 14 5 17" xfId="5629"/>
    <cellStyle name="Normal 14 5 17 2" xfId="23351"/>
    <cellStyle name="Normal 14 5 18" xfId="5630"/>
    <cellStyle name="Normal 14 5 18 2" xfId="23352"/>
    <cellStyle name="Normal 14 5 19" xfId="23343"/>
    <cellStyle name="Normal 14 5 2" xfId="5631"/>
    <cellStyle name="Normal 14 5 2 2" xfId="5632"/>
    <cellStyle name="Normal 14 5 2 2 2" xfId="23354"/>
    <cellStyle name="Normal 14 5 2 3" xfId="5633"/>
    <cellStyle name="Normal 14 5 2 3 2" xfId="23355"/>
    <cellStyle name="Normal 14 5 2 4" xfId="5634"/>
    <cellStyle name="Normal 14 5 2 4 2" xfId="23356"/>
    <cellStyle name="Normal 14 5 2 5" xfId="23353"/>
    <cellStyle name="Normal 14 5 3" xfId="5635"/>
    <cellStyle name="Normal 14 5 3 2" xfId="23357"/>
    <cellStyle name="Normal 14 5 4" xfId="5636"/>
    <cellStyle name="Normal 14 5 4 2" xfId="23358"/>
    <cellStyle name="Normal 14 5 5" xfId="5637"/>
    <cellStyle name="Normal 14 5 5 2" xfId="23359"/>
    <cellStyle name="Normal 14 5 6" xfId="5638"/>
    <cellStyle name="Normal 14 5 6 2" xfId="23360"/>
    <cellStyle name="Normal 14 5 7" xfId="5639"/>
    <cellStyle name="Normal 14 5 7 2" xfId="23361"/>
    <cellStyle name="Normal 14 5 8" xfId="5640"/>
    <cellStyle name="Normal 14 5 8 2" xfId="23362"/>
    <cellStyle name="Normal 14 5 9" xfId="5641"/>
    <cellStyle name="Normal 14 5 9 2" xfId="23363"/>
    <cellStyle name="Normal 14 50" xfId="5642"/>
    <cellStyle name="Normal 14 50 2" xfId="23364"/>
    <cellStyle name="Normal 14 51" xfId="5643"/>
    <cellStyle name="Normal 14 51 2" xfId="23365"/>
    <cellStyle name="Normal 14 52" xfId="5644"/>
    <cellStyle name="Normal 14 52 2" xfId="23366"/>
    <cellStyle name="Normal 14 53" xfId="5645"/>
    <cellStyle name="Normal 14 53 2" xfId="23367"/>
    <cellStyle name="Normal 14 54" xfId="5646"/>
    <cellStyle name="Normal 14 54 2" xfId="23368"/>
    <cellStyle name="Normal 14 55" xfId="5647"/>
    <cellStyle name="Normal 14 55 2" xfId="23369"/>
    <cellStyle name="Normal 14 56" xfId="5648"/>
    <cellStyle name="Normal 14 56 2" xfId="23370"/>
    <cellStyle name="Normal 14 57" xfId="5649"/>
    <cellStyle name="Normal 14 57 2" xfId="23371"/>
    <cellStyle name="Normal 14 58" xfId="5650"/>
    <cellStyle name="Normal 14 58 2" xfId="23372"/>
    <cellStyle name="Normal 14 59" xfId="5651"/>
    <cellStyle name="Normal 14 59 2" xfId="23373"/>
    <cellStyle name="Normal 14 6" xfId="5652"/>
    <cellStyle name="Normal 14 6 10" xfId="5653"/>
    <cellStyle name="Normal 14 6 10 2" xfId="23375"/>
    <cellStyle name="Normal 14 6 11" xfId="5654"/>
    <cellStyle name="Normal 14 6 11 2" xfId="23376"/>
    <cellStyle name="Normal 14 6 12" xfId="5655"/>
    <cellStyle name="Normal 14 6 12 2" xfId="23377"/>
    <cellStyle name="Normal 14 6 13" xfId="5656"/>
    <cellStyle name="Normal 14 6 13 2" xfId="23378"/>
    <cellStyle name="Normal 14 6 14" xfId="5657"/>
    <cellStyle name="Normal 14 6 14 2" xfId="23379"/>
    <cellStyle name="Normal 14 6 15" xfId="5658"/>
    <cellStyle name="Normal 14 6 15 2" xfId="23380"/>
    <cellStyle name="Normal 14 6 16" xfId="5659"/>
    <cellStyle name="Normal 14 6 16 2" xfId="23381"/>
    <cellStyle name="Normal 14 6 17" xfId="5660"/>
    <cellStyle name="Normal 14 6 17 2" xfId="23382"/>
    <cellStyle name="Normal 14 6 18" xfId="5661"/>
    <cellStyle name="Normal 14 6 18 2" xfId="23383"/>
    <cellStyle name="Normal 14 6 19" xfId="23374"/>
    <cellStyle name="Normal 14 6 2" xfId="5662"/>
    <cellStyle name="Normal 14 6 2 2" xfId="5663"/>
    <cellStyle name="Normal 14 6 2 2 2" xfId="23385"/>
    <cellStyle name="Normal 14 6 2 3" xfId="5664"/>
    <cellStyle name="Normal 14 6 2 3 2" xfId="23386"/>
    <cellStyle name="Normal 14 6 2 4" xfId="5665"/>
    <cellStyle name="Normal 14 6 2 4 2" xfId="23387"/>
    <cellStyle name="Normal 14 6 2 5" xfId="23384"/>
    <cellStyle name="Normal 14 6 3" xfId="5666"/>
    <cellStyle name="Normal 14 6 3 2" xfId="23388"/>
    <cellStyle name="Normal 14 6 4" xfId="5667"/>
    <cellStyle name="Normal 14 6 4 2" xfId="23389"/>
    <cellStyle name="Normal 14 6 5" xfId="5668"/>
    <cellStyle name="Normal 14 6 5 2" xfId="23390"/>
    <cellStyle name="Normal 14 6 6" xfId="5669"/>
    <cellStyle name="Normal 14 6 6 2" xfId="23391"/>
    <cellStyle name="Normal 14 6 7" xfId="5670"/>
    <cellStyle name="Normal 14 6 7 2" xfId="23392"/>
    <cellStyle name="Normal 14 6 8" xfId="5671"/>
    <cellStyle name="Normal 14 6 8 2" xfId="23393"/>
    <cellStyle name="Normal 14 6 9" xfId="5672"/>
    <cellStyle name="Normal 14 6 9 2" xfId="23394"/>
    <cellStyle name="Normal 14 60" xfId="5673"/>
    <cellStyle name="Normal 14 60 2" xfId="23395"/>
    <cellStyle name="Normal 14 61" xfId="5674"/>
    <cellStyle name="Normal 14 61 2" xfId="23396"/>
    <cellStyle name="Normal 14 62" xfId="5675"/>
    <cellStyle name="Normal 14 62 2" xfId="23397"/>
    <cellStyle name="Normal 14 63" xfId="5676"/>
    <cellStyle name="Normal 14 63 2" xfId="23398"/>
    <cellStyle name="Normal 14 64" xfId="5677"/>
    <cellStyle name="Normal 14 64 2" xfId="23399"/>
    <cellStyle name="Normal 14 65" xfId="5678"/>
    <cellStyle name="Normal 14 65 2" xfId="23400"/>
    <cellStyle name="Normal 14 66" xfId="22676"/>
    <cellStyle name="Normal 14 7" xfId="5679"/>
    <cellStyle name="Normal 14 7 10" xfId="5680"/>
    <cellStyle name="Normal 14 7 10 2" xfId="23402"/>
    <cellStyle name="Normal 14 7 11" xfId="5681"/>
    <cellStyle name="Normal 14 7 11 2" xfId="23403"/>
    <cellStyle name="Normal 14 7 12" xfId="5682"/>
    <cellStyle name="Normal 14 7 12 2" xfId="23404"/>
    <cellStyle name="Normal 14 7 13" xfId="5683"/>
    <cellStyle name="Normal 14 7 13 2" xfId="23405"/>
    <cellStyle name="Normal 14 7 14" xfId="5684"/>
    <cellStyle name="Normal 14 7 14 2" xfId="23406"/>
    <cellStyle name="Normal 14 7 15" xfId="5685"/>
    <cellStyle name="Normal 14 7 15 2" xfId="23407"/>
    <cellStyle name="Normal 14 7 16" xfId="5686"/>
    <cellStyle name="Normal 14 7 16 2" xfId="23408"/>
    <cellStyle name="Normal 14 7 17" xfId="5687"/>
    <cellStyle name="Normal 14 7 17 2" xfId="23409"/>
    <cellStyle name="Normal 14 7 18" xfId="5688"/>
    <cellStyle name="Normal 14 7 18 2" xfId="23410"/>
    <cellStyle name="Normal 14 7 19" xfId="23401"/>
    <cellStyle name="Normal 14 7 2" xfId="5689"/>
    <cellStyle name="Normal 14 7 2 2" xfId="5690"/>
    <cellStyle name="Normal 14 7 2 2 2" xfId="23412"/>
    <cellStyle name="Normal 14 7 2 3" xfId="5691"/>
    <cellStyle name="Normal 14 7 2 3 2" xfId="23413"/>
    <cellStyle name="Normal 14 7 2 4" xfId="5692"/>
    <cellStyle name="Normal 14 7 2 4 2" xfId="23414"/>
    <cellStyle name="Normal 14 7 2 5" xfId="23411"/>
    <cellStyle name="Normal 14 7 3" xfId="5693"/>
    <cellStyle name="Normal 14 7 3 2" xfId="23415"/>
    <cellStyle name="Normal 14 7 4" xfId="5694"/>
    <cellStyle name="Normal 14 7 4 2" xfId="23416"/>
    <cellStyle name="Normal 14 7 5" xfId="5695"/>
    <cellStyle name="Normal 14 7 5 2" xfId="23417"/>
    <cellStyle name="Normal 14 7 6" xfId="5696"/>
    <cellStyle name="Normal 14 7 6 2" xfId="23418"/>
    <cellStyle name="Normal 14 7 7" xfId="5697"/>
    <cellStyle name="Normal 14 7 7 2" xfId="23419"/>
    <cellStyle name="Normal 14 7 8" xfId="5698"/>
    <cellStyle name="Normal 14 7 8 2" xfId="23420"/>
    <cellStyle name="Normal 14 7 9" xfId="5699"/>
    <cellStyle name="Normal 14 7 9 2" xfId="23421"/>
    <cellStyle name="Normal 14 8" xfId="5700"/>
    <cellStyle name="Normal 14 8 10" xfId="5701"/>
    <cellStyle name="Normal 14 8 10 2" xfId="23423"/>
    <cellStyle name="Normal 14 8 11" xfId="5702"/>
    <cellStyle name="Normal 14 8 11 2" xfId="23424"/>
    <cellStyle name="Normal 14 8 12" xfId="5703"/>
    <cellStyle name="Normal 14 8 12 2" xfId="23425"/>
    <cellStyle name="Normal 14 8 13" xfId="5704"/>
    <cellStyle name="Normal 14 8 13 2" xfId="23426"/>
    <cellStyle name="Normal 14 8 14" xfId="5705"/>
    <cellStyle name="Normal 14 8 14 2" xfId="23427"/>
    <cellStyle name="Normal 14 8 15" xfId="5706"/>
    <cellStyle name="Normal 14 8 15 2" xfId="23428"/>
    <cellStyle name="Normal 14 8 16" xfId="5707"/>
    <cellStyle name="Normal 14 8 16 2" xfId="23429"/>
    <cellStyle name="Normal 14 8 17" xfId="5708"/>
    <cellStyle name="Normal 14 8 17 2" xfId="23430"/>
    <cellStyle name="Normal 14 8 18" xfId="5709"/>
    <cellStyle name="Normal 14 8 18 2" xfId="23431"/>
    <cellStyle name="Normal 14 8 19" xfId="23422"/>
    <cellStyle name="Normal 14 8 2" xfId="5710"/>
    <cellStyle name="Normal 14 8 2 2" xfId="5711"/>
    <cellStyle name="Normal 14 8 2 2 2" xfId="23433"/>
    <cellStyle name="Normal 14 8 2 3" xfId="5712"/>
    <cellStyle name="Normal 14 8 2 3 2" xfId="23434"/>
    <cellStyle name="Normal 14 8 2 4" xfId="5713"/>
    <cellStyle name="Normal 14 8 2 4 2" xfId="23435"/>
    <cellStyle name="Normal 14 8 2 5" xfId="23432"/>
    <cellStyle name="Normal 14 8 3" xfId="5714"/>
    <cellStyle name="Normal 14 8 3 2" xfId="23436"/>
    <cellStyle name="Normal 14 8 4" xfId="5715"/>
    <cellStyle name="Normal 14 8 4 2" xfId="23437"/>
    <cellStyle name="Normal 14 8 5" xfId="5716"/>
    <cellStyle name="Normal 14 8 5 2" xfId="23438"/>
    <cellStyle name="Normal 14 8 6" xfId="5717"/>
    <cellStyle name="Normal 14 8 6 2" xfId="23439"/>
    <cellStyle name="Normal 14 8 7" xfId="5718"/>
    <cellStyle name="Normal 14 8 7 2" xfId="23440"/>
    <cellStyle name="Normal 14 8 8" xfId="5719"/>
    <cellStyle name="Normal 14 8 8 2" xfId="23441"/>
    <cellStyle name="Normal 14 8 9" xfId="5720"/>
    <cellStyle name="Normal 14 8 9 2" xfId="23442"/>
    <cellStyle name="Normal 14 9" xfId="5721"/>
    <cellStyle name="Normal 14 9 10" xfId="5722"/>
    <cellStyle name="Normal 14 9 10 2" xfId="23444"/>
    <cellStyle name="Normal 14 9 11" xfId="5723"/>
    <cellStyle name="Normal 14 9 11 2" xfId="23445"/>
    <cellStyle name="Normal 14 9 12" xfId="5724"/>
    <cellStyle name="Normal 14 9 12 2" xfId="23446"/>
    <cellStyle name="Normal 14 9 13" xfId="5725"/>
    <cellStyle name="Normal 14 9 13 2" xfId="23447"/>
    <cellStyle name="Normal 14 9 14" xfId="5726"/>
    <cellStyle name="Normal 14 9 14 2" xfId="23448"/>
    <cellStyle name="Normal 14 9 15" xfId="5727"/>
    <cellStyle name="Normal 14 9 15 2" xfId="23449"/>
    <cellStyle name="Normal 14 9 16" xfId="5728"/>
    <cellStyle name="Normal 14 9 16 2" xfId="23450"/>
    <cellStyle name="Normal 14 9 17" xfId="5729"/>
    <cellStyle name="Normal 14 9 17 2" xfId="23451"/>
    <cellStyle name="Normal 14 9 18" xfId="5730"/>
    <cellStyle name="Normal 14 9 18 2" xfId="23452"/>
    <cellStyle name="Normal 14 9 19" xfId="23443"/>
    <cellStyle name="Normal 14 9 2" xfId="5731"/>
    <cellStyle name="Normal 14 9 2 2" xfId="5732"/>
    <cellStyle name="Normal 14 9 2 2 2" xfId="23454"/>
    <cellStyle name="Normal 14 9 2 3" xfId="5733"/>
    <cellStyle name="Normal 14 9 2 3 2" xfId="23455"/>
    <cellStyle name="Normal 14 9 2 4" xfId="5734"/>
    <cellStyle name="Normal 14 9 2 4 2" xfId="23456"/>
    <cellStyle name="Normal 14 9 2 5" xfId="23453"/>
    <cellStyle name="Normal 14 9 3" xfId="5735"/>
    <cellStyle name="Normal 14 9 3 2" xfId="23457"/>
    <cellStyle name="Normal 14 9 4" xfId="5736"/>
    <cellStyle name="Normal 14 9 4 2" xfId="23458"/>
    <cellStyle name="Normal 14 9 5" xfId="5737"/>
    <cellStyle name="Normal 14 9 5 2" xfId="23459"/>
    <cellStyle name="Normal 14 9 6" xfId="5738"/>
    <cellStyle name="Normal 14 9 6 2" xfId="23460"/>
    <cellStyle name="Normal 14 9 7" xfId="5739"/>
    <cellStyle name="Normal 14 9 7 2" xfId="23461"/>
    <cellStyle name="Normal 14 9 8" xfId="5740"/>
    <cellStyle name="Normal 14 9 8 2" xfId="23462"/>
    <cellStyle name="Normal 14 9 9" xfId="5741"/>
    <cellStyle name="Normal 14 9 9 2" xfId="23463"/>
    <cellStyle name="Normal 15" xfId="5742"/>
    <cellStyle name="Normal 15 10" xfId="5743"/>
    <cellStyle name="Normal 15 10 10" xfId="5744"/>
    <cellStyle name="Normal 15 10 10 2" xfId="23466"/>
    <cellStyle name="Normal 15 10 11" xfId="5745"/>
    <cellStyle name="Normal 15 10 11 2" xfId="23467"/>
    <cellStyle name="Normal 15 10 12" xfId="5746"/>
    <cellStyle name="Normal 15 10 12 2" xfId="23468"/>
    <cellStyle name="Normal 15 10 13" xfId="5747"/>
    <cellStyle name="Normal 15 10 13 2" xfId="23469"/>
    <cellStyle name="Normal 15 10 14" xfId="5748"/>
    <cellStyle name="Normal 15 10 14 2" xfId="23470"/>
    <cellStyle name="Normal 15 10 15" xfId="5749"/>
    <cellStyle name="Normal 15 10 15 2" xfId="23471"/>
    <cellStyle name="Normal 15 10 16" xfId="5750"/>
    <cellStyle name="Normal 15 10 16 2" xfId="23472"/>
    <cellStyle name="Normal 15 10 17" xfId="5751"/>
    <cellStyle name="Normal 15 10 17 2" xfId="23473"/>
    <cellStyle name="Normal 15 10 18" xfId="5752"/>
    <cellStyle name="Normal 15 10 18 2" xfId="23474"/>
    <cellStyle name="Normal 15 10 19" xfId="23465"/>
    <cellStyle name="Normal 15 10 2" xfId="5753"/>
    <cellStyle name="Normal 15 10 2 2" xfId="5754"/>
    <cellStyle name="Normal 15 10 2 2 2" xfId="23476"/>
    <cellStyle name="Normal 15 10 2 3" xfId="5755"/>
    <cellStyle name="Normal 15 10 2 3 2" xfId="23477"/>
    <cellStyle name="Normal 15 10 2 4" xfId="5756"/>
    <cellStyle name="Normal 15 10 2 4 2" xfId="23478"/>
    <cellStyle name="Normal 15 10 2 5" xfId="23475"/>
    <cellStyle name="Normal 15 10 3" xfId="5757"/>
    <cellStyle name="Normal 15 10 3 2" xfId="23479"/>
    <cellStyle name="Normal 15 10 4" xfId="5758"/>
    <cellStyle name="Normal 15 10 4 2" xfId="23480"/>
    <cellStyle name="Normal 15 10 5" xfId="5759"/>
    <cellStyle name="Normal 15 10 5 2" xfId="23481"/>
    <cellStyle name="Normal 15 10 6" xfId="5760"/>
    <cellStyle name="Normal 15 10 6 2" xfId="23482"/>
    <cellStyle name="Normal 15 10 7" xfId="5761"/>
    <cellStyle name="Normal 15 10 7 2" xfId="23483"/>
    <cellStyle name="Normal 15 10 8" xfId="5762"/>
    <cellStyle name="Normal 15 10 8 2" xfId="23484"/>
    <cellStyle name="Normal 15 10 9" xfId="5763"/>
    <cellStyle name="Normal 15 10 9 2" xfId="23485"/>
    <cellStyle name="Normal 15 11" xfId="5764"/>
    <cellStyle name="Normal 15 11 10" xfId="5765"/>
    <cellStyle name="Normal 15 11 10 2" xfId="23487"/>
    <cellStyle name="Normal 15 11 11" xfId="5766"/>
    <cellStyle name="Normal 15 11 11 2" xfId="23488"/>
    <cellStyle name="Normal 15 11 12" xfId="5767"/>
    <cellStyle name="Normal 15 11 12 2" xfId="23489"/>
    <cellStyle name="Normal 15 11 13" xfId="5768"/>
    <cellStyle name="Normal 15 11 13 2" xfId="23490"/>
    <cellStyle name="Normal 15 11 14" xfId="5769"/>
    <cellStyle name="Normal 15 11 14 2" xfId="23491"/>
    <cellStyle name="Normal 15 11 15" xfId="5770"/>
    <cellStyle name="Normal 15 11 15 2" xfId="23492"/>
    <cellStyle name="Normal 15 11 16" xfId="5771"/>
    <cellStyle name="Normal 15 11 16 2" xfId="23493"/>
    <cellStyle name="Normal 15 11 17" xfId="5772"/>
    <cellStyle name="Normal 15 11 17 2" xfId="23494"/>
    <cellStyle name="Normal 15 11 18" xfId="5773"/>
    <cellStyle name="Normal 15 11 18 2" xfId="23495"/>
    <cellStyle name="Normal 15 11 19" xfId="23486"/>
    <cellStyle name="Normal 15 11 2" xfId="5774"/>
    <cellStyle name="Normal 15 11 2 2" xfId="5775"/>
    <cellStyle name="Normal 15 11 2 2 2" xfId="23497"/>
    <cellStyle name="Normal 15 11 2 3" xfId="5776"/>
    <cellStyle name="Normal 15 11 2 3 2" xfId="23498"/>
    <cellStyle name="Normal 15 11 2 4" xfId="5777"/>
    <cellStyle name="Normal 15 11 2 4 2" xfId="23499"/>
    <cellStyle name="Normal 15 11 2 5" xfId="23496"/>
    <cellStyle name="Normal 15 11 3" xfId="5778"/>
    <cellStyle name="Normal 15 11 3 2" xfId="23500"/>
    <cellStyle name="Normal 15 11 4" xfId="5779"/>
    <cellStyle name="Normal 15 11 4 2" xfId="23501"/>
    <cellStyle name="Normal 15 11 5" xfId="5780"/>
    <cellStyle name="Normal 15 11 5 2" xfId="23502"/>
    <cellStyle name="Normal 15 11 6" xfId="5781"/>
    <cellStyle name="Normal 15 11 6 2" xfId="23503"/>
    <cellStyle name="Normal 15 11 7" xfId="5782"/>
    <cellStyle name="Normal 15 11 7 2" xfId="23504"/>
    <cellStyle name="Normal 15 11 8" xfId="5783"/>
    <cellStyle name="Normal 15 11 8 2" xfId="23505"/>
    <cellStyle name="Normal 15 11 9" xfId="5784"/>
    <cellStyle name="Normal 15 11 9 2" xfId="23506"/>
    <cellStyle name="Normal 15 12" xfId="5785"/>
    <cellStyle name="Normal 15 12 10" xfId="5786"/>
    <cellStyle name="Normal 15 12 10 2" xfId="23508"/>
    <cellStyle name="Normal 15 12 11" xfId="5787"/>
    <cellStyle name="Normal 15 12 11 2" xfId="23509"/>
    <cellStyle name="Normal 15 12 12" xfId="5788"/>
    <cellStyle name="Normal 15 12 12 2" xfId="23510"/>
    <cellStyle name="Normal 15 12 13" xfId="5789"/>
    <cellStyle name="Normal 15 12 13 2" xfId="23511"/>
    <cellStyle name="Normal 15 12 14" xfId="5790"/>
    <cellStyle name="Normal 15 12 14 2" xfId="23512"/>
    <cellStyle name="Normal 15 12 15" xfId="5791"/>
    <cellStyle name="Normal 15 12 15 2" xfId="23513"/>
    <cellStyle name="Normal 15 12 16" xfId="5792"/>
    <cellStyle name="Normal 15 12 16 2" xfId="23514"/>
    <cellStyle name="Normal 15 12 17" xfId="5793"/>
    <cellStyle name="Normal 15 12 17 2" xfId="23515"/>
    <cellStyle name="Normal 15 12 18" xfId="5794"/>
    <cellStyle name="Normal 15 12 18 2" xfId="23516"/>
    <cellStyle name="Normal 15 12 19" xfId="23507"/>
    <cellStyle name="Normal 15 12 2" xfId="5795"/>
    <cellStyle name="Normal 15 12 2 2" xfId="5796"/>
    <cellStyle name="Normal 15 12 2 2 2" xfId="23518"/>
    <cellStyle name="Normal 15 12 2 3" xfId="5797"/>
    <cellStyle name="Normal 15 12 2 3 2" xfId="23519"/>
    <cellStyle name="Normal 15 12 2 4" xfId="5798"/>
    <cellStyle name="Normal 15 12 2 4 2" xfId="23520"/>
    <cellStyle name="Normal 15 12 2 5" xfId="23517"/>
    <cellStyle name="Normal 15 12 3" xfId="5799"/>
    <cellStyle name="Normal 15 12 3 2" xfId="23521"/>
    <cellStyle name="Normal 15 12 4" xfId="5800"/>
    <cellStyle name="Normal 15 12 4 2" xfId="23522"/>
    <cellStyle name="Normal 15 12 5" xfId="5801"/>
    <cellStyle name="Normal 15 12 5 2" xfId="23523"/>
    <cellStyle name="Normal 15 12 6" xfId="5802"/>
    <cellStyle name="Normal 15 12 6 2" xfId="23524"/>
    <cellStyle name="Normal 15 12 7" xfId="5803"/>
    <cellStyle name="Normal 15 12 7 2" xfId="23525"/>
    <cellStyle name="Normal 15 12 8" xfId="5804"/>
    <cellStyle name="Normal 15 12 8 2" xfId="23526"/>
    <cellStyle name="Normal 15 12 9" xfId="5805"/>
    <cellStyle name="Normal 15 12 9 2" xfId="23527"/>
    <cellStyle name="Normal 15 13" xfId="5806"/>
    <cellStyle name="Normal 15 13 10" xfId="5807"/>
    <cellStyle name="Normal 15 13 10 2" xfId="23529"/>
    <cellStyle name="Normal 15 13 11" xfId="5808"/>
    <cellStyle name="Normal 15 13 11 2" xfId="23530"/>
    <cellStyle name="Normal 15 13 12" xfId="5809"/>
    <cellStyle name="Normal 15 13 12 2" xfId="23531"/>
    <cellStyle name="Normal 15 13 13" xfId="5810"/>
    <cellStyle name="Normal 15 13 13 2" xfId="23532"/>
    <cellStyle name="Normal 15 13 14" xfId="5811"/>
    <cellStyle name="Normal 15 13 14 2" xfId="23533"/>
    <cellStyle name="Normal 15 13 15" xfId="5812"/>
    <cellStyle name="Normal 15 13 15 2" xfId="23534"/>
    <cellStyle name="Normal 15 13 16" xfId="5813"/>
    <cellStyle name="Normal 15 13 16 2" xfId="23535"/>
    <cellStyle name="Normal 15 13 17" xfId="5814"/>
    <cellStyle name="Normal 15 13 17 2" xfId="23536"/>
    <cellStyle name="Normal 15 13 18" xfId="5815"/>
    <cellStyle name="Normal 15 13 18 2" xfId="23537"/>
    <cellStyle name="Normal 15 13 19" xfId="23528"/>
    <cellStyle name="Normal 15 13 2" xfId="5816"/>
    <cellStyle name="Normal 15 13 2 2" xfId="5817"/>
    <cellStyle name="Normal 15 13 2 2 2" xfId="23539"/>
    <cellStyle name="Normal 15 13 2 3" xfId="5818"/>
    <cellStyle name="Normal 15 13 2 3 2" xfId="23540"/>
    <cellStyle name="Normal 15 13 2 4" xfId="5819"/>
    <cellStyle name="Normal 15 13 2 4 2" xfId="23541"/>
    <cellStyle name="Normal 15 13 2 5" xfId="23538"/>
    <cellStyle name="Normal 15 13 3" xfId="5820"/>
    <cellStyle name="Normal 15 13 3 2" xfId="23542"/>
    <cellStyle name="Normal 15 13 4" xfId="5821"/>
    <cellStyle name="Normal 15 13 4 2" xfId="23543"/>
    <cellStyle name="Normal 15 13 5" xfId="5822"/>
    <cellStyle name="Normal 15 13 5 2" xfId="23544"/>
    <cellStyle name="Normal 15 13 6" xfId="5823"/>
    <cellStyle name="Normal 15 13 6 2" xfId="23545"/>
    <cellStyle name="Normal 15 13 7" xfId="5824"/>
    <cellStyle name="Normal 15 13 7 2" xfId="23546"/>
    <cellStyle name="Normal 15 13 8" xfId="5825"/>
    <cellStyle name="Normal 15 13 8 2" xfId="23547"/>
    <cellStyle name="Normal 15 13 9" xfId="5826"/>
    <cellStyle name="Normal 15 13 9 2" xfId="23548"/>
    <cellStyle name="Normal 15 14" xfId="5827"/>
    <cellStyle name="Normal 15 14 10" xfId="5828"/>
    <cellStyle name="Normal 15 14 10 2" xfId="23550"/>
    <cellStyle name="Normal 15 14 11" xfId="5829"/>
    <cellStyle name="Normal 15 14 11 2" xfId="23551"/>
    <cellStyle name="Normal 15 14 12" xfId="5830"/>
    <cellStyle name="Normal 15 14 12 2" xfId="23552"/>
    <cellStyle name="Normal 15 14 13" xfId="5831"/>
    <cellStyle name="Normal 15 14 13 2" xfId="23553"/>
    <cellStyle name="Normal 15 14 14" xfId="5832"/>
    <cellStyle name="Normal 15 14 14 2" xfId="23554"/>
    <cellStyle name="Normal 15 14 15" xfId="5833"/>
    <cellStyle name="Normal 15 14 15 2" xfId="23555"/>
    <cellStyle name="Normal 15 14 16" xfId="5834"/>
    <cellStyle name="Normal 15 14 16 2" xfId="23556"/>
    <cellStyle name="Normal 15 14 17" xfId="5835"/>
    <cellStyle name="Normal 15 14 17 2" xfId="23557"/>
    <cellStyle name="Normal 15 14 18" xfId="5836"/>
    <cellStyle name="Normal 15 14 18 2" xfId="23558"/>
    <cellStyle name="Normal 15 14 19" xfId="23549"/>
    <cellStyle name="Normal 15 14 2" xfId="5837"/>
    <cellStyle name="Normal 15 14 2 2" xfId="5838"/>
    <cellStyle name="Normal 15 14 2 2 2" xfId="23560"/>
    <cellStyle name="Normal 15 14 2 3" xfId="5839"/>
    <cellStyle name="Normal 15 14 2 3 2" xfId="23561"/>
    <cellStyle name="Normal 15 14 2 4" xfId="5840"/>
    <cellStyle name="Normal 15 14 2 4 2" xfId="23562"/>
    <cellStyle name="Normal 15 14 2 5" xfId="23559"/>
    <cellStyle name="Normal 15 14 3" xfId="5841"/>
    <cellStyle name="Normal 15 14 3 2" xfId="23563"/>
    <cellStyle name="Normal 15 14 4" xfId="5842"/>
    <cellStyle name="Normal 15 14 4 2" xfId="23564"/>
    <cellStyle name="Normal 15 14 5" xfId="5843"/>
    <cellStyle name="Normal 15 14 5 2" xfId="23565"/>
    <cellStyle name="Normal 15 14 6" xfId="5844"/>
    <cellStyle name="Normal 15 14 6 2" xfId="23566"/>
    <cellStyle name="Normal 15 14 7" xfId="5845"/>
    <cellStyle name="Normal 15 14 7 2" xfId="23567"/>
    <cellStyle name="Normal 15 14 8" xfId="5846"/>
    <cellStyle name="Normal 15 14 8 2" xfId="23568"/>
    <cellStyle name="Normal 15 14 9" xfId="5847"/>
    <cellStyle name="Normal 15 14 9 2" xfId="23569"/>
    <cellStyle name="Normal 15 15" xfId="5848"/>
    <cellStyle name="Normal 15 15 10" xfId="5849"/>
    <cellStyle name="Normal 15 15 10 2" xfId="23571"/>
    <cellStyle name="Normal 15 15 11" xfId="5850"/>
    <cellStyle name="Normal 15 15 11 2" xfId="23572"/>
    <cellStyle name="Normal 15 15 12" xfId="5851"/>
    <cellStyle name="Normal 15 15 12 2" xfId="23573"/>
    <cellStyle name="Normal 15 15 13" xfId="5852"/>
    <cellStyle name="Normal 15 15 13 2" xfId="23574"/>
    <cellStyle name="Normal 15 15 14" xfId="5853"/>
    <cellStyle name="Normal 15 15 14 2" xfId="23575"/>
    <cellStyle name="Normal 15 15 15" xfId="5854"/>
    <cellStyle name="Normal 15 15 15 2" xfId="23576"/>
    <cellStyle name="Normal 15 15 16" xfId="5855"/>
    <cellStyle name="Normal 15 15 16 2" xfId="23577"/>
    <cellStyle name="Normal 15 15 17" xfId="5856"/>
    <cellStyle name="Normal 15 15 17 2" xfId="23578"/>
    <cellStyle name="Normal 15 15 18" xfId="5857"/>
    <cellStyle name="Normal 15 15 18 2" xfId="23579"/>
    <cellStyle name="Normal 15 15 19" xfId="23570"/>
    <cellStyle name="Normal 15 15 2" xfId="5858"/>
    <cellStyle name="Normal 15 15 2 2" xfId="5859"/>
    <cellStyle name="Normal 15 15 2 2 2" xfId="23581"/>
    <cellStyle name="Normal 15 15 2 3" xfId="5860"/>
    <cellStyle name="Normal 15 15 2 3 2" xfId="23582"/>
    <cellStyle name="Normal 15 15 2 4" xfId="5861"/>
    <cellStyle name="Normal 15 15 2 4 2" xfId="23583"/>
    <cellStyle name="Normal 15 15 2 5" xfId="23580"/>
    <cellStyle name="Normal 15 15 3" xfId="5862"/>
    <cellStyle name="Normal 15 15 3 2" xfId="23584"/>
    <cellStyle name="Normal 15 15 4" xfId="5863"/>
    <cellStyle name="Normal 15 15 4 2" xfId="23585"/>
    <cellStyle name="Normal 15 15 5" xfId="5864"/>
    <cellStyle name="Normal 15 15 5 2" xfId="23586"/>
    <cellStyle name="Normal 15 15 6" xfId="5865"/>
    <cellStyle name="Normal 15 15 6 2" xfId="23587"/>
    <cellStyle name="Normal 15 15 7" xfId="5866"/>
    <cellStyle name="Normal 15 15 7 2" xfId="23588"/>
    <cellStyle name="Normal 15 15 8" xfId="5867"/>
    <cellStyle name="Normal 15 15 8 2" xfId="23589"/>
    <cellStyle name="Normal 15 15 9" xfId="5868"/>
    <cellStyle name="Normal 15 15 9 2" xfId="23590"/>
    <cellStyle name="Normal 15 16" xfId="5869"/>
    <cellStyle name="Normal 15 16 10" xfId="5870"/>
    <cellStyle name="Normal 15 16 10 2" xfId="23592"/>
    <cellStyle name="Normal 15 16 11" xfId="5871"/>
    <cellStyle name="Normal 15 16 11 2" xfId="23593"/>
    <cellStyle name="Normal 15 16 12" xfId="5872"/>
    <cellStyle name="Normal 15 16 12 2" xfId="23594"/>
    <cellStyle name="Normal 15 16 13" xfId="5873"/>
    <cellStyle name="Normal 15 16 13 2" xfId="23595"/>
    <cellStyle name="Normal 15 16 14" xfId="5874"/>
    <cellStyle name="Normal 15 16 14 2" xfId="23596"/>
    <cellStyle name="Normal 15 16 15" xfId="5875"/>
    <cellStyle name="Normal 15 16 15 2" xfId="23597"/>
    <cellStyle name="Normal 15 16 16" xfId="5876"/>
    <cellStyle name="Normal 15 16 16 2" xfId="23598"/>
    <cellStyle name="Normal 15 16 17" xfId="5877"/>
    <cellStyle name="Normal 15 16 17 2" xfId="23599"/>
    <cellStyle name="Normal 15 16 18" xfId="5878"/>
    <cellStyle name="Normal 15 16 18 2" xfId="23600"/>
    <cellStyle name="Normal 15 16 19" xfId="23591"/>
    <cellStyle name="Normal 15 16 2" xfId="5879"/>
    <cellStyle name="Normal 15 16 2 2" xfId="5880"/>
    <cellStyle name="Normal 15 16 2 2 2" xfId="23602"/>
    <cellStyle name="Normal 15 16 2 3" xfId="5881"/>
    <cellStyle name="Normal 15 16 2 3 2" xfId="23603"/>
    <cellStyle name="Normal 15 16 2 4" xfId="5882"/>
    <cellStyle name="Normal 15 16 2 4 2" xfId="23604"/>
    <cellStyle name="Normal 15 16 2 5" xfId="23601"/>
    <cellStyle name="Normal 15 16 3" xfId="5883"/>
    <cellStyle name="Normal 15 16 3 2" xfId="23605"/>
    <cellStyle name="Normal 15 16 4" xfId="5884"/>
    <cellStyle name="Normal 15 16 4 2" xfId="23606"/>
    <cellStyle name="Normal 15 16 5" xfId="5885"/>
    <cellStyle name="Normal 15 16 5 2" xfId="23607"/>
    <cellStyle name="Normal 15 16 6" xfId="5886"/>
    <cellStyle name="Normal 15 16 6 2" xfId="23608"/>
    <cellStyle name="Normal 15 16 7" xfId="5887"/>
    <cellStyle name="Normal 15 16 7 2" xfId="23609"/>
    <cellStyle name="Normal 15 16 8" xfId="5888"/>
    <cellStyle name="Normal 15 16 8 2" xfId="23610"/>
    <cellStyle name="Normal 15 16 9" xfId="5889"/>
    <cellStyle name="Normal 15 16 9 2" xfId="23611"/>
    <cellStyle name="Normal 15 17" xfId="5890"/>
    <cellStyle name="Normal 15 17 10" xfId="5891"/>
    <cellStyle name="Normal 15 17 10 2" xfId="23613"/>
    <cellStyle name="Normal 15 17 11" xfId="5892"/>
    <cellStyle name="Normal 15 17 11 2" xfId="23614"/>
    <cellStyle name="Normal 15 17 12" xfId="5893"/>
    <cellStyle name="Normal 15 17 12 2" xfId="23615"/>
    <cellStyle name="Normal 15 17 13" xfId="5894"/>
    <cellStyle name="Normal 15 17 13 2" xfId="23616"/>
    <cellStyle name="Normal 15 17 14" xfId="5895"/>
    <cellStyle name="Normal 15 17 14 2" xfId="23617"/>
    <cellStyle name="Normal 15 17 15" xfId="5896"/>
    <cellStyle name="Normal 15 17 15 2" xfId="23618"/>
    <cellStyle name="Normal 15 17 16" xfId="5897"/>
    <cellStyle name="Normal 15 17 16 2" xfId="23619"/>
    <cellStyle name="Normal 15 17 17" xfId="5898"/>
    <cellStyle name="Normal 15 17 17 2" xfId="23620"/>
    <cellStyle name="Normal 15 17 18" xfId="5899"/>
    <cellStyle name="Normal 15 17 18 2" xfId="23621"/>
    <cellStyle name="Normal 15 17 19" xfId="23612"/>
    <cellStyle name="Normal 15 17 2" xfId="5900"/>
    <cellStyle name="Normal 15 17 2 2" xfId="5901"/>
    <cellStyle name="Normal 15 17 2 2 2" xfId="23623"/>
    <cellStyle name="Normal 15 17 2 3" xfId="5902"/>
    <cellStyle name="Normal 15 17 2 3 2" xfId="23624"/>
    <cellStyle name="Normal 15 17 2 4" xfId="5903"/>
    <cellStyle name="Normal 15 17 2 4 2" xfId="23625"/>
    <cellStyle name="Normal 15 17 2 5" xfId="23622"/>
    <cellStyle name="Normal 15 17 3" xfId="5904"/>
    <cellStyle name="Normal 15 17 3 2" xfId="23626"/>
    <cellStyle name="Normal 15 17 4" xfId="5905"/>
    <cellStyle name="Normal 15 17 4 2" xfId="23627"/>
    <cellStyle name="Normal 15 17 5" xfId="5906"/>
    <cellStyle name="Normal 15 17 5 2" xfId="23628"/>
    <cellStyle name="Normal 15 17 6" xfId="5907"/>
    <cellStyle name="Normal 15 17 6 2" xfId="23629"/>
    <cellStyle name="Normal 15 17 7" xfId="5908"/>
    <cellStyle name="Normal 15 17 7 2" xfId="23630"/>
    <cellStyle name="Normal 15 17 8" xfId="5909"/>
    <cellStyle name="Normal 15 17 8 2" xfId="23631"/>
    <cellStyle name="Normal 15 17 9" xfId="5910"/>
    <cellStyle name="Normal 15 17 9 2" xfId="23632"/>
    <cellStyle name="Normal 15 18" xfId="5911"/>
    <cellStyle name="Normal 15 18 10" xfId="5912"/>
    <cellStyle name="Normal 15 18 10 2" xfId="23634"/>
    <cellStyle name="Normal 15 18 11" xfId="5913"/>
    <cellStyle name="Normal 15 18 11 2" xfId="23635"/>
    <cellStyle name="Normal 15 18 12" xfId="5914"/>
    <cellStyle name="Normal 15 18 12 2" xfId="23636"/>
    <cellStyle name="Normal 15 18 13" xfId="5915"/>
    <cellStyle name="Normal 15 18 13 2" xfId="23637"/>
    <cellStyle name="Normal 15 18 14" xfId="5916"/>
    <cellStyle name="Normal 15 18 14 2" xfId="23638"/>
    <cellStyle name="Normal 15 18 15" xfId="5917"/>
    <cellStyle name="Normal 15 18 15 2" xfId="23639"/>
    <cellStyle name="Normal 15 18 16" xfId="5918"/>
    <cellStyle name="Normal 15 18 16 2" xfId="23640"/>
    <cellStyle name="Normal 15 18 17" xfId="5919"/>
    <cellStyle name="Normal 15 18 17 2" xfId="23641"/>
    <cellStyle name="Normal 15 18 18" xfId="5920"/>
    <cellStyle name="Normal 15 18 18 2" xfId="23642"/>
    <cellStyle name="Normal 15 18 19" xfId="23633"/>
    <cellStyle name="Normal 15 18 2" xfId="5921"/>
    <cellStyle name="Normal 15 18 2 2" xfId="5922"/>
    <cellStyle name="Normal 15 18 2 2 2" xfId="23644"/>
    <cellStyle name="Normal 15 18 2 3" xfId="5923"/>
    <cellStyle name="Normal 15 18 2 3 2" xfId="23645"/>
    <cellStyle name="Normal 15 18 2 4" xfId="5924"/>
    <cellStyle name="Normal 15 18 2 4 2" xfId="23646"/>
    <cellStyle name="Normal 15 18 2 5" xfId="23643"/>
    <cellStyle name="Normal 15 18 3" xfId="5925"/>
    <cellStyle name="Normal 15 18 3 2" xfId="23647"/>
    <cellStyle name="Normal 15 18 4" xfId="5926"/>
    <cellStyle name="Normal 15 18 4 2" xfId="23648"/>
    <cellStyle name="Normal 15 18 5" xfId="5927"/>
    <cellStyle name="Normal 15 18 5 2" xfId="23649"/>
    <cellStyle name="Normal 15 18 6" xfId="5928"/>
    <cellStyle name="Normal 15 18 6 2" xfId="23650"/>
    <cellStyle name="Normal 15 18 7" xfId="5929"/>
    <cellStyle name="Normal 15 18 7 2" xfId="23651"/>
    <cellStyle name="Normal 15 18 8" xfId="5930"/>
    <cellStyle name="Normal 15 18 8 2" xfId="23652"/>
    <cellStyle name="Normal 15 18 9" xfId="5931"/>
    <cellStyle name="Normal 15 18 9 2" xfId="23653"/>
    <cellStyle name="Normal 15 19" xfId="5932"/>
    <cellStyle name="Normal 15 19 10" xfId="5933"/>
    <cellStyle name="Normal 15 19 10 2" xfId="23655"/>
    <cellStyle name="Normal 15 19 11" xfId="5934"/>
    <cellStyle name="Normal 15 19 11 2" xfId="23656"/>
    <cellStyle name="Normal 15 19 12" xfId="5935"/>
    <cellStyle name="Normal 15 19 12 2" xfId="23657"/>
    <cellStyle name="Normal 15 19 13" xfId="5936"/>
    <cellStyle name="Normal 15 19 13 2" xfId="23658"/>
    <cellStyle name="Normal 15 19 14" xfId="5937"/>
    <cellStyle name="Normal 15 19 14 2" xfId="23659"/>
    <cellStyle name="Normal 15 19 15" xfId="5938"/>
    <cellStyle name="Normal 15 19 15 2" xfId="23660"/>
    <cellStyle name="Normal 15 19 16" xfId="5939"/>
    <cellStyle name="Normal 15 19 16 2" xfId="23661"/>
    <cellStyle name="Normal 15 19 17" xfId="5940"/>
    <cellStyle name="Normal 15 19 17 2" xfId="23662"/>
    <cellStyle name="Normal 15 19 18" xfId="5941"/>
    <cellStyle name="Normal 15 19 18 2" xfId="23663"/>
    <cellStyle name="Normal 15 19 19" xfId="23654"/>
    <cellStyle name="Normal 15 19 2" xfId="5942"/>
    <cellStyle name="Normal 15 19 2 2" xfId="5943"/>
    <cellStyle name="Normal 15 19 2 2 2" xfId="23665"/>
    <cellStyle name="Normal 15 19 2 3" xfId="5944"/>
    <cellStyle name="Normal 15 19 2 3 2" xfId="23666"/>
    <cellStyle name="Normal 15 19 2 4" xfId="5945"/>
    <cellStyle name="Normal 15 19 2 4 2" xfId="23667"/>
    <cellStyle name="Normal 15 19 2 5" xfId="23664"/>
    <cellStyle name="Normal 15 19 3" xfId="5946"/>
    <cellStyle name="Normal 15 19 3 2" xfId="23668"/>
    <cellStyle name="Normal 15 19 4" xfId="5947"/>
    <cellStyle name="Normal 15 19 4 2" xfId="23669"/>
    <cellStyle name="Normal 15 19 5" xfId="5948"/>
    <cellStyle name="Normal 15 19 5 2" xfId="23670"/>
    <cellStyle name="Normal 15 19 6" xfId="5949"/>
    <cellStyle name="Normal 15 19 6 2" xfId="23671"/>
    <cellStyle name="Normal 15 19 7" xfId="5950"/>
    <cellStyle name="Normal 15 19 7 2" xfId="23672"/>
    <cellStyle name="Normal 15 19 8" xfId="5951"/>
    <cellStyle name="Normal 15 19 8 2" xfId="23673"/>
    <cellStyle name="Normal 15 19 9" xfId="5952"/>
    <cellStyle name="Normal 15 19 9 2" xfId="23674"/>
    <cellStyle name="Normal 15 2" xfId="5953"/>
    <cellStyle name="Normal 15 2 10" xfId="5954"/>
    <cellStyle name="Normal 15 2 10 2" xfId="23676"/>
    <cellStyle name="Normal 15 2 11" xfId="5955"/>
    <cellStyle name="Normal 15 2 11 2" xfId="23677"/>
    <cellStyle name="Normal 15 2 12" xfId="5956"/>
    <cellStyle name="Normal 15 2 12 2" xfId="23678"/>
    <cellStyle name="Normal 15 2 13" xfId="5957"/>
    <cellStyle name="Normal 15 2 13 2" xfId="23679"/>
    <cellStyle name="Normal 15 2 14" xfId="5958"/>
    <cellStyle name="Normal 15 2 14 2" xfId="23680"/>
    <cellStyle name="Normal 15 2 15" xfId="5959"/>
    <cellStyle name="Normal 15 2 15 2" xfId="23681"/>
    <cellStyle name="Normal 15 2 16" xfId="5960"/>
    <cellStyle name="Normal 15 2 16 2" xfId="23682"/>
    <cellStyle name="Normal 15 2 17" xfId="5961"/>
    <cellStyle name="Normal 15 2 17 2" xfId="23683"/>
    <cellStyle name="Normal 15 2 18" xfId="5962"/>
    <cellStyle name="Normal 15 2 18 2" xfId="23684"/>
    <cellStyle name="Normal 15 2 19" xfId="23675"/>
    <cellStyle name="Normal 15 2 2" xfId="5963"/>
    <cellStyle name="Normal 15 2 2 2" xfId="5964"/>
    <cellStyle name="Normal 15 2 2 2 2" xfId="23686"/>
    <cellStyle name="Normal 15 2 2 3" xfId="5965"/>
    <cellStyle name="Normal 15 2 2 3 2" xfId="23687"/>
    <cellStyle name="Normal 15 2 2 4" xfId="5966"/>
    <cellStyle name="Normal 15 2 2 4 2" xfId="23688"/>
    <cellStyle name="Normal 15 2 2 5" xfId="23685"/>
    <cellStyle name="Normal 15 2 3" xfId="5967"/>
    <cellStyle name="Normal 15 2 3 2" xfId="23689"/>
    <cellStyle name="Normal 15 2 4" xfId="5968"/>
    <cellStyle name="Normal 15 2 4 2" xfId="23690"/>
    <cellStyle name="Normal 15 2 5" xfId="5969"/>
    <cellStyle name="Normal 15 2 5 2" xfId="23691"/>
    <cellStyle name="Normal 15 2 6" xfId="5970"/>
    <cellStyle name="Normal 15 2 6 2" xfId="23692"/>
    <cellStyle name="Normal 15 2 7" xfId="5971"/>
    <cellStyle name="Normal 15 2 7 2" xfId="23693"/>
    <cellStyle name="Normal 15 2 8" xfId="5972"/>
    <cellStyle name="Normal 15 2 8 2" xfId="23694"/>
    <cellStyle name="Normal 15 2 9" xfId="5973"/>
    <cellStyle name="Normal 15 2 9 2" xfId="23695"/>
    <cellStyle name="Normal 15 20" xfId="5974"/>
    <cellStyle name="Normal 15 20 10" xfId="5975"/>
    <cellStyle name="Normal 15 20 10 2" xfId="23697"/>
    <cellStyle name="Normal 15 20 11" xfId="5976"/>
    <cellStyle name="Normal 15 20 11 2" xfId="23698"/>
    <cellStyle name="Normal 15 20 12" xfId="5977"/>
    <cellStyle name="Normal 15 20 12 2" xfId="23699"/>
    <cellStyle name="Normal 15 20 13" xfId="5978"/>
    <cellStyle name="Normal 15 20 13 2" xfId="23700"/>
    <cellStyle name="Normal 15 20 14" xfId="5979"/>
    <cellStyle name="Normal 15 20 14 2" xfId="23701"/>
    <cellStyle name="Normal 15 20 15" xfId="5980"/>
    <cellStyle name="Normal 15 20 15 2" xfId="23702"/>
    <cellStyle name="Normal 15 20 16" xfId="5981"/>
    <cellStyle name="Normal 15 20 16 2" xfId="23703"/>
    <cellStyle name="Normal 15 20 17" xfId="5982"/>
    <cellStyle name="Normal 15 20 17 2" xfId="23704"/>
    <cellStyle name="Normal 15 20 18" xfId="5983"/>
    <cellStyle name="Normal 15 20 18 2" xfId="23705"/>
    <cellStyle name="Normal 15 20 19" xfId="23696"/>
    <cellStyle name="Normal 15 20 2" xfId="5984"/>
    <cellStyle name="Normal 15 20 2 2" xfId="5985"/>
    <cellStyle name="Normal 15 20 2 2 2" xfId="23707"/>
    <cellStyle name="Normal 15 20 2 3" xfId="5986"/>
    <cellStyle name="Normal 15 20 2 3 2" xfId="23708"/>
    <cellStyle name="Normal 15 20 2 4" xfId="5987"/>
    <cellStyle name="Normal 15 20 2 4 2" xfId="23709"/>
    <cellStyle name="Normal 15 20 2 5" xfId="23706"/>
    <cellStyle name="Normal 15 20 3" xfId="5988"/>
    <cellStyle name="Normal 15 20 3 2" xfId="23710"/>
    <cellStyle name="Normal 15 20 4" xfId="5989"/>
    <cellStyle name="Normal 15 20 4 2" xfId="23711"/>
    <cellStyle name="Normal 15 20 5" xfId="5990"/>
    <cellStyle name="Normal 15 20 5 2" xfId="23712"/>
    <cellStyle name="Normal 15 20 6" xfId="5991"/>
    <cellStyle name="Normal 15 20 6 2" xfId="23713"/>
    <cellStyle name="Normal 15 20 7" xfId="5992"/>
    <cellStyle name="Normal 15 20 7 2" xfId="23714"/>
    <cellStyle name="Normal 15 20 8" xfId="5993"/>
    <cellStyle name="Normal 15 20 8 2" xfId="23715"/>
    <cellStyle name="Normal 15 20 9" xfId="5994"/>
    <cellStyle name="Normal 15 20 9 2" xfId="23716"/>
    <cellStyle name="Normal 15 21" xfId="5995"/>
    <cellStyle name="Normal 15 21 10" xfId="5996"/>
    <cellStyle name="Normal 15 21 10 2" xfId="23718"/>
    <cellStyle name="Normal 15 21 11" xfId="5997"/>
    <cellStyle name="Normal 15 21 11 2" xfId="23719"/>
    <cellStyle name="Normal 15 21 12" xfId="5998"/>
    <cellStyle name="Normal 15 21 12 2" xfId="23720"/>
    <cellStyle name="Normal 15 21 13" xfId="5999"/>
    <cellStyle name="Normal 15 21 13 2" xfId="23721"/>
    <cellStyle name="Normal 15 21 14" xfId="6000"/>
    <cellStyle name="Normal 15 21 14 2" xfId="23722"/>
    <cellStyle name="Normal 15 21 15" xfId="6001"/>
    <cellStyle name="Normal 15 21 15 2" xfId="23723"/>
    <cellStyle name="Normal 15 21 16" xfId="6002"/>
    <cellStyle name="Normal 15 21 16 2" xfId="23724"/>
    <cellStyle name="Normal 15 21 17" xfId="6003"/>
    <cellStyle name="Normal 15 21 17 2" xfId="23725"/>
    <cellStyle name="Normal 15 21 18" xfId="6004"/>
    <cellStyle name="Normal 15 21 18 2" xfId="23726"/>
    <cellStyle name="Normal 15 21 19" xfId="23717"/>
    <cellStyle name="Normal 15 21 2" xfId="6005"/>
    <cellStyle name="Normal 15 21 2 2" xfId="6006"/>
    <cellStyle name="Normal 15 21 2 2 2" xfId="23728"/>
    <cellStyle name="Normal 15 21 2 3" xfId="6007"/>
    <cellStyle name="Normal 15 21 2 3 2" xfId="23729"/>
    <cellStyle name="Normal 15 21 2 4" xfId="6008"/>
    <cellStyle name="Normal 15 21 2 4 2" xfId="23730"/>
    <cellStyle name="Normal 15 21 2 5" xfId="23727"/>
    <cellStyle name="Normal 15 21 3" xfId="6009"/>
    <cellStyle name="Normal 15 21 3 2" xfId="23731"/>
    <cellStyle name="Normal 15 21 4" xfId="6010"/>
    <cellStyle name="Normal 15 21 4 2" xfId="23732"/>
    <cellStyle name="Normal 15 21 5" xfId="6011"/>
    <cellStyle name="Normal 15 21 5 2" xfId="23733"/>
    <cellStyle name="Normal 15 21 6" xfId="6012"/>
    <cellStyle name="Normal 15 21 6 2" xfId="23734"/>
    <cellStyle name="Normal 15 21 7" xfId="6013"/>
    <cellStyle name="Normal 15 21 7 2" xfId="23735"/>
    <cellStyle name="Normal 15 21 8" xfId="6014"/>
    <cellStyle name="Normal 15 21 8 2" xfId="23736"/>
    <cellStyle name="Normal 15 21 9" xfId="6015"/>
    <cellStyle name="Normal 15 21 9 2" xfId="23737"/>
    <cellStyle name="Normal 15 22" xfId="6016"/>
    <cellStyle name="Normal 15 22 10" xfId="6017"/>
    <cellStyle name="Normal 15 22 10 2" xfId="23739"/>
    <cellStyle name="Normal 15 22 11" xfId="6018"/>
    <cellStyle name="Normal 15 22 11 2" xfId="23740"/>
    <cellStyle name="Normal 15 22 12" xfId="6019"/>
    <cellStyle name="Normal 15 22 12 2" xfId="23741"/>
    <cellStyle name="Normal 15 22 13" xfId="6020"/>
    <cellStyle name="Normal 15 22 13 2" xfId="23742"/>
    <cellStyle name="Normal 15 22 14" xfId="6021"/>
    <cellStyle name="Normal 15 22 14 2" xfId="23743"/>
    <cellStyle name="Normal 15 22 15" xfId="6022"/>
    <cellStyle name="Normal 15 22 15 2" xfId="23744"/>
    <cellStyle name="Normal 15 22 16" xfId="6023"/>
    <cellStyle name="Normal 15 22 16 2" xfId="23745"/>
    <cellStyle name="Normal 15 22 17" xfId="6024"/>
    <cellStyle name="Normal 15 22 17 2" xfId="23746"/>
    <cellStyle name="Normal 15 22 18" xfId="6025"/>
    <cellStyle name="Normal 15 22 18 2" xfId="23747"/>
    <cellStyle name="Normal 15 22 19" xfId="23738"/>
    <cellStyle name="Normal 15 22 2" xfId="6026"/>
    <cellStyle name="Normal 15 22 2 2" xfId="6027"/>
    <cellStyle name="Normal 15 22 2 2 2" xfId="23749"/>
    <cellStyle name="Normal 15 22 2 3" xfId="6028"/>
    <cellStyle name="Normal 15 22 2 3 2" xfId="23750"/>
    <cellStyle name="Normal 15 22 2 4" xfId="6029"/>
    <cellStyle name="Normal 15 22 2 4 2" xfId="23751"/>
    <cellStyle name="Normal 15 22 2 5" xfId="23748"/>
    <cellStyle name="Normal 15 22 3" xfId="6030"/>
    <cellStyle name="Normal 15 22 3 2" xfId="23752"/>
    <cellStyle name="Normal 15 22 4" xfId="6031"/>
    <cellStyle name="Normal 15 22 4 2" xfId="23753"/>
    <cellStyle name="Normal 15 22 5" xfId="6032"/>
    <cellStyle name="Normal 15 22 5 2" xfId="23754"/>
    <cellStyle name="Normal 15 22 6" xfId="6033"/>
    <cellStyle name="Normal 15 22 6 2" xfId="23755"/>
    <cellStyle name="Normal 15 22 7" xfId="6034"/>
    <cellStyle name="Normal 15 22 7 2" xfId="23756"/>
    <cellStyle name="Normal 15 22 8" xfId="6035"/>
    <cellStyle name="Normal 15 22 8 2" xfId="23757"/>
    <cellStyle name="Normal 15 22 9" xfId="6036"/>
    <cellStyle name="Normal 15 22 9 2" xfId="23758"/>
    <cellStyle name="Normal 15 23" xfId="6037"/>
    <cellStyle name="Normal 15 23 10" xfId="6038"/>
    <cellStyle name="Normal 15 23 10 2" xfId="23760"/>
    <cellStyle name="Normal 15 23 11" xfId="6039"/>
    <cellStyle name="Normal 15 23 11 2" xfId="23761"/>
    <cellStyle name="Normal 15 23 12" xfId="6040"/>
    <cellStyle name="Normal 15 23 12 2" xfId="23762"/>
    <cellStyle name="Normal 15 23 13" xfId="6041"/>
    <cellStyle name="Normal 15 23 13 2" xfId="23763"/>
    <cellStyle name="Normal 15 23 14" xfId="6042"/>
    <cellStyle name="Normal 15 23 14 2" xfId="23764"/>
    <cellStyle name="Normal 15 23 15" xfId="6043"/>
    <cellStyle name="Normal 15 23 15 2" xfId="23765"/>
    <cellStyle name="Normal 15 23 16" xfId="6044"/>
    <cellStyle name="Normal 15 23 16 2" xfId="23766"/>
    <cellStyle name="Normal 15 23 17" xfId="6045"/>
    <cellStyle name="Normal 15 23 17 2" xfId="23767"/>
    <cellStyle name="Normal 15 23 18" xfId="6046"/>
    <cellStyle name="Normal 15 23 18 2" xfId="23768"/>
    <cellStyle name="Normal 15 23 19" xfId="23759"/>
    <cellStyle name="Normal 15 23 2" xfId="6047"/>
    <cellStyle name="Normal 15 23 2 2" xfId="6048"/>
    <cellStyle name="Normal 15 23 2 2 2" xfId="23770"/>
    <cellStyle name="Normal 15 23 2 3" xfId="6049"/>
    <cellStyle name="Normal 15 23 2 3 2" xfId="23771"/>
    <cellStyle name="Normal 15 23 2 4" xfId="6050"/>
    <cellStyle name="Normal 15 23 2 4 2" xfId="23772"/>
    <cellStyle name="Normal 15 23 2 5" xfId="23769"/>
    <cellStyle name="Normal 15 23 3" xfId="6051"/>
    <cellStyle name="Normal 15 23 3 2" xfId="23773"/>
    <cellStyle name="Normal 15 23 4" xfId="6052"/>
    <cellStyle name="Normal 15 23 4 2" xfId="23774"/>
    <cellStyle name="Normal 15 23 5" xfId="6053"/>
    <cellStyle name="Normal 15 23 5 2" xfId="23775"/>
    <cellStyle name="Normal 15 23 6" xfId="6054"/>
    <cellStyle name="Normal 15 23 6 2" xfId="23776"/>
    <cellStyle name="Normal 15 23 7" xfId="6055"/>
    <cellStyle name="Normal 15 23 7 2" xfId="23777"/>
    <cellStyle name="Normal 15 23 8" xfId="6056"/>
    <cellStyle name="Normal 15 23 8 2" xfId="23778"/>
    <cellStyle name="Normal 15 23 9" xfId="6057"/>
    <cellStyle name="Normal 15 23 9 2" xfId="23779"/>
    <cellStyle name="Normal 15 24" xfId="6058"/>
    <cellStyle name="Normal 15 24 10" xfId="6059"/>
    <cellStyle name="Normal 15 24 10 2" xfId="23781"/>
    <cellStyle name="Normal 15 24 11" xfId="6060"/>
    <cellStyle name="Normal 15 24 11 2" xfId="23782"/>
    <cellStyle name="Normal 15 24 12" xfId="6061"/>
    <cellStyle name="Normal 15 24 12 2" xfId="23783"/>
    <cellStyle name="Normal 15 24 13" xfId="6062"/>
    <cellStyle name="Normal 15 24 13 2" xfId="23784"/>
    <cellStyle name="Normal 15 24 14" xfId="6063"/>
    <cellStyle name="Normal 15 24 14 2" xfId="23785"/>
    <cellStyle name="Normal 15 24 15" xfId="6064"/>
    <cellStyle name="Normal 15 24 15 2" xfId="23786"/>
    <cellStyle name="Normal 15 24 16" xfId="6065"/>
    <cellStyle name="Normal 15 24 16 2" xfId="23787"/>
    <cellStyle name="Normal 15 24 17" xfId="6066"/>
    <cellStyle name="Normal 15 24 17 2" xfId="23788"/>
    <cellStyle name="Normal 15 24 18" xfId="6067"/>
    <cellStyle name="Normal 15 24 18 2" xfId="23789"/>
    <cellStyle name="Normal 15 24 19" xfId="23780"/>
    <cellStyle name="Normal 15 24 2" xfId="6068"/>
    <cellStyle name="Normal 15 24 2 2" xfId="6069"/>
    <cellStyle name="Normal 15 24 2 2 2" xfId="23791"/>
    <cellStyle name="Normal 15 24 2 3" xfId="6070"/>
    <cellStyle name="Normal 15 24 2 3 2" xfId="23792"/>
    <cellStyle name="Normal 15 24 2 4" xfId="6071"/>
    <cellStyle name="Normal 15 24 2 4 2" xfId="23793"/>
    <cellStyle name="Normal 15 24 2 5" xfId="23790"/>
    <cellStyle name="Normal 15 24 3" xfId="6072"/>
    <cellStyle name="Normal 15 24 3 2" xfId="23794"/>
    <cellStyle name="Normal 15 24 4" xfId="6073"/>
    <cellStyle name="Normal 15 24 4 2" xfId="23795"/>
    <cellStyle name="Normal 15 24 5" xfId="6074"/>
    <cellStyle name="Normal 15 24 5 2" xfId="23796"/>
    <cellStyle name="Normal 15 24 6" xfId="6075"/>
    <cellStyle name="Normal 15 24 6 2" xfId="23797"/>
    <cellStyle name="Normal 15 24 7" xfId="6076"/>
    <cellStyle name="Normal 15 24 7 2" xfId="23798"/>
    <cellStyle name="Normal 15 24 8" xfId="6077"/>
    <cellStyle name="Normal 15 24 8 2" xfId="23799"/>
    <cellStyle name="Normal 15 24 9" xfId="6078"/>
    <cellStyle name="Normal 15 24 9 2" xfId="23800"/>
    <cellStyle name="Normal 15 25" xfId="6079"/>
    <cellStyle name="Normal 15 25 10" xfId="6080"/>
    <cellStyle name="Normal 15 25 10 2" xfId="23802"/>
    <cellStyle name="Normal 15 25 11" xfId="6081"/>
    <cellStyle name="Normal 15 25 11 2" xfId="23803"/>
    <cellStyle name="Normal 15 25 12" xfId="6082"/>
    <cellStyle name="Normal 15 25 12 2" xfId="23804"/>
    <cellStyle name="Normal 15 25 13" xfId="6083"/>
    <cellStyle name="Normal 15 25 13 2" xfId="23805"/>
    <cellStyle name="Normal 15 25 14" xfId="6084"/>
    <cellStyle name="Normal 15 25 14 2" xfId="23806"/>
    <cellStyle name="Normal 15 25 15" xfId="6085"/>
    <cellStyle name="Normal 15 25 15 2" xfId="23807"/>
    <cellStyle name="Normal 15 25 16" xfId="6086"/>
    <cellStyle name="Normal 15 25 16 2" xfId="23808"/>
    <cellStyle name="Normal 15 25 17" xfId="6087"/>
    <cellStyle name="Normal 15 25 17 2" xfId="23809"/>
    <cellStyle name="Normal 15 25 18" xfId="6088"/>
    <cellStyle name="Normal 15 25 18 2" xfId="23810"/>
    <cellStyle name="Normal 15 25 19" xfId="23801"/>
    <cellStyle name="Normal 15 25 2" xfId="6089"/>
    <cellStyle name="Normal 15 25 2 2" xfId="6090"/>
    <cellStyle name="Normal 15 25 2 2 2" xfId="23812"/>
    <cellStyle name="Normal 15 25 2 3" xfId="6091"/>
    <cellStyle name="Normal 15 25 2 3 2" xfId="23813"/>
    <cellStyle name="Normal 15 25 2 4" xfId="6092"/>
    <cellStyle name="Normal 15 25 2 4 2" xfId="23814"/>
    <cellStyle name="Normal 15 25 2 5" xfId="23811"/>
    <cellStyle name="Normal 15 25 3" xfId="6093"/>
    <cellStyle name="Normal 15 25 3 2" xfId="23815"/>
    <cellStyle name="Normal 15 25 4" xfId="6094"/>
    <cellStyle name="Normal 15 25 4 2" xfId="23816"/>
    <cellStyle name="Normal 15 25 5" xfId="6095"/>
    <cellStyle name="Normal 15 25 5 2" xfId="23817"/>
    <cellStyle name="Normal 15 25 6" xfId="6096"/>
    <cellStyle name="Normal 15 25 6 2" xfId="23818"/>
    <cellStyle name="Normal 15 25 7" xfId="6097"/>
    <cellStyle name="Normal 15 25 7 2" xfId="23819"/>
    <cellStyle name="Normal 15 25 8" xfId="6098"/>
    <cellStyle name="Normal 15 25 8 2" xfId="23820"/>
    <cellStyle name="Normal 15 25 9" xfId="6099"/>
    <cellStyle name="Normal 15 25 9 2" xfId="23821"/>
    <cellStyle name="Normal 15 26" xfId="6100"/>
    <cellStyle name="Normal 15 26 10" xfId="6101"/>
    <cellStyle name="Normal 15 26 10 2" xfId="23823"/>
    <cellStyle name="Normal 15 26 11" xfId="6102"/>
    <cellStyle name="Normal 15 26 11 2" xfId="23824"/>
    <cellStyle name="Normal 15 26 12" xfId="6103"/>
    <cellStyle name="Normal 15 26 12 2" xfId="23825"/>
    <cellStyle name="Normal 15 26 13" xfId="6104"/>
    <cellStyle name="Normal 15 26 13 2" xfId="23826"/>
    <cellStyle name="Normal 15 26 14" xfId="6105"/>
    <cellStyle name="Normal 15 26 14 2" xfId="23827"/>
    <cellStyle name="Normal 15 26 15" xfId="6106"/>
    <cellStyle name="Normal 15 26 15 2" xfId="23828"/>
    <cellStyle name="Normal 15 26 16" xfId="6107"/>
    <cellStyle name="Normal 15 26 16 2" xfId="23829"/>
    <cellStyle name="Normal 15 26 17" xfId="6108"/>
    <cellStyle name="Normal 15 26 17 2" xfId="23830"/>
    <cellStyle name="Normal 15 26 18" xfId="6109"/>
    <cellStyle name="Normal 15 26 18 2" xfId="23831"/>
    <cellStyle name="Normal 15 26 19" xfId="23822"/>
    <cellStyle name="Normal 15 26 2" xfId="6110"/>
    <cellStyle name="Normal 15 26 2 2" xfId="6111"/>
    <cellStyle name="Normal 15 26 2 2 2" xfId="23833"/>
    <cellStyle name="Normal 15 26 2 3" xfId="6112"/>
    <cellStyle name="Normal 15 26 2 3 2" xfId="23834"/>
    <cellStyle name="Normal 15 26 2 4" xfId="6113"/>
    <cellStyle name="Normal 15 26 2 4 2" xfId="23835"/>
    <cellStyle name="Normal 15 26 2 5" xfId="23832"/>
    <cellStyle name="Normal 15 26 3" xfId="6114"/>
    <cellStyle name="Normal 15 26 3 2" xfId="23836"/>
    <cellStyle name="Normal 15 26 4" xfId="6115"/>
    <cellStyle name="Normal 15 26 4 2" xfId="23837"/>
    <cellStyle name="Normal 15 26 5" xfId="6116"/>
    <cellStyle name="Normal 15 26 5 2" xfId="23838"/>
    <cellStyle name="Normal 15 26 6" xfId="6117"/>
    <cellStyle name="Normal 15 26 6 2" xfId="23839"/>
    <cellStyle name="Normal 15 26 7" xfId="6118"/>
    <cellStyle name="Normal 15 26 7 2" xfId="23840"/>
    <cellStyle name="Normal 15 26 8" xfId="6119"/>
    <cellStyle name="Normal 15 26 8 2" xfId="23841"/>
    <cellStyle name="Normal 15 26 9" xfId="6120"/>
    <cellStyle name="Normal 15 26 9 2" xfId="23842"/>
    <cellStyle name="Normal 15 27" xfId="6121"/>
    <cellStyle name="Normal 15 27 10" xfId="6122"/>
    <cellStyle name="Normal 15 27 10 2" xfId="23844"/>
    <cellStyle name="Normal 15 27 11" xfId="6123"/>
    <cellStyle name="Normal 15 27 11 2" xfId="23845"/>
    <cellStyle name="Normal 15 27 12" xfId="6124"/>
    <cellStyle name="Normal 15 27 12 2" xfId="23846"/>
    <cellStyle name="Normal 15 27 13" xfId="6125"/>
    <cellStyle name="Normal 15 27 13 2" xfId="23847"/>
    <cellStyle name="Normal 15 27 14" xfId="6126"/>
    <cellStyle name="Normal 15 27 14 2" xfId="23848"/>
    <cellStyle name="Normal 15 27 15" xfId="6127"/>
    <cellStyle name="Normal 15 27 15 2" xfId="23849"/>
    <cellStyle name="Normal 15 27 16" xfId="6128"/>
    <cellStyle name="Normal 15 27 16 2" xfId="23850"/>
    <cellStyle name="Normal 15 27 17" xfId="6129"/>
    <cellStyle name="Normal 15 27 17 2" xfId="23851"/>
    <cellStyle name="Normal 15 27 18" xfId="6130"/>
    <cellStyle name="Normal 15 27 18 2" xfId="23852"/>
    <cellStyle name="Normal 15 27 19" xfId="23843"/>
    <cellStyle name="Normal 15 27 2" xfId="6131"/>
    <cellStyle name="Normal 15 27 2 2" xfId="6132"/>
    <cellStyle name="Normal 15 27 2 2 2" xfId="23854"/>
    <cellStyle name="Normal 15 27 2 3" xfId="6133"/>
    <cellStyle name="Normal 15 27 2 3 2" xfId="23855"/>
    <cellStyle name="Normal 15 27 2 4" xfId="6134"/>
    <cellStyle name="Normal 15 27 2 4 2" xfId="23856"/>
    <cellStyle name="Normal 15 27 2 5" xfId="23853"/>
    <cellStyle name="Normal 15 27 3" xfId="6135"/>
    <cellStyle name="Normal 15 27 3 2" xfId="23857"/>
    <cellStyle name="Normal 15 27 4" xfId="6136"/>
    <cellStyle name="Normal 15 27 4 2" xfId="23858"/>
    <cellStyle name="Normal 15 27 5" xfId="6137"/>
    <cellStyle name="Normal 15 27 5 2" xfId="23859"/>
    <cellStyle name="Normal 15 27 6" xfId="6138"/>
    <cellStyle name="Normal 15 27 6 2" xfId="23860"/>
    <cellStyle name="Normal 15 27 7" xfId="6139"/>
    <cellStyle name="Normal 15 27 7 2" xfId="23861"/>
    <cellStyle name="Normal 15 27 8" xfId="6140"/>
    <cellStyle name="Normal 15 27 8 2" xfId="23862"/>
    <cellStyle name="Normal 15 27 9" xfId="6141"/>
    <cellStyle name="Normal 15 27 9 2" xfId="23863"/>
    <cellStyle name="Normal 15 28" xfId="6142"/>
    <cellStyle name="Normal 15 28 10" xfId="6143"/>
    <cellStyle name="Normal 15 28 10 2" xfId="23865"/>
    <cellStyle name="Normal 15 28 11" xfId="6144"/>
    <cellStyle name="Normal 15 28 11 2" xfId="23866"/>
    <cellStyle name="Normal 15 28 12" xfId="6145"/>
    <cellStyle name="Normal 15 28 12 2" xfId="23867"/>
    <cellStyle name="Normal 15 28 13" xfId="6146"/>
    <cellStyle name="Normal 15 28 13 2" xfId="23868"/>
    <cellStyle name="Normal 15 28 14" xfId="6147"/>
    <cellStyle name="Normal 15 28 14 2" xfId="23869"/>
    <cellStyle name="Normal 15 28 15" xfId="6148"/>
    <cellStyle name="Normal 15 28 15 2" xfId="23870"/>
    <cellStyle name="Normal 15 28 16" xfId="6149"/>
    <cellStyle name="Normal 15 28 16 2" xfId="23871"/>
    <cellStyle name="Normal 15 28 17" xfId="6150"/>
    <cellStyle name="Normal 15 28 17 2" xfId="23872"/>
    <cellStyle name="Normal 15 28 18" xfId="6151"/>
    <cellStyle name="Normal 15 28 18 2" xfId="23873"/>
    <cellStyle name="Normal 15 28 19" xfId="23864"/>
    <cellStyle name="Normal 15 28 2" xfId="6152"/>
    <cellStyle name="Normal 15 28 2 2" xfId="6153"/>
    <cellStyle name="Normal 15 28 2 2 2" xfId="23875"/>
    <cellStyle name="Normal 15 28 2 3" xfId="6154"/>
    <cellStyle name="Normal 15 28 2 3 2" xfId="23876"/>
    <cellStyle name="Normal 15 28 2 4" xfId="6155"/>
    <cellStyle name="Normal 15 28 2 4 2" xfId="23877"/>
    <cellStyle name="Normal 15 28 2 5" xfId="23874"/>
    <cellStyle name="Normal 15 28 3" xfId="6156"/>
    <cellStyle name="Normal 15 28 3 2" xfId="23878"/>
    <cellStyle name="Normal 15 28 4" xfId="6157"/>
    <cellStyle name="Normal 15 28 4 2" xfId="23879"/>
    <cellStyle name="Normal 15 28 5" xfId="6158"/>
    <cellStyle name="Normal 15 28 5 2" xfId="23880"/>
    <cellStyle name="Normal 15 28 6" xfId="6159"/>
    <cellStyle name="Normal 15 28 6 2" xfId="23881"/>
    <cellStyle name="Normal 15 28 7" xfId="6160"/>
    <cellStyle name="Normal 15 28 7 2" xfId="23882"/>
    <cellStyle name="Normal 15 28 8" xfId="6161"/>
    <cellStyle name="Normal 15 28 8 2" xfId="23883"/>
    <cellStyle name="Normal 15 28 9" xfId="6162"/>
    <cellStyle name="Normal 15 28 9 2" xfId="23884"/>
    <cellStyle name="Normal 15 29" xfId="6163"/>
    <cellStyle name="Normal 15 29 10" xfId="6164"/>
    <cellStyle name="Normal 15 29 10 2" xfId="23886"/>
    <cellStyle name="Normal 15 29 11" xfId="6165"/>
    <cellStyle name="Normal 15 29 11 2" xfId="23887"/>
    <cellStyle name="Normal 15 29 12" xfId="6166"/>
    <cellStyle name="Normal 15 29 12 2" xfId="23888"/>
    <cellStyle name="Normal 15 29 13" xfId="6167"/>
    <cellStyle name="Normal 15 29 13 2" xfId="23889"/>
    <cellStyle name="Normal 15 29 14" xfId="6168"/>
    <cellStyle name="Normal 15 29 14 2" xfId="23890"/>
    <cellStyle name="Normal 15 29 15" xfId="6169"/>
    <cellStyle name="Normal 15 29 15 2" xfId="23891"/>
    <cellStyle name="Normal 15 29 16" xfId="6170"/>
    <cellStyle name="Normal 15 29 16 2" xfId="23892"/>
    <cellStyle name="Normal 15 29 17" xfId="6171"/>
    <cellStyle name="Normal 15 29 17 2" xfId="23893"/>
    <cellStyle name="Normal 15 29 18" xfId="6172"/>
    <cellStyle name="Normal 15 29 18 2" xfId="23894"/>
    <cellStyle name="Normal 15 29 19" xfId="23885"/>
    <cellStyle name="Normal 15 29 2" xfId="6173"/>
    <cellStyle name="Normal 15 29 2 2" xfId="6174"/>
    <cellStyle name="Normal 15 29 2 2 2" xfId="23896"/>
    <cellStyle name="Normal 15 29 2 3" xfId="6175"/>
    <cellStyle name="Normal 15 29 2 3 2" xfId="23897"/>
    <cellStyle name="Normal 15 29 2 4" xfId="6176"/>
    <cellStyle name="Normal 15 29 2 4 2" xfId="23898"/>
    <cellStyle name="Normal 15 29 2 5" xfId="23895"/>
    <cellStyle name="Normal 15 29 3" xfId="6177"/>
    <cellStyle name="Normal 15 29 3 2" xfId="23899"/>
    <cellStyle name="Normal 15 29 4" xfId="6178"/>
    <cellStyle name="Normal 15 29 4 2" xfId="23900"/>
    <cellStyle name="Normal 15 29 5" xfId="6179"/>
    <cellStyle name="Normal 15 29 5 2" xfId="23901"/>
    <cellStyle name="Normal 15 29 6" xfId="6180"/>
    <cellStyle name="Normal 15 29 6 2" xfId="23902"/>
    <cellStyle name="Normal 15 29 7" xfId="6181"/>
    <cellStyle name="Normal 15 29 7 2" xfId="23903"/>
    <cellStyle name="Normal 15 29 8" xfId="6182"/>
    <cellStyle name="Normal 15 29 8 2" xfId="23904"/>
    <cellStyle name="Normal 15 29 9" xfId="6183"/>
    <cellStyle name="Normal 15 29 9 2" xfId="23905"/>
    <cellStyle name="Normal 15 3" xfId="6184"/>
    <cellStyle name="Normal 15 3 10" xfId="6185"/>
    <cellStyle name="Normal 15 3 10 2" xfId="23907"/>
    <cellStyle name="Normal 15 3 11" xfId="6186"/>
    <cellStyle name="Normal 15 3 11 2" xfId="23908"/>
    <cellStyle name="Normal 15 3 12" xfId="6187"/>
    <cellStyle name="Normal 15 3 12 2" xfId="23909"/>
    <cellStyle name="Normal 15 3 13" xfId="6188"/>
    <cellStyle name="Normal 15 3 13 2" xfId="23910"/>
    <cellStyle name="Normal 15 3 14" xfId="6189"/>
    <cellStyle name="Normal 15 3 14 2" xfId="23911"/>
    <cellStyle name="Normal 15 3 15" xfId="6190"/>
    <cellStyle name="Normal 15 3 15 2" xfId="23912"/>
    <cellStyle name="Normal 15 3 16" xfId="6191"/>
    <cellStyle name="Normal 15 3 16 2" xfId="23913"/>
    <cellStyle name="Normal 15 3 17" xfId="6192"/>
    <cellStyle name="Normal 15 3 17 2" xfId="23914"/>
    <cellStyle name="Normal 15 3 18" xfId="6193"/>
    <cellStyle name="Normal 15 3 18 2" xfId="23915"/>
    <cellStyle name="Normal 15 3 19" xfId="23906"/>
    <cellStyle name="Normal 15 3 2" xfId="6194"/>
    <cellStyle name="Normal 15 3 2 2" xfId="6195"/>
    <cellStyle name="Normal 15 3 2 2 2" xfId="23917"/>
    <cellStyle name="Normal 15 3 2 3" xfId="6196"/>
    <cellStyle name="Normal 15 3 2 3 2" xfId="23918"/>
    <cellStyle name="Normal 15 3 2 4" xfId="6197"/>
    <cellStyle name="Normal 15 3 2 4 2" xfId="23919"/>
    <cellStyle name="Normal 15 3 2 5" xfId="23916"/>
    <cellStyle name="Normal 15 3 3" xfId="6198"/>
    <cellStyle name="Normal 15 3 3 2" xfId="23920"/>
    <cellStyle name="Normal 15 3 4" xfId="6199"/>
    <cellStyle name="Normal 15 3 4 2" xfId="23921"/>
    <cellStyle name="Normal 15 3 5" xfId="6200"/>
    <cellStyle name="Normal 15 3 5 2" xfId="23922"/>
    <cellStyle name="Normal 15 3 6" xfId="6201"/>
    <cellStyle name="Normal 15 3 6 2" xfId="23923"/>
    <cellStyle name="Normal 15 3 7" xfId="6202"/>
    <cellStyle name="Normal 15 3 7 2" xfId="23924"/>
    <cellStyle name="Normal 15 3 8" xfId="6203"/>
    <cellStyle name="Normal 15 3 8 2" xfId="23925"/>
    <cellStyle name="Normal 15 3 9" xfId="6204"/>
    <cellStyle name="Normal 15 3 9 2" xfId="23926"/>
    <cellStyle name="Normal 15 30" xfId="6205"/>
    <cellStyle name="Normal 15 30 10" xfId="6206"/>
    <cellStyle name="Normal 15 30 10 2" xfId="23928"/>
    <cellStyle name="Normal 15 30 11" xfId="6207"/>
    <cellStyle name="Normal 15 30 11 2" xfId="23929"/>
    <cellStyle name="Normal 15 30 12" xfId="6208"/>
    <cellStyle name="Normal 15 30 12 2" xfId="23930"/>
    <cellStyle name="Normal 15 30 13" xfId="6209"/>
    <cellStyle name="Normal 15 30 13 2" xfId="23931"/>
    <cellStyle name="Normal 15 30 14" xfId="6210"/>
    <cellStyle name="Normal 15 30 14 2" xfId="23932"/>
    <cellStyle name="Normal 15 30 15" xfId="6211"/>
    <cellStyle name="Normal 15 30 15 2" xfId="23933"/>
    <cellStyle name="Normal 15 30 16" xfId="6212"/>
    <cellStyle name="Normal 15 30 16 2" xfId="23934"/>
    <cellStyle name="Normal 15 30 17" xfId="6213"/>
    <cellStyle name="Normal 15 30 17 2" xfId="23935"/>
    <cellStyle name="Normal 15 30 18" xfId="6214"/>
    <cellStyle name="Normal 15 30 18 2" xfId="23936"/>
    <cellStyle name="Normal 15 30 19" xfId="23927"/>
    <cellStyle name="Normal 15 30 2" xfId="6215"/>
    <cellStyle name="Normal 15 30 2 2" xfId="6216"/>
    <cellStyle name="Normal 15 30 2 2 2" xfId="23938"/>
    <cellStyle name="Normal 15 30 2 3" xfId="6217"/>
    <cellStyle name="Normal 15 30 2 3 2" xfId="23939"/>
    <cellStyle name="Normal 15 30 2 4" xfId="6218"/>
    <cellStyle name="Normal 15 30 2 4 2" xfId="23940"/>
    <cellStyle name="Normal 15 30 2 5" xfId="23937"/>
    <cellStyle name="Normal 15 30 3" xfId="6219"/>
    <cellStyle name="Normal 15 30 3 2" xfId="23941"/>
    <cellStyle name="Normal 15 30 4" xfId="6220"/>
    <cellStyle name="Normal 15 30 4 2" xfId="23942"/>
    <cellStyle name="Normal 15 30 5" xfId="6221"/>
    <cellStyle name="Normal 15 30 5 2" xfId="23943"/>
    <cellStyle name="Normal 15 30 6" xfId="6222"/>
    <cellStyle name="Normal 15 30 6 2" xfId="23944"/>
    <cellStyle name="Normal 15 30 7" xfId="6223"/>
    <cellStyle name="Normal 15 30 7 2" xfId="23945"/>
    <cellStyle name="Normal 15 30 8" xfId="6224"/>
    <cellStyle name="Normal 15 30 8 2" xfId="23946"/>
    <cellStyle name="Normal 15 30 9" xfId="6225"/>
    <cellStyle name="Normal 15 30 9 2" xfId="23947"/>
    <cellStyle name="Normal 15 31" xfId="6226"/>
    <cellStyle name="Normal 15 31 10" xfId="6227"/>
    <cellStyle name="Normal 15 31 10 2" xfId="23949"/>
    <cellStyle name="Normal 15 31 11" xfId="6228"/>
    <cellStyle name="Normal 15 31 11 2" xfId="23950"/>
    <cellStyle name="Normal 15 31 12" xfId="6229"/>
    <cellStyle name="Normal 15 31 12 2" xfId="23951"/>
    <cellStyle name="Normal 15 31 13" xfId="6230"/>
    <cellStyle name="Normal 15 31 13 2" xfId="23952"/>
    <cellStyle name="Normal 15 31 14" xfId="6231"/>
    <cellStyle name="Normal 15 31 14 2" xfId="23953"/>
    <cellStyle name="Normal 15 31 15" xfId="6232"/>
    <cellStyle name="Normal 15 31 15 2" xfId="23954"/>
    <cellStyle name="Normal 15 31 16" xfId="6233"/>
    <cellStyle name="Normal 15 31 16 2" xfId="23955"/>
    <cellStyle name="Normal 15 31 17" xfId="6234"/>
    <cellStyle name="Normal 15 31 17 2" xfId="23956"/>
    <cellStyle name="Normal 15 31 18" xfId="6235"/>
    <cellStyle name="Normal 15 31 18 2" xfId="23957"/>
    <cellStyle name="Normal 15 31 19" xfId="23948"/>
    <cellStyle name="Normal 15 31 2" xfId="6236"/>
    <cellStyle name="Normal 15 31 2 2" xfId="6237"/>
    <cellStyle name="Normal 15 31 2 2 2" xfId="23959"/>
    <cellStyle name="Normal 15 31 2 3" xfId="6238"/>
    <cellStyle name="Normal 15 31 2 3 2" xfId="23960"/>
    <cellStyle name="Normal 15 31 2 4" xfId="6239"/>
    <cellStyle name="Normal 15 31 2 4 2" xfId="23961"/>
    <cellStyle name="Normal 15 31 2 5" xfId="23958"/>
    <cellStyle name="Normal 15 31 3" xfId="6240"/>
    <cellStyle name="Normal 15 31 3 2" xfId="23962"/>
    <cellStyle name="Normal 15 31 4" xfId="6241"/>
    <cellStyle name="Normal 15 31 4 2" xfId="23963"/>
    <cellStyle name="Normal 15 31 5" xfId="6242"/>
    <cellStyle name="Normal 15 31 5 2" xfId="23964"/>
    <cellStyle name="Normal 15 31 6" xfId="6243"/>
    <cellStyle name="Normal 15 31 6 2" xfId="23965"/>
    <cellStyle name="Normal 15 31 7" xfId="6244"/>
    <cellStyle name="Normal 15 31 7 2" xfId="23966"/>
    <cellStyle name="Normal 15 31 8" xfId="6245"/>
    <cellStyle name="Normal 15 31 8 2" xfId="23967"/>
    <cellStyle name="Normal 15 31 9" xfId="6246"/>
    <cellStyle name="Normal 15 31 9 2" xfId="23968"/>
    <cellStyle name="Normal 15 32" xfId="6247"/>
    <cellStyle name="Normal 15 32 10" xfId="6248"/>
    <cellStyle name="Normal 15 32 10 2" xfId="23970"/>
    <cellStyle name="Normal 15 32 11" xfId="6249"/>
    <cellStyle name="Normal 15 32 11 2" xfId="23971"/>
    <cellStyle name="Normal 15 32 12" xfId="6250"/>
    <cellStyle name="Normal 15 32 12 2" xfId="23972"/>
    <cellStyle name="Normal 15 32 13" xfId="6251"/>
    <cellStyle name="Normal 15 32 13 2" xfId="23973"/>
    <cellStyle name="Normal 15 32 14" xfId="6252"/>
    <cellStyle name="Normal 15 32 14 2" xfId="23974"/>
    <cellStyle name="Normal 15 32 15" xfId="6253"/>
    <cellStyle name="Normal 15 32 15 2" xfId="23975"/>
    <cellStyle name="Normal 15 32 16" xfId="6254"/>
    <cellStyle name="Normal 15 32 16 2" xfId="23976"/>
    <cellStyle name="Normal 15 32 17" xfId="6255"/>
    <cellStyle name="Normal 15 32 17 2" xfId="23977"/>
    <cellStyle name="Normal 15 32 18" xfId="23969"/>
    <cellStyle name="Normal 15 32 2" xfId="6256"/>
    <cellStyle name="Normal 15 32 2 2" xfId="23978"/>
    <cellStyle name="Normal 15 32 3" xfId="6257"/>
    <cellStyle name="Normal 15 32 3 2" xfId="23979"/>
    <cellStyle name="Normal 15 32 4" xfId="6258"/>
    <cellStyle name="Normal 15 32 4 2" xfId="23980"/>
    <cellStyle name="Normal 15 32 5" xfId="6259"/>
    <cellStyle name="Normal 15 32 5 2" xfId="23981"/>
    <cellStyle name="Normal 15 32 6" xfId="6260"/>
    <cellStyle name="Normal 15 32 6 2" xfId="23982"/>
    <cellStyle name="Normal 15 32 7" xfId="6261"/>
    <cellStyle name="Normal 15 32 7 2" xfId="23983"/>
    <cellStyle name="Normal 15 32 8" xfId="6262"/>
    <cellStyle name="Normal 15 32 8 2" xfId="23984"/>
    <cellStyle name="Normal 15 32 9" xfId="6263"/>
    <cellStyle name="Normal 15 32 9 2" xfId="23985"/>
    <cellStyle name="Normal 15 33" xfId="6264"/>
    <cellStyle name="Normal 15 33 10" xfId="6265"/>
    <cellStyle name="Normal 15 33 10 2" xfId="23987"/>
    <cellStyle name="Normal 15 33 11" xfId="6266"/>
    <cellStyle name="Normal 15 33 11 2" xfId="23988"/>
    <cellStyle name="Normal 15 33 12" xfId="6267"/>
    <cellStyle name="Normal 15 33 12 2" xfId="23989"/>
    <cellStyle name="Normal 15 33 13" xfId="6268"/>
    <cellStyle name="Normal 15 33 13 2" xfId="23990"/>
    <cellStyle name="Normal 15 33 14" xfId="6269"/>
    <cellStyle name="Normal 15 33 14 2" xfId="23991"/>
    <cellStyle name="Normal 15 33 15" xfId="6270"/>
    <cellStyle name="Normal 15 33 15 2" xfId="23992"/>
    <cellStyle name="Normal 15 33 16" xfId="6271"/>
    <cellStyle name="Normal 15 33 16 2" xfId="23993"/>
    <cellStyle name="Normal 15 33 17" xfId="6272"/>
    <cellStyle name="Normal 15 33 17 2" xfId="23994"/>
    <cellStyle name="Normal 15 33 18" xfId="23986"/>
    <cellStyle name="Normal 15 33 2" xfId="6273"/>
    <cellStyle name="Normal 15 33 2 2" xfId="23995"/>
    <cellStyle name="Normal 15 33 3" xfId="6274"/>
    <cellStyle name="Normal 15 33 3 2" xfId="23996"/>
    <cellStyle name="Normal 15 33 4" xfId="6275"/>
    <cellStyle name="Normal 15 33 4 2" xfId="23997"/>
    <cellStyle name="Normal 15 33 5" xfId="6276"/>
    <cellStyle name="Normal 15 33 5 2" xfId="23998"/>
    <cellStyle name="Normal 15 33 6" xfId="6277"/>
    <cellStyle name="Normal 15 33 6 2" xfId="23999"/>
    <cellStyle name="Normal 15 33 7" xfId="6278"/>
    <cellStyle name="Normal 15 33 7 2" xfId="24000"/>
    <cellStyle name="Normal 15 33 8" xfId="6279"/>
    <cellStyle name="Normal 15 33 8 2" xfId="24001"/>
    <cellStyle name="Normal 15 33 9" xfId="6280"/>
    <cellStyle name="Normal 15 33 9 2" xfId="24002"/>
    <cellStyle name="Normal 15 34" xfId="6281"/>
    <cellStyle name="Normal 15 34 10" xfId="6282"/>
    <cellStyle name="Normal 15 34 10 2" xfId="24004"/>
    <cellStyle name="Normal 15 34 11" xfId="6283"/>
    <cellStyle name="Normal 15 34 11 2" xfId="24005"/>
    <cellStyle name="Normal 15 34 12" xfId="6284"/>
    <cellStyle name="Normal 15 34 12 2" xfId="24006"/>
    <cellStyle name="Normal 15 34 13" xfId="6285"/>
    <cellStyle name="Normal 15 34 13 2" xfId="24007"/>
    <cellStyle name="Normal 15 34 14" xfId="6286"/>
    <cellStyle name="Normal 15 34 14 2" xfId="24008"/>
    <cellStyle name="Normal 15 34 15" xfId="6287"/>
    <cellStyle name="Normal 15 34 15 2" xfId="24009"/>
    <cellStyle name="Normal 15 34 16" xfId="6288"/>
    <cellStyle name="Normal 15 34 16 2" xfId="24010"/>
    <cellStyle name="Normal 15 34 17" xfId="6289"/>
    <cellStyle name="Normal 15 34 17 2" xfId="24011"/>
    <cellStyle name="Normal 15 34 18" xfId="24003"/>
    <cellStyle name="Normal 15 34 2" xfId="6290"/>
    <cellStyle name="Normal 15 34 2 2" xfId="24012"/>
    <cellStyle name="Normal 15 34 3" xfId="6291"/>
    <cellStyle name="Normal 15 34 3 2" xfId="24013"/>
    <cellStyle name="Normal 15 34 4" xfId="6292"/>
    <cellStyle name="Normal 15 34 4 2" xfId="24014"/>
    <cellStyle name="Normal 15 34 5" xfId="6293"/>
    <cellStyle name="Normal 15 34 5 2" xfId="24015"/>
    <cellStyle name="Normal 15 34 6" xfId="6294"/>
    <cellStyle name="Normal 15 34 6 2" xfId="24016"/>
    <cellStyle name="Normal 15 34 7" xfId="6295"/>
    <cellStyle name="Normal 15 34 7 2" xfId="24017"/>
    <cellStyle name="Normal 15 34 8" xfId="6296"/>
    <cellStyle name="Normal 15 34 8 2" xfId="24018"/>
    <cellStyle name="Normal 15 34 9" xfId="6297"/>
    <cellStyle name="Normal 15 34 9 2" xfId="24019"/>
    <cellStyle name="Normal 15 35" xfId="6298"/>
    <cellStyle name="Normal 15 35 10" xfId="6299"/>
    <cellStyle name="Normal 15 35 10 2" xfId="24021"/>
    <cellStyle name="Normal 15 35 11" xfId="6300"/>
    <cellStyle name="Normal 15 35 11 2" xfId="24022"/>
    <cellStyle name="Normal 15 35 12" xfId="6301"/>
    <cellStyle name="Normal 15 35 12 2" xfId="24023"/>
    <cellStyle name="Normal 15 35 13" xfId="6302"/>
    <cellStyle name="Normal 15 35 13 2" xfId="24024"/>
    <cellStyle name="Normal 15 35 14" xfId="6303"/>
    <cellStyle name="Normal 15 35 14 2" xfId="24025"/>
    <cellStyle name="Normal 15 35 15" xfId="6304"/>
    <cellStyle name="Normal 15 35 15 2" xfId="24026"/>
    <cellStyle name="Normal 15 35 16" xfId="6305"/>
    <cellStyle name="Normal 15 35 16 2" xfId="24027"/>
    <cellStyle name="Normal 15 35 17" xfId="6306"/>
    <cellStyle name="Normal 15 35 17 2" xfId="24028"/>
    <cellStyle name="Normal 15 35 18" xfId="24020"/>
    <cellStyle name="Normal 15 35 2" xfId="6307"/>
    <cellStyle name="Normal 15 35 2 2" xfId="24029"/>
    <cellStyle name="Normal 15 35 3" xfId="6308"/>
    <cellStyle name="Normal 15 35 3 2" xfId="24030"/>
    <cellStyle name="Normal 15 35 4" xfId="6309"/>
    <cellStyle name="Normal 15 35 4 2" xfId="24031"/>
    <cellStyle name="Normal 15 35 5" xfId="6310"/>
    <cellStyle name="Normal 15 35 5 2" xfId="24032"/>
    <cellStyle name="Normal 15 35 6" xfId="6311"/>
    <cellStyle name="Normal 15 35 6 2" xfId="24033"/>
    <cellStyle name="Normal 15 35 7" xfId="6312"/>
    <cellStyle name="Normal 15 35 7 2" xfId="24034"/>
    <cellStyle name="Normal 15 35 8" xfId="6313"/>
    <cellStyle name="Normal 15 35 8 2" xfId="24035"/>
    <cellStyle name="Normal 15 35 9" xfId="6314"/>
    <cellStyle name="Normal 15 35 9 2" xfId="24036"/>
    <cellStyle name="Normal 15 36" xfId="6315"/>
    <cellStyle name="Normal 15 36 10" xfId="6316"/>
    <cellStyle name="Normal 15 36 10 2" xfId="24038"/>
    <cellStyle name="Normal 15 36 11" xfId="6317"/>
    <cellStyle name="Normal 15 36 11 2" xfId="24039"/>
    <cellStyle name="Normal 15 36 12" xfId="6318"/>
    <cellStyle name="Normal 15 36 12 2" xfId="24040"/>
    <cellStyle name="Normal 15 36 13" xfId="6319"/>
    <cellStyle name="Normal 15 36 13 2" xfId="24041"/>
    <cellStyle name="Normal 15 36 14" xfId="6320"/>
    <cellStyle name="Normal 15 36 14 2" xfId="24042"/>
    <cellStyle name="Normal 15 36 15" xfId="6321"/>
    <cellStyle name="Normal 15 36 15 2" xfId="24043"/>
    <cellStyle name="Normal 15 36 16" xfId="6322"/>
    <cellStyle name="Normal 15 36 16 2" xfId="24044"/>
    <cellStyle name="Normal 15 36 17" xfId="6323"/>
    <cellStyle name="Normal 15 36 17 2" xfId="24045"/>
    <cellStyle name="Normal 15 36 18" xfId="24037"/>
    <cellStyle name="Normal 15 36 2" xfId="6324"/>
    <cellStyle name="Normal 15 36 2 2" xfId="24046"/>
    <cellStyle name="Normal 15 36 3" xfId="6325"/>
    <cellStyle name="Normal 15 36 3 2" xfId="24047"/>
    <cellStyle name="Normal 15 36 4" xfId="6326"/>
    <cellStyle name="Normal 15 36 4 2" xfId="24048"/>
    <cellStyle name="Normal 15 36 5" xfId="6327"/>
    <cellStyle name="Normal 15 36 5 2" xfId="24049"/>
    <cellStyle name="Normal 15 36 6" xfId="6328"/>
    <cellStyle name="Normal 15 36 6 2" xfId="24050"/>
    <cellStyle name="Normal 15 36 7" xfId="6329"/>
    <cellStyle name="Normal 15 36 7 2" xfId="24051"/>
    <cellStyle name="Normal 15 36 8" xfId="6330"/>
    <cellStyle name="Normal 15 36 8 2" xfId="24052"/>
    <cellStyle name="Normal 15 36 9" xfId="6331"/>
    <cellStyle name="Normal 15 36 9 2" xfId="24053"/>
    <cellStyle name="Normal 15 37" xfId="6332"/>
    <cellStyle name="Normal 15 37 10" xfId="6333"/>
    <cellStyle name="Normal 15 37 10 2" xfId="24055"/>
    <cellStyle name="Normal 15 37 11" xfId="6334"/>
    <cellStyle name="Normal 15 37 11 2" xfId="24056"/>
    <cellStyle name="Normal 15 37 12" xfId="6335"/>
    <cellStyle name="Normal 15 37 12 2" xfId="24057"/>
    <cellStyle name="Normal 15 37 13" xfId="6336"/>
    <cellStyle name="Normal 15 37 13 2" xfId="24058"/>
    <cellStyle name="Normal 15 37 14" xfId="6337"/>
    <cellStyle name="Normal 15 37 14 2" xfId="24059"/>
    <cellStyle name="Normal 15 37 15" xfId="6338"/>
    <cellStyle name="Normal 15 37 15 2" xfId="24060"/>
    <cellStyle name="Normal 15 37 16" xfId="6339"/>
    <cellStyle name="Normal 15 37 16 2" xfId="24061"/>
    <cellStyle name="Normal 15 37 17" xfId="6340"/>
    <cellStyle name="Normal 15 37 17 2" xfId="24062"/>
    <cellStyle name="Normal 15 37 18" xfId="24054"/>
    <cellStyle name="Normal 15 37 2" xfId="6341"/>
    <cellStyle name="Normal 15 37 2 2" xfId="24063"/>
    <cellStyle name="Normal 15 37 3" xfId="6342"/>
    <cellStyle name="Normal 15 37 3 2" xfId="24064"/>
    <cellStyle name="Normal 15 37 4" xfId="6343"/>
    <cellStyle name="Normal 15 37 4 2" xfId="24065"/>
    <cellStyle name="Normal 15 37 5" xfId="6344"/>
    <cellStyle name="Normal 15 37 5 2" xfId="24066"/>
    <cellStyle name="Normal 15 37 6" xfId="6345"/>
    <cellStyle name="Normal 15 37 6 2" xfId="24067"/>
    <cellStyle name="Normal 15 37 7" xfId="6346"/>
    <cellStyle name="Normal 15 37 7 2" xfId="24068"/>
    <cellStyle name="Normal 15 37 8" xfId="6347"/>
    <cellStyle name="Normal 15 37 8 2" xfId="24069"/>
    <cellStyle name="Normal 15 37 9" xfId="6348"/>
    <cellStyle name="Normal 15 37 9 2" xfId="24070"/>
    <cellStyle name="Normal 15 38" xfId="6349"/>
    <cellStyle name="Normal 15 38 2" xfId="6350"/>
    <cellStyle name="Normal 15 38 2 2" xfId="24072"/>
    <cellStyle name="Normal 15 38 3" xfId="6351"/>
    <cellStyle name="Normal 15 38 3 2" xfId="24073"/>
    <cellStyle name="Normal 15 38 4" xfId="6352"/>
    <cellStyle name="Normal 15 38 4 2" xfId="24074"/>
    <cellStyle name="Normal 15 38 5" xfId="24071"/>
    <cellStyle name="Normal 15 39" xfId="6353"/>
    <cellStyle name="Normal 15 39 2" xfId="6354"/>
    <cellStyle name="Normal 15 39 2 2" xfId="24076"/>
    <cellStyle name="Normal 15 39 3" xfId="6355"/>
    <cellStyle name="Normal 15 39 3 2" xfId="24077"/>
    <cellStyle name="Normal 15 39 4" xfId="6356"/>
    <cellStyle name="Normal 15 39 4 2" xfId="24078"/>
    <cellStyle name="Normal 15 39 5" xfId="24075"/>
    <cellStyle name="Normal 15 4" xfId="6357"/>
    <cellStyle name="Normal 15 4 10" xfId="6358"/>
    <cellStyle name="Normal 15 4 10 2" xfId="24080"/>
    <cellStyle name="Normal 15 4 11" xfId="6359"/>
    <cellStyle name="Normal 15 4 11 2" xfId="24081"/>
    <cellStyle name="Normal 15 4 12" xfId="6360"/>
    <cellStyle name="Normal 15 4 12 2" xfId="24082"/>
    <cellStyle name="Normal 15 4 13" xfId="6361"/>
    <cellStyle name="Normal 15 4 13 2" xfId="24083"/>
    <cellStyle name="Normal 15 4 14" xfId="6362"/>
    <cellStyle name="Normal 15 4 14 2" xfId="24084"/>
    <cellStyle name="Normal 15 4 15" xfId="6363"/>
    <cellStyle name="Normal 15 4 15 2" xfId="24085"/>
    <cellStyle name="Normal 15 4 16" xfId="6364"/>
    <cellStyle name="Normal 15 4 16 2" xfId="24086"/>
    <cellStyle name="Normal 15 4 17" xfId="6365"/>
    <cellStyle name="Normal 15 4 17 2" xfId="24087"/>
    <cellStyle name="Normal 15 4 18" xfId="6366"/>
    <cellStyle name="Normal 15 4 18 2" xfId="24088"/>
    <cellStyle name="Normal 15 4 19" xfId="24079"/>
    <cellStyle name="Normal 15 4 2" xfId="6367"/>
    <cellStyle name="Normal 15 4 2 2" xfId="6368"/>
    <cellStyle name="Normal 15 4 2 2 2" xfId="24090"/>
    <cellStyle name="Normal 15 4 2 3" xfId="6369"/>
    <cellStyle name="Normal 15 4 2 3 2" xfId="24091"/>
    <cellStyle name="Normal 15 4 2 4" xfId="6370"/>
    <cellStyle name="Normal 15 4 2 4 2" xfId="24092"/>
    <cellStyle name="Normal 15 4 2 5" xfId="24089"/>
    <cellStyle name="Normal 15 4 3" xfId="6371"/>
    <cellStyle name="Normal 15 4 3 2" xfId="24093"/>
    <cellStyle name="Normal 15 4 4" xfId="6372"/>
    <cellStyle name="Normal 15 4 4 2" xfId="24094"/>
    <cellStyle name="Normal 15 4 5" xfId="6373"/>
    <cellStyle name="Normal 15 4 5 2" xfId="24095"/>
    <cellStyle name="Normal 15 4 6" xfId="6374"/>
    <cellStyle name="Normal 15 4 6 2" xfId="24096"/>
    <cellStyle name="Normal 15 4 7" xfId="6375"/>
    <cellStyle name="Normal 15 4 7 2" xfId="24097"/>
    <cellStyle name="Normal 15 4 8" xfId="6376"/>
    <cellStyle name="Normal 15 4 8 2" xfId="24098"/>
    <cellStyle name="Normal 15 4 9" xfId="6377"/>
    <cellStyle name="Normal 15 4 9 2" xfId="24099"/>
    <cellStyle name="Normal 15 40" xfId="6378"/>
    <cellStyle name="Normal 15 40 2" xfId="6379"/>
    <cellStyle name="Normal 15 40 2 2" xfId="24101"/>
    <cellStyle name="Normal 15 40 3" xfId="6380"/>
    <cellStyle name="Normal 15 40 3 2" xfId="24102"/>
    <cellStyle name="Normal 15 40 4" xfId="6381"/>
    <cellStyle name="Normal 15 40 4 2" xfId="24103"/>
    <cellStyle name="Normal 15 40 5" xfId="24100"/>
    <cellStyle name="Normal 15 41" xfId="6382"/>
    <cellStyle name="Normal 15 41 2" xfId="6383"/>
    <cellStyle name="Normal 15 41 2 2" xfId="24105"/>
    <cellStyle name="Normal 15 41 3" xfId="6384"/>
    <cellStyle name="Normal 15 41 3 2" xfId="24106"/>
    <cellStyle name="Normal 15 41 4" xfId="6385"/>
    <cellStyle name="Normal 15 41 4 2" xfId="24107"/>
    <cellStyle name="Normal 15 41 5" xfId="24104"/>
    <cellStyle name="Normal 15 42" xfId="6386"/>
    <cellStyle name="Normal 15 42 2" xfId="6387"/>
    <cellStyle name="Normal 15 42 2 2" xfId="24109"/>
    <cellStyle name="Normal 15 42 3" xfId="6388"/>
    <cellStyle name="Normal 15 42 3 2" xfId="24110"/>
    <cellStyle name="Normal 15 42 4" xfId="6389"/>
    <cellStyle name="Normal 15 42 4 2" xfId="24111"/>
    <cellStyle name="Normal 15 42 5" xfId="24108"/>
    <cellStyle name="Normal 15 43" xfId="6390"/>
    <cellStyle name="Normal 15 43 2" xfId="6391"/>
    <cellStyle name="Normal 15 43 2 2" xfId="24113"/>
    <cellStyle name="Normal 15 43 3" xfId="6392"/>
    <cellStyle name="Normal 15 43 3 2" xfId="24114"/>
    <cellStyle name="Normal 15 43 4" xfId="6393"/>
    <cellStyle name="Normal 15 43 4 2" xfId="24115"/>
    <cellStyle name="Normal 15 43 5" xfId="24112"/>
    <cellStyle name="Normal 15 44" xfId="6394"/>
    <cellStyle name="Normal 15 44 2" xfId="6395"/>
    <cellStyle name="Normal 15 44 2 2" xfId="24117"/>
    <cellStyle name="Normal 15 44 3" xfId="6396"/>
    <cellStyle name="Normal 15 44 3 2" xfId="24118"/>
    <cellStyle name="Normal 15 44 4" xfId="6397"/>
    <cellStyle name="Normal 15 44 4 2" xfId="24119"/>
    <cellStyle name="Normal 15 44 5" xfId="24116"/>
    <cellStyle name="Normal 15 45" xfId="6398"/>
    <cellStyle name="Normal 15 45 2" xfId="6399"/>
    <cellStyle name="Normal 15 45 2 2" xfId="24121"/>
    <cellStyle name="Normal 15 45 3" xfId="6400"/>
    <cellStyle name="Normal 15 45 3 2" xfId="24122"/>
    <cellStyle name="Normal 15 45 4" xfId="6401"/>
    <cellStyle name="Normal 15 45 4 2" xfId="24123"/>
    <cellStyle name="Normal 15 45 5" xfId="24120"/>
    <cellStyle name="Normal 15 46" xfId="6402"/>
    <cellStyle name="Normal 15 46 2" xfId="6403"/>
    <cellStyle name="Normal 15 46 2 2" xfId="24125"/>
    <cellStyle name="Normal 15 46 3" xfId="6404"/>
    <cellStyle name="Normal 15 46 3 2" xfId="24126"/>
    <cellStyle name="Normal 15 46 4" xfId="6405"/>
    <cellStyle name="Normal 15 46 4 2" xfId="24127"/>
    <cellStyle name="Normal 15 46 5" xfId="24124"/>
    <cellStyle name="Normal 15 47" xfId="6406"/>
    <cellStyle name="Normal 15 47 2" xfId="24128"/>
    <cellStyle name="Normal 15 48" xfId="6407"/>
    <cellStyle name="Normal 15 48 2" xfId="24129"/>
    <cellStyle name="Normal 15 49" xfId="6408"/>
    <cellStyle name="Normal 15 49 2" xfId="24130"/>
    <cellStyle name="Normal 15 5" xfId="6409"/>
    <cellStyle name="Normal 15 5 10" xfId="6410"/>
    <cellStyle name="Normal 15 5 10 2" xfId="24132"/>
    <cellStyle name="Normal 15 5 11" xfId="6411"/>
    <cellStyle name="Normal 15 5 11 2" xfId="24133"/>
    <cellStyle name="Normal 15 5 12" xfId="6412"/>
    <cellStyle name="Normal 15 5 12 2" xfId="24134"/>
    <cellStyle name="Normal 15 5 13" xfId="6413"/>
    <cellStyle name="Normal 15 5 13 2" xfId="24135"/>
    <cellStyle name="Normal 15 5 14" xfId="6414"/>
    <cellStyle name="Normal 15 5 14 2" xfId="24136"/>
    <cellStyle name="Normal 15 5 15" xfId="6415"/>
    <cellStyle name="Normal 15 5 15 2" xfId="24137"/>
    <cellStyle name="Normal 15 5 16" xfId="6416"/>
    <cellStyle name="Normal 15 5 16 2" xfId="24138"/>
    <cellStyle name="Normal 15 5 17" xfId="6417"/>
    <cellStyle name="Normal 15 5 17 2" xfId="24139"/>
    <cellStyle name="Normal 15 5 18" xfId="6418"/>
    <cellStyle name="Normal 15 5 18 2" xfId="24140"/>
    <cellStyle name="Normal 15 5 19" xfId="24131"/>
    <cellStyle name="Normal 15 5 2" xfId="6419"/>
    <cellStyle name="Normal 15 5 2 2" xfId="6420"/>
    <cellStyle name="Normal 15 5 2 2 2" xfId="24142"/>
    <cellStyle name="Normal 15 5 2 3" xfId="6421"/>
    <cellStyle name="Normal 15 5 2 3 2" xfId="24143"/>
    <cellStyle name="Normal 15 5 2 4" xfId="6422"/>
    <cellStyle name="Normal 15 5 2 4 2" xfId="24144"/>
    <cellStyle name="Normal 15 5 2 5" xfId="24141"/>
    <cellStyle name="Normal 15 5 3" xfId="6423"/>
    <cellStyle name="Normal 15 5 3 2" xfId="24145"/>
    <cellStyle name="Normal 15 5 4" xfId="6424"/>
    <cellStyle name="Normal 15 5 4 2" xfId="24146"/>
    <cellStyle name="Normal 15 5 5" xfId="6425"/>
    <cellStyle name="Normal 15 5 5 2" xfId="24147"/>
    <cellStyle name="Normal 15 5 6" xfId="6426"/>
    <cellStyle name="Normal 15 5 6 2" xfId="24148"/>
    <cellStyle name="Normal 15 5 7" xfId="6427"/>
    <cellStyle name="Normal 15 5 7 2" xfId="24149"/>
    <cellStyle name="Normal 15 5 8" xfId="6428"/>
    <cellStyle name="Normal 15 5 8 2" xfId="24150"/>
    <cellStyle name="Normal 15 5 9" xfId="6429"/>
    <cellStyle name="Normal 15 5 9 2" xfId="24151"/>
    <cellStyle name="Normal 15 50" xfId="6430"/>
    <cellStyle name="Normal 15 50 2" xfId="24152"/>
    <cellStyle name="Normal 15 51" xfId="6431"/>
    <cellStyle name="Normal 15 51 2" xfId="24153"/>
    <cellStyle name="Normal 15 52" xfId="6432"/>
    <cellStyle name="Normal 15 52 2" xfId="24154"/>
    <cellStyle name="Normal 15 53" xfId="6433"/>
    <cellStyle name="Normal 15 53 2" xfId="24155"/>
    <cellStyle name="Normal 15 54" xfId="6434"/>
    <cellStyle name="Normal 15 54 2" xfId="24156"/>
    <cellStyle name="Normal 15 55" xfId="6435"/>
    <cellStyle name="Normal 15 55 2" xfId="24157"/>
    <cellStyle name="Normal 15 56" xfId="6436"/>
    <cellStyle name="Normal 15 56 2" xfId="24158"/>
    <cellStyle name="Normal 15 57" xfId="6437"/>
    <cellStyle name="Normal 15 57 2" xfId="24159"/>
    <cellStyle name="Normal 15 58" xfId="6438"/>
    <cellStyle name="Normal 15 58 2" xfId="24160"/>
    <cellStyle name="Normal 15 59" xfId="6439"/>
    <cellStyle name="Normal 15 59 2" xfId="24161"/>
    <cellStyle name="Normal 15 6" xfId="6440"/>
    <cellStyle name="Normal 15 6 10" xfId="6441"/>
    <cellStyle name="Normal 15 6 10 2" xfId="24163"/>
    <cellStyle name="Normal 15 6 11" xfId="6442"/>
    <cellStyle name="Normal 15 6 11 2" xfId="24164"/>
    <cellStyle name="Normal 15 6 12" xfId="6443"/>
    <cellStyle name="Normal 15 6 12 2" xfId="24165"/>
    <cellStyle name="Normal 15 6 13" xfId="6444"/>
    <cellStyle name="Normal 15 6 13 2" xfId="24166"/>
    <cellStyle name="Normal 15 6 14" xfId="6445"/>
    <cellStyle name="Normal 15 6 14 2" xfId="24167"/>
    <cellStyle name="Normal 15 6 15" xfId="6446"/>
    <cellStyle name="Normal 15 6 15 2" xfId="24168"/>
    <cellStyle name="Normal 15 6 16" xfId="6447"/>
    <cellStyle name="Normal 15 6 16 2" xfId="24169"/>
    <cellStyle name="Normal 15 6 17" xfId="6448"/>
    <cellStyle name="Normal 15 6 17 2" xfId="24170"/>
    <cellStyle name="Normal 15 6 18" xfId="6449"/>
    <cellStyle name="Normal 15 6 18 2" xfId="24171"/>
    <cellStyle name="Normal 15 6 19" xfId="24162"/>
    <cellStyle name="Normal 15 6 2" xfId="6450"/>
    <cellStyle name="Normal 15 6 2 2" xfId="6451"/>
    <cellStyle name="Normal 15 6 2 2 2" xfId="24173"/>
    <cellStyle name="Normal 15 6 2 3" xfId="6452"/>
    <cellStyle name="Normal 15 6 2 3 2" xfId="24174"/>
    <cellStyle name="Normal 15 6 2 4" xfId="6453"/>
    <cellStyle name="Normal 15 6 2 4 2" xfId="24175"/>
    <cellStyle name="Normal 15 6 2 5" xfId="24172"/>
    <cellStyle name="Normal 15 6 3" xfId="6454"/>
    <cellStyle name="Normal 15 6 3 2" xfId="24176"/>
    <cellStyle name="Normal 15 6 4" xfId="6455"/>
    <cellStyle name="Normal 15 6 4 2" xfId="24177"/>
    <cellStyle name="Normal 15 6 5" xfId="6456"/>
    <cellStyle name="Normal 15 6 5 2" xfId="24178"/>
    <cellStyle name="Normal 15 6 6" xfId="6457"/>
    <cellStyle name="Normal 15 6 6 2" xfId="24179"/>
    <cellStyle name="Normal 15 6 7" xfId="6458"/>
    <cellStyle name="Normal 15 6 7 2" xfId="24180"/>
    <cellStyle name="Normal 15 6 8" xfId="6459"/>
    <cellStyle name="Normal 15 6 8 2" xfId="24181"/>
    <cellStyle name="Normal 15 6 9" xfId="6460"/>
    <cellStyle name="Normal 15 6 9 2" xfId="24182"/>
    <cellStyle name="Normal 15 60" xfId="6461"/>
    <cellStyle name="Normal 15 60 2" xfId="24183"/>
    <cellStyle name="Normal 15 61" xfId="6462"/>
    <cellStyle name="Normal 15 61 2" xfId="24184"/>
    <cellStyle name="Normal 15 62" xfId="6463"/>
    <cellStyle name="Normal 15 62 2" xfId="24185"/>
    <cellStyle name="Normal 15 63" xfId="6464"/>
    <cellStyle name="Normal 15 63 2" xfId="24186"/>
    <cellStyle name="Normal 15 64" xfId="6465"/>
    <cellStyle name="Normal 15 64 2" xfId="24187"/>
    <cellStyle name="Normal 15 65" xfId="6466"/>
    <cellStyle name="Normal 15 65 2" xfId="24188"/>
    <cellStyle name="Normal 15 66" xfId="23464"/>
    <cellStyle name="Normal 15 7" xfId="6467"/>
    <cellStyle name="Normal 15 7 10" xfId="6468"/>
    <cellStyle name="Normal 15 7 10 2" xfId="24190"/>
    <cellStyle name="Normal 15 7 11" xfId="6469"/>
    <cellStyle name="Normal 15 7 11 2" xfId="24191"/>
    <cellStyle name="Normal 15 7 12" xfId="6470"/>
    <cellStyle name="Normal 15 7 12 2" xfId="24192"/>
    <cellStyle name="Normal 15 7 13" xfId="6471"/>
    <cellStyle name="Normal 15 7 13 2" xfId="24193"/>
    <cellStyle name="Normal 15 7 14" xfId="6472"/>
    <cellStyle name="Normal 15 7 14 2" xfId="24194"/>
    <cellStyle name="Normal 15 7 15" xfId="6473"/>
    <cellStyle name="Normal 15 7 15 2" xfId="24195"/>
    <cellStyle name="Normal 15 7 16" xfId="6474"/>
    <cellStyle name="Normal 15 7 16 2" xfId="24196"/>
    <cellStyle name="Normal 15 7 17" xfId="6475"/>
    <cellStyle name="Normal 15 7 17 2" xfId="24197"/>
    <cellStyle name="Normal 15 7 18" xfId="6476"/>
    <cellStyle name="Normal 15 7 18 2" xfId="24198"/>
    <cellStyle name="Normal 15 7 19" xfId="24189"/>
    <cellStyle name="Normal 15 7 2" xfId="6477"/>
    <cellStyle name="Normal 15 7 2 2" xfId="6478"/>
    <cellStyle name="Normal 15 7 2 2 2" xfId="24200"/>
    <cellStyle name="Normal 15 7 2 3" xfId="6479"/>
    <cellStyle name="Normal 15 7 2 3 2" xfId="24201"/>
    <cellStyle name="Normal 15 7 2 4" xfId="6480"/>
    <cellStyle name="Normal 15 7 2 4 2" xfId="24202"/>
    <cellStyle name="Normal 15 7 2 5" xfId="24199"/>
    <cellStyle name="Normal 15 7 3" xfId="6481"/>
    <cellStyle name="Normal 15 7 3 2" xfId="24203"/>
    <cellStyle name="Normal 15 7 4" xfId="6482"/>
    <cellStyle name="Normal 15 7 4 2" xfId="24204"/>
    <cellStyle name="Normal 15 7 5" xfId="6483"/>
    <cellStyle name="Normal 15 7 5 2" xfId="24205"/>
    <cellStyle name="Normal 15 7 6" xfId="6484"/>
    <cellStyle name="Normal 15 7 6 2" xfId="24206"/>
    <cellStyle name="Normal 15 7 7" xfId="6485"/>
    <cellStyle name="Normal 15 7 7 2" xfId="24207"/>
    <cellStyle name="Normal 15 7 8" xfId="6486"/>
    <cellStyle name="Normal 15 7 8 2" xfId="24208"/>
    <cellStyle name="Normal 15 7 9" xfId="6487"/>
    <cellStyle name="Normal 15 7 9 2" xfId="24209"/>
    <cellStyle name="Normal 15 8" xfId="6488"/>
    <cellStyle name="Normal 15 8 10" xfId="6489"/>
    <cellStyle name="Normal 15 8 10 2" xfId="24211"/>
    <cellStyle name="Normal 15 8 11" xfId="6490"/>
    <cellStyle name="Normal 15 8 11 2" xfId="24212"/>
    <cellStyle name="Normal 15 8 12" xfId="6491"/>
    <cellStyle name="Normal 15 8 12 2" xfId="24213"/>
    <cellStyle name="Normal 15 8 13" xfId="6492"/>
    <cellStyle name="Normal 15 8 13 2" xfId="24214"/>
    <cellStyle name="Normal 15 8 14" xfId="6493"/>
    <cellStyle name="Normal 15 8 14 2" xfId="24215"/>
    <cellStyle name="Normal 15 8 15" xfId="6494"/>
    <cellStyle name="Normal 15 8 15 2" xfId="24216"/>
    <cellStyle name="Normal 15 8 16" xfId="6495"/>
    <cellStyle name="Normal 15 8 16 2" xfId="24217"/>
    <cellStyle name="Normal 15 8 17" xfId="6496"/>
    <cellStyle name="Normal 15 8 17 2" xfId="24218"/>
    <cellStyle name="Normal 15 8 18" xfId="6497"/>
    <cellStyle name="Normal 15 8 18 2" xfId="24219"/>
    <cellStyle name="Normal 15 8 19" xfId="24210"/>
    <cellStyle name="Normal 15 8 2" xfId="6498"/>
    <cellStyle name="Normal 15 8 2 2" xfId="6499"/>
    <cellStyle name="Normal 15 8 2 2 2" xfId="24221"/>
    <cellStyle name="Normal 15 8 2 3" xfId="6500"/>
    <cellStyle name="Normal 15 8 2 3 2" xfId="24222"/>
    <cellStyle name="Normal 15 8 2 4" xfId="6501"/>
    <cellStyle name="Normal 15 8 2 4 2" xfId="24223"/>
    <cellStyle name="Normal 15 8 2 5" xfId="24220"/>
    <cellStyle name="Normal 15 8 3" xfId="6502"/>
    <cellStyle name="Normal 15 8 3 2" xfId="24224"/>
    <cellStyle name="Normal 15 8 4" xfId="6503"/>
    <cellStyle name="Normal 15 8 4 2" xfId="24225"/>
    <cellStyle name="Normal 15 8 5" xfId="6504"/>
    <cellStyle name="Normal 15 8 5 2" xfId="24226"/>
    <cellStyle name="Normal 15 8 6" xfId="6505"/>
    <cellStyle name="Normal 15 8 6 2" xfId="24227"/>
    <cellStyle name="Normal 15 8 7" xfId="6506"/>
    <cellStyle name="Normal 15 8 7 2" xfId="24228"/>
    <cellStyle name="Normal 15 8 8" xfId="6507"/>
    <cellStyle name="Normal 15 8 8 2" xfId="24229"/>
    <cellStyle name="Normal 15 8 9" xfId="6508"/>
    <cellStyle name="Normal 15 8 9 2" xfId="24230"/>
    <cellStyle name="Normal 15 9" xfId="6509"/>
    <cellStyle name="Normal 15 9 10" xfId="6510"/>
    <cellStyle name="Normal 15 9 10 2" xfId="24232"/>
    <cellStyle name="Normal 15 9 11" xfId="6511"/>
    <cellStyle name="Normal 15 9 11 2" xfId="24233"/>
    <cellStyle name="Normal 15 9 12" xfId="6512"/>
    <cellStyle name="Normal 15 9 12 2" xfId="24234"/>
    <cellStyle name="Normal 15 9 13" xfId="6513"/>
    <cellStyle name="Normal 15 9 13 2" xfId="24235"/>
    <cellStyle name="Normal 15 9 14" xfId="6514"/>
    <cellStyle name="Normal 15 9 14 2" xfId="24236"/>
    <cellStyle name="Normal 15 9 15" xfId="6515"/>
    <cellStyle name="Normal 15 9 15 2" xfId="24237"/>
    <cellStyle name="Normal 15 9 16" xfId="6516"/>
    <cellStyle name="Normal 15 9 16 2" xfId="24238"/>
    <cellStyle name="Normal 15 9 17" xfId="6517"/>
    <cellStyle name="Normal 15 9 17 2" xfId="24239"/>
    <cellStyle name="Normal 15 9 18" xfId="6518"/>
    <cellStyle name="Normal 15 9 18 2" xfId="24240"/>
    <cellStyle name="Normal 15 9 19" xfId="24231"/>
    <cellStyle name="Normal 15 9 2" xfId="6519"/>
    <cellStyle name="Normal 15 9 2 2" xfId="6520"/>
    <cellStyle name="Normal 15 9 2 2 2" xfId="24242"/>
    <cellStyle name="Normal 15 9 2 3" xfId="6521"/>
    <cellStyle name="Normal 15 9 2 3 2" xfId="24243"/>
    <cellStyle name="Normal 15 9 2 4" xfId="6522"/>
    <cellStyle name="Normal 15 9 2 4 2" xfId="24244"/>
    <cellStyle name="Normal 15 9 2 5" xfId="24241"/>
    <cellStyle name="Normal 15 9 3" xfId="6523"/>
    <cellStyle name="Normal 15 9 3 2" xfId="24245"/>
    <cellStyle name="Normal 15 9 4" xfId="6524"/>
    <cellStyle name="Normal 15 9 4 2" xfId="24246"/>
    <cellStyle name="Normal 15 9 5" xfId="6525"/>
    <cellStyle name="Normal 15 9 5 2" xfId="24247"/>
    <cellStyle name="Normal 15 9 6" xfId="6526"/>
    <cellStyle name="Normal 15 9 6 2" xfId="24248"/>
    <cellStyle name="Normal 15 9 7" xfId="6527"/>
    <cellStyle name="Normal 15 9 7 2" xfId="24249"/>
    <cellStyle name="Normal 15 9 8" xfId="6528"/>
    <cellStyle name="Normal 15 9 8 2" xfId="24250"/>
    <cellStyle name="Normal 15 9 9" xfId="6529"/>
    <cellStyle name="Normal 15 9 9 2" xfId="24251"/>
    <cellStyle name="Normal 16" xfId="6530"/>
    <cellStyle name="Normal 16 10" xfId="6531"/>
    <cellStyle name="Normal 16 10 10" xfId="6532"/>
    <cellStyle name="Normal 16 10 10 2" xfId="24254"/>
    <cellStyle name="Normal 16 10 11" xfId="6533"/>
    <cellStyle name="Normal 16 10 11 2" xfId="24255"/>
    <cellStyle name="Normal 16 10 12" xfId="6534"/>
    <cellStyle name="Normal 16 10 12 2" xfId="24256"/>
    <cellStyle name="Normal 16 10 13" xfId="6535"/>
    <cellStyle name="Normal 16 10 13 2" xfId="24257"/>
    <cellStyle name="Normal 16 10 14" xfId="6536"/>
    <cellStyle name="Normal 16 10 14 2" xfId="24258"/>
    <cellStyle name="Normal 16 10 15" xfId="6537"/>
    <cellStyle name="Normal 16 10 15 2" xfId="24259"/>
    <cellStyle name="Normal 16 10 16" xfId="6538"/>
    <cellStyle name="Normal 16 10 16 2" xfId="24260"/>
    <cellStyle name="Normal 16 10 17" xfId="6539"/>
    <cellStyle name="Normal 16 10 17 2" xfId="24261"/>
    <cellStyle name="Normal 16 10 18" xfId="6540"/>
    <cellStyle name="Normal 16 10 18 2" xfId="24262"/>
    <cellStyle name="Normal 16 10 19" xfId="24253"/>
    <cellStyle name="Normal 16 10 2" xfId="6541"/>
    <cellStyle name="Normal 16 10 2 2" xfId="6542"/>
    <cellStyle name="Normal 16 10 2 2 2" xfId="24264"/>
    <cellStyle name="Normal 16 10 2 3" xfId="6543"/>
    <cellStyle name="Normal 16 10 2 3 2" xfId="24265"/>
    <cellStyle name="Normal 16 10 2 4" xfId="6544"/>
    <cellStyle name="Normal 16 10 2 4 2" xfId="24266"/>
    <cellStyle name="Normal 16 10 2 5" xfId="24263"/>
    <cellStyle name="Normal 16 10 3" xfId="6545"/>
    <cellStyle name="Normal 16 10 3 2" xfId="24267"/>
    <cellStyle name="Normal 16 10 4" xfId="6546"/>
    <cellStyle name="Normal 16 10 4 2" xfId="24268"/>
    <cellStyle name="Normal 16 10 5" xfId="6547"/>
    <cellStyle name="Normal 16 10 5 2" xfId="24269"/>
    <cellStyle name="Normal 16 10 6" xfId="6548"/>
    <cellStyle name="Normal 16 10 6 2" xfId="24270"/>
    <cellStyle name="Normal 16 10 7" xfId="6549"/>
    <cellStyle name="Normal 16 10 7 2" xfId="24271"/>
    <cellStyle name="Normal 16 10 8" xfId="6550"/>
    <cellStyle name="Normal 16 10 8 2" xfId="24272"/>
    <cellStyle name="Normal 16 10 9" xfId="6551"/>
    <cellStyle name="Normal 16 10 9 2" xfId="24273"/>
    <cellStyle name="Normal 16 11" xfId="6552"/>
    <cellStyle name="Normal 16 11 10" xfId="6553"/>
    <cellStyle name="Normal 16 11 10 2" xfId="24275"/>
    <cellStyle name="Normal 16 11 11" xfId="6554"/>
    <cellStyle name="Normal 16 11 11 2" xfId="24276"/>
    <cellStyle name="Normal 16 11 12" xfId="6555"/>
    <cellStyle name="Normal 16 11 12 2" xfId="24277"/>
    <cellStyle name="Normal 16 11 13" xfId="6556"/>
    <cellStyle name="Normal 16 11 13 2" xfId="24278"/>
    <cellStyle name="Normal 16 11 14" xfId="6557"/>
    <cellStyle name="Normal 16 11 14 2" xfId="24279"/>
    <cellStyle name="Normal 16 11 15" xfId="6558"/>
    <cellStyle name="Normal 16 11 15 2" xfId="24280"/>
    <cellStyle name="Normal 16 11 16" xfId="6559"/>
    <cellStyle name="Normal 16 11 16 2" xfId="24281"/>
    <cellStyle name="Normal 16 11 17" xfId="6560"/>
    <cellStyle name="Normal 16 11 17 2" xfId="24282"/>
    <cellStyle name="Normal 16 11 18" xfId="6561"/>
    <cellStyle name="Normal 16 11 18 2" xfId="24283"/>
    <cellStyle name="Normal 16 11 19" xfId="24274"/>
    <cellStyle name="Normal 16 11 2" xfId="6562"/>
    <cellStyle name="Normal 16 11 2 2" xfId="6563"/>
    <cellStyle name="Normal 16 11 2 2 2" xfId="24285"/>
    <cellStyle name="Normal 16 11 2 3" xfId="6564"/>
    <cellStyle name="Normal 16 11 2 3 2" xfId="24286"/>
    <cellStyle name="Normal 16 11 2 4" xfId="6565"/>
    <cellStyle name="Normal 16 11 2 4 2" xfId="24287"/>
    <cellStyle name="Normal 16 11 2 5" xfId="24284"/>
    <cellStyle name="Normal 16 11 3" xfId="6566"/>
    <cellStyle name="Normal 16 11 3 2" xfId="24288"/>
    <cellStyle name="Normal 16 11 4" xfId="6567"/>
    <cellStyle name="Normal 16 11 4 2" xfId="24289"/>
    <cellStyle name="Normal 16 11 5" xfId="6568"/>
    <cellStyle name="Normal 16 11 5 2" xfId="24290"/>
    <cellStyle name="Normal 16 11 6" xfId="6569"/>
    <cellStyle name="Normal 16 11 6 2" xfId="24291"/>
    <cellStyle name="Normal 16 11 7" xfId="6570"/>
    <cellStyle name="Normal 16 11 7 2" xfId="24292"/>
    <cellStyle name="Normal 16 11 8" xfId="6571"/>
    <cellStyle name="Normal 16 11 8 2" xfId="24293"/>
    <cellStyle name="Normal 16 11 9" xfId="6572"/>
    <cellStyle name="Normal 16 11 9 2" xfId="24294"/>
    <cellStyle name="Normal 16 12" xfId="6573"/>
    <cellStyle name="Normal 16 12 10" xfId="6574"/>
    <cellStyle name="Normal 16 12 10 2" xfId="24296"/>
    <cellStyle name="Normal 16 12 11" xfId="6575"/>
    <cellStyle name="Normal 16 12 11 2" xfId="24297"/>
    <cellStyle name="Normal 16 12 12" xfId="6576"/>
    <cellStyle name="Normal 16 12 12 2" xfId="24298"/>
    <cellStyle name="Normal 16 12 13" xfId="6577"/>
    <cellStyle name="Normal 16 12 13 2" xfId="24299"/>
    <cellStyle name="Normal 16 12 14" xfId="6578"/>
    <cellStyle name="Normal 16 12 14 2" xfId="24300"/>
    <cellStyle name="Normal 16 12 15" xfId="6579"/>
    <cellStyle name="Normal 16 12 15 2" xfId="24301"/>
    <cellStyle name="Normal 16 12 16" xfId="6580"/>
    <cellStyle name="Normal 16 12 16 2" xfId="24302"/>
    <cellStyle name="Normal 16 12 17" xfId="6581"/>
    <cellStyle name="Normal 16 12 17 2" xfId="24303"/>
    <cellStyle name="Normal 16 12 18" xfId="6582"/>
    <cellStyle name="Normal 16 12 18 2" xfId="24304"/>
    <cellStyle name="Normal 16 12 19" xfId="24295"/>
    <cellStyle name="Normal 16 12 2" xfId="6583"/>
    <cellStyle name="Normal 16 12 2 2" xfId="6584"/>
    <cellStyle name="Normal 16 12 2 2 2" xfId="24306"/>
    <cellStyle name="Normal 16 12 2 3" xfId="6585"/>
    <cellStyle name="Normal 16 12 2 3 2" xfId="24307"/>
    <cellStyle name="Normal 16 12 2 4" xfId="6586"/>
    <cellStyle name="Normal 16 12 2 4 2" xfId="24308"/>
    <cellStyle name="Normal 16 12 2 5" xfId="24305"/>
    <cellStyle name="Normal 16 12 3" xfId="6587"/>
    <cellStyle name="Normal 16 12 3 2" xfId="24309"/>
    <cellStyle name="Normal 16 12 4" xfId="6588"/>
    <cellStyle name="Normal 16 12 4 2" xfId="24310"/>
    <cellStyle name="Normal 16 12 5" xfId="6589"/>
    <cellStyle name="Normal 16 12 5 2" xfId="24311"/>
    <cellStyle name="Normal 16 12 6" xfId="6590"/>
    <cellStyle name="Normal 16 12 6 2" xfId="24312"/>
    <cellStyle name="Normal 16 12 7" xfId="6591"/>
    <cellStyle name="Normal 16 12 7 2" xfId="24313"/>
    <cellStyle name="Normal 16 12 8" xfId="6592"/>
    <cellStyle name="Normal 16 12 8 2" xfId="24314"/>
    <cellStyle name="Normal 16 12 9" xfId="6593"/>
    <cellStyle name="Normal 16 12 9 2" xfId="24315"/>
    <cellStyle name="Normal 16 13" xfId="6594"/>
    <cellStyle name="Normal 16 13 10" xfId="6595"/>
    <cellStyle name="Normal 16 13 10 2" xfId="24317"/>
    <cellStyle name="Normal 16 13 11" xfId="6596"/>
    <cellStyle name="Normal 16 13 11 2" xfId="24318"/>
    <cellStyle name="Normal 16 13 12" xfId="6597"/>
    <cellStyle name="Normal 16 13 12 2" xfId="24319"/>
    <cellStyle name="Normal 16 13 13" xfId="6598"/>
    <cellStyle name="Normal 16 13 13 2" xfId="24320"/>
    <cellStyle name="Normal 16 13 14" xfId="6599"/>
    <cellStyle name="Normal 16 13 14 2" xfId="24321"/>
    <cellStyle name="Normal 16 13 15" xfId="6600"/>
    <cellStyle name="Normal 16 13 15 2" xfId="24322"/>
    <cellStyle name="Normal 16 13 16" xfId="6601"/>
    <cellStyle name="Normal 16 13 16 2" xfId="24323"/>
    <cellStyle name="Normal 16 13 17" xfId="6602"/>
    <cellStyle name="Normal 16 13 17 2" xfId="24324"/>
    <cellStyle name="Normal 16 13 18" xfId="6603"/>
    <cellStyle name="Normal 16 13 18 2" xfId="24325"/>
    <cellStyle name="Normal 16 13 19" xfId="24316"/>
    <cellStyle name="Normal 16 13 2" xfId="6604"/>
    <cellStyle name="Normal 16 13 2 2" xfId="6605"/>
    <cellStyle name="Normal 16 13 2 2 2" xfId="24327"/>
    <cellStyle name="Normal 16 13 2 3" xfId="6606"/>
    <cellStyle name="Normal 16 13 2 3 2" xfId="24328"/>
    <cellStyle name="Normal 16 13 2 4" xfId="6607"/>
    <cellStyle name="Normal 16 13 2 4 2" xfId="24329"/>
    <cellStyle name="Normal 16 13 2 5" xfId="24326"/>
    <cellStyle name="Normal 16 13 3" xfId="6608"/>
    <cellStyle name="Normal 16 13 3 2" xfId="24330"/>
    <cellStyle name="Normal 16 13 4" xfId="6609"/>
    <cellStyle name="Normal 16 13 4 2" xfId="24331"/>
    <cellStyle name="Normal 16 13 5" xfId="6610"/>
    <cellStyle name="Normal 16 13 5 2" xfId="24332"/>
    <cellStyle name="Normal 16 13 6" xfId="6611"/>
    <cellStyle name="Normal 16 13 6 2" xfId="24333"/>
    <cellStyle name="Normal 16 13 7" xfId="6612"/>
    <cellStyle name="Normal 16 13 7 2" xfId="24334"/>
    <cellStyle name="Normal 16 13 8" xfId="6613"/>
    <cellStyle name="Normal 16 13 8 2" xfId="24335"/>
    <cellStyle name="Normal 16 13 9" xfId="6614"/>
    <cellStyle name="Normal 16 13 9 2" xfId="24336"/>
    <cellStyle name="Normal 16 14" xfId="6615"/>
    <cellStyle name="Normal 16 14 10" xfId="6616"/>
    <cellStyle name="Normal 16 14 10 2" xfId="24338"/>
    <cellStyle name="Normal 16 14 11" xfId="6617"/>
    <cellStyle name="Normal 16 14 11 2" xfId="24339"/>
    <cellStyle name="Normal 16 14 12" xfId="6618"/>
    <cellStyle name="Normal 16 14 12 2" xfId="24340"/>
    <cellStyle name="Normal 16 14 13" xfId="6619"/>
    <cellStyle name="Normal 16 14 13 2" xfId="24341"/>
    <cellStyle name="Normal 16 14 14" xfId="6620"/>
    <cellStyle name="Normal 16 14 14 2" xfId="24342"/>
    <cellStyle name="Normal 16 14 15" xfId="6621"/>
    <cellStyle name="Normal 16 14 15 2" xfId="24343"/>
    <cellStyle name="Normal 16 14 16" xfId="6622"/>
    <cellStyle name="Normal 16 14 16 2" xfId="24344"/>
    <cellStyle name="Normal 16 14 17" xfId="6623"/>
    <cellStyle name="Normal 16 14 17 2" xfId="24345"/>
    <cellStyle name="Normal 16 14 18" xfId="6624"/>
    <cellStyle name="Normal 16 14 18 2" xfId="24346"/>
    <cellStyle name="Normal 16 14 19" xfId="24337"/>
    <cellStyle name="Normal 16 14 2" xfId="6625"/>
    <cellStyle name="Normal 16 14 2 2" xfId="6626"/>
    <cellStyle name="Normal 16 14 2 2 2" xfId="24348"/>
    <cellStyle name="Normal 16 14 2 3" xfId="6627"/>
    <cellStyle name="Normal 16 14 2 3 2" xfId="24349"/>
    <cellStyle name="Normal 16 14 2 4" xfId="6628"/>
    <cellStyle name="Normal 16 14 2 4 2" xfId="24350"/>
    <cellStyle name="Normal 16 14 2 5" xfId="24347"/>
    <cellStyle name="Normal 16 14 3" xfId="6629"/>
    <cellStyle name="Normal 16 14 3 2" xfId="24351"/>
    <cellStyle name="Normal 16 14 4" xfId="6630"/>
    <cellStyle name="Normal 16 14 4 2" xfId="24352"/>
    <cellStyle name="Normal 16 14 5" xfId="6631"/>
    <cellStyle name="Normal 16 14 5 2" xfId="24353"/>
    <cellStyle name="Normal 16 14 6" xfId="6632"/>
    <cellStyle name="Normal 16 14 6 2" xfId="24354"/>
    <cellStyle name="Normal 16 14 7" xfId="6633"/>
    <cellStyle name="Normal 16 14 7 2" xfId="24355"/>
    <cellStyle name="Normal 16 14 8" xfId="6634"/>
    <cellStyle name="Normal 16 14 8 2" xfId="24356"/>
    <cellStyle name="Normal 16 14 9" xfId="6635"/>
    <cellStyle name="Normal 16 14 9 2" xfId="24357"/>
    <cellStyle name="Normal 16 15" xfId="6636"/>
    <cellStyle name="Normal 16 15 10" xfId="6637"/>
    <cellStyle name="Normal 16 15 10 2" xfId="24359"/>
    <cellStyle name="Normal 16 15 11" xfId="6638"/>
    <cellStyle name="Normal 16 15 11 2" xfId="24360"/>
    <cellStyle name="Normal 16 15 12" xfId="6639"/>
    <cellStyle name="Normal 16 15 12 2" xfId="24361"/>
    <cellStyle name="Normal 16 15 13" xfId="6640"/>
    <cellStyle name="Normal 16 15 13 2" xfId="24362"/>
    <cellStyle name="Normal 16 15 14" xfId="6641"/>
    <cellStyle name="Normal 16 15 14 2" xfId="24363"/>
    <cellStyle name="Normal 16 15 15" xfId="6642"/>
    <cellStyle name="Normal 16 15 15 2" xfId="24364"/>
    <cellStyle name="Normal 16 15 16" xfId="6643"/>
    <cellStyle name="Normal 16 15 16 2" xfId="24365"/>
    <cellStyle name="Normal 16 15 17" xfId="6644"/>
    <cellStyle name="Normal 16 15 17 2" xfId="24366"/>
    <cellStyle name="Normal 16 15 18" xfId="6645"/>
    <cellStyle name="Normal 16 15 18 2" xfId="24367"/>
    <cellStyle name="Normal 16 15 19" xfId="24358"/>
    <cellStyle name="Normal 16 15 2" xfId="6646"/>
    <cellStyle name="Normal 16 15 2 2" xfId="6647"/>
    <cellStyle name="Normal 16 15 2 2 2" xfId="24369"/>
    <cellStyle name="Normal 16 15 2 3" xfId="6648"/>
    <cellStyle name="Normal 16 15 2 3 2" xfId="24370"/>
    <cellStyle name="Normal 16 15 2 4" xfId="6649"/>
    <cellStyle name="Normal 16 15 2 4 2" xfId="24371"/>
    <cellStyle name="Normal 16 15 2 5" xfId="24368"/>
    <cellStyle name="Normal 16 15 3" xfId="6650"/>
    <cellStyle name="Normal 16 15 3 2" xfId="24372"/>
    <cellStyle name="Normal 16 15 4" xfId="6651"/>
    <cellStyle name="Normal 16 15 4 2" xfId="24373"/>
    <cellStyle name="Normal 16 15 5" xfId="6652"/>
    <cellStyle name="Normal 16 15 5 2" xfId="24374"/>
    <cellStyle name="Normal 16 15 6" xfId="6653"/>
    <cellStyle name="Normal 16 15 6 2" xfId="24375"/>
    <cellStyle name="Normal 16 15 7" xfId="6654"/>
    <cellStyle name="Normal 16 15 7 2" xfId="24376"/>
    <cellStyle name="Normal 16 15 8" xfId="6655"/>
    <cellStyle name="Normal 16 15 8 2" xfId="24377"/>
    <cellStyle name="Normal 16 15 9" xfId="6656"/>
    <cellStyle name="Normal 16 15 9 2" xfId="24378"/>
    <cellStyle name="Normal 16 16" xfId="6657"/>
    <cellStyle name="Normal 16 16 10" xfId="6658"/>
    <cellStyle name="Normal 16 16 10 2" xfId="24380"/>
    <cellStyle name="Normal 16 16 11" xfId="6659"/>
    <cellStyle name="Normal 16 16 11 2" xfId="24381"/>
    <cellStyle name="Normal 16 16 12" xfId="6660"/>
    <cellStyle name="Normal 16 16 12 2" xfId="24382"/>
    <cellStyle name="Normal 16 16 13" xfId="6661"/>
    <cellStyle name="Normal 16 16 13 2" xfId="24383"/>
    <cellStyle name="Normal 16 16 14" xfId="6662"/>
    <cellStyle name="Normal 16 16 14 2" xfId="24384"/>
    <cellStyle name="Normal 16 16 15" xfId="6663"/>
    <cellStyle name="Normal 16 16 15 2" xfId="24385"/>
    <cellStyle name="Normal 16 16 16" xfId="6664"/>
    <cellStyle name="Normal 16 16 16 2" xfId="24386"/>
    <cellStyle name="Normal 16 16 17" xfId="6665"/>
    <cellStyle name="Normal 16 16 17 2" xfId="24387"/>
    <cellStyle name="Normal 16 16 18" xfId="6666"/>
    <cellStyle name="Normal 16 16 18 2" xfId="24388"/>
    <cellStyle name="Normal 16 16 19" xfId="24379"/>
    <cellStyle name="Normal 16 16 2" xfId="6667"/>
    <cellStyle name="Normal 16 16 2 2" xfId="6668"/>
    <cellStyle name="Normal 16 16 2 2 2" xfId="24390"/>
    <cellStyle name="Normal 16 16 2 3" xfId="6669"/>
    <cellStyle name="Normal 16 16 2 3 2" xfId="24391"/>
    <cellStyle name="Normal 16 16 2 4" xfId="6670"/>
    <cellStyle name="Normal 16 16 2 4 2" xfId="24392"/>
    <cellStyle name="Normal 16 16 2 5" xfId="24389"/>
    <cellStyle name="Normal 16 16 3" xfId="6671"/>
    <cellStyle name="Normal 16 16 3 2" xfId="24393"/>
    <cellStyle name="Normal 16 16 4" xfId="6672"/>
    <cellStyle name="Normal 16 16 4 2" xfId="24394"/>
    <cellStyle name="Normal 16 16 5" xfId="6673"/>
    <cellStyle name="Normal 16 16 5 2" xfId="24395"/>
    <cellStyle name="Normal 16 16 6" xfId="6674"/>
    <cellStyle name="Normal 16 16 6 2" xfId="24396"/>
    <cellStyle name="Normal 16 16 7" xfId="6675"/>
    <cellStyle name="Normal 16 16 7 2" xfId="24397"/>
    <cellStyle name="Normal 16 16 8" xfId="6676"/>
    <cellStyle name="Normal 16 16 8 2" xfId="24398"/>
    <cellStyle name="Normal 16 16 9" xfId="6677"/>
    <cellStyle name="Normal 16 16 9 2" xfId="24399"/>
    <cellStyle name="Normal 16 17" xfId="6678"/>
    <cellStyle name="Normal 16 17 10" xfId="6679"/>
    <cellStyle name="Normal 16 17 10 2" xfId="24401"/>
    <cellStyle name="Normal 16 17 11" xfId="6680"/>
    <cellStyle name="Normal 16 17 11 2" xfId="24402"/>
    <cellStyle name="Normal 16 17 12" xfId="6681"/>
    <cellStyle name="Normal 16 17 12 2" xfId="24403"/>
    <cellStyle name="Normal 16 17 13" xfId="6682"/>
    <cellStyle name="Normal 16 17 13 2" xfId="24404"/>
    <cellStyle name="Normal 16 17 14" xfId="6683"/>
    <cellStyle name="Normal 16 17 14 2" xfId="24405"/>
    <cellStyle name="Normal 16 17 15" xfId="6684"/>
    <cellStyle name="Normal 16 17 15 2" xfId="24406"/>
    <cellStyle name="Normal 16 17 16" xfId="6685"/>
    <cellStyle name="Normal 16 17 16 2" xfId="24407"/>
    <cellStyle name="Normal 16 17 17" xfId="6686"/>
    <cellStyle name="Normal 16 17 17 2" xfId="24408"/>
    <cellStyle name="Normal 16 17 18" xfId="6687"/>
    <cellStyle name="Normal 16 17 18 2" xfId="24409"/>
    <cellStyle name="Normal 16 17 19" xfId="24400"/>
    <cellStyle name="Normal 16 17 2" xfId="6688"/>
    <cellStyle name="Normal 16 17 2 2" xfId="6689"/>
    <cellStyle name="Normal 16 17 2 2 2" xfId="24411"/>
    <cellStyle name="Normal 16 17 2 3" xfId="6690"/>
    <cellStyle name="Normal 16 17 2 3 2" xfId="24412"/>
    <cellStyle name="Normal 16 17 2 4" xfId="6691"/>
    <cellStyle name="Normal 16 17 2 4 2" xfId="24413"/>
    <cellStyle name="Normal 16 17 2 5" xfId="24410"/>
    <cellStyle name="Normal 16 17 3" xfId="6692"/>
    <cellStyle name="Normal 16 17 3 2" xfId="24414"/>
    <cellStyle name="Normal 16 17 4" xfId="6693"/>
    <cellStyle name="Normal 16 17 4 2" xfId="24415"/>
    <cellStyle name="Normal 16 17 5" xfId="6694"/>
    <cellStyle name="Normal 16 17 5 2" xfId="24416"/>
    <cellStyle name="Normal 16 17 6" xfId="6695"/>
    <cellStyle name="Normal 16 17 6 2" xfId="24417"/>
    <cellStyle name="Normal 16 17 7" xfId="6696"/>
    <cellStyle name="Normal 16 17 7 2" xfId="24418"/>
    <cellStyle name="Normal 16 17 8" xfId="6697"/>
    <cellStyle name="Normal 16 17 8 2" xfId="24419"/>
    <cellStyle name="Normal 16 17 9" xfId="6698"/>
    <cellStyle name="Normal 16 17 9 2" xfId="24420"/>
    <cellStyle name="Normal 16 18" xfId="6699"/>
    <cellStyle name="Normal 16 18 10" xfId="6700"/>
    <cellStyle name="Normal 16 18 10 2" xfId="24422"/>
    <cellStyle name="Normal 16 18 11" xfId="6701"/>
    <cellStyle name="Normal 16 18 11 2" xfId="24423"/>
    <cellStyle name="Normal 16 18 12" xfId="6702"/>
    <cellStyle name="Normal 16 18 12 2" xfId="24424"/>
    <cellStyle name="Normal 16 18 13" xfId="6703"/>
    <cellStyle name="Normal 16 18 13 2" xfId="24425"/>
    <cellStyle name="Normal 16 18 14" xfId="6704"/>
    <cellStyle name="Normal 16 18 14 2" xfId="24426"/>
    <cellStyle name="Normal 16 18 15" xfId="6705"/>
    <cellStyle name="Normal 16 18 15 2" xfId="24427"/>
    <cellStyle name="Normal 16 18 16" xfId="6706"/>
    <cellStyle name="Normal 16 18 16 2" xfId="24428"/>
    <cellStyle name="Normal 16 18 17" xfId="6707"/>
    <cellStyle name="Normal 16 18 17 2" xfId="24429"/>
    <cellStyle name="Normal 16 18 18" xfId="6708"/>
    <cellStyle name="Normal 16 18 18 2" xfId="24430"/>
    <cellStyle name="Normal 16 18 19" xfId="24421"/>
    <cellStyle name="Normal 16 18 2" xfId="6709"/>
    <cellStyle name="Normal 16 18 2 2" xfId="6710"/>
    <cellStyle name="Normal 16 18 2 2 2" xfId="24432"/>
    <cellStyle name="Normal 16 18 2 3" xfId="6711"/>
    <cellStyle name="Normal 16 18 2 3 2" xfId="24433"/>
    <cellStyle name="Normal 16 18 2 4" xfId="6712"/>
    <cellStyle name="Normal 16 18 2 4 2" xfId="24434"/>
    <cellStyle name="Normal 16 18 2 5" xfId="24431"/>
    <cellStyle name="Normal 16 18 3" xfId="6713"/>
    <cellStyle name="Normal 16 18 3 2" xfId="24435"/>
    <cellStyle name="Normal 16 18 4" xfId="6714"/>
    <cellStyle name="Normal 16 18 4 2" xfId="24436"/>
    <cellStyle name="Normal 16 18 5" xfId="6715"/>
    <cellStyle name="Normal 16 18 5 2" xfId="24437"/>
    <cellStyle name="Normal 16 18 6" xfId="6716"/>
    <cellStyle name="Normal 16 18 6 2" xfId="24438"/>
    <cellStyle name="Normal 16 18 7" xfId="6717"/>
    <cellStyle name="Normal 16 18 7 2" xfId="24439"/>
    <cellStyle name="Normal 16 18 8" xfId="6718"/>
    <cellStyle name="Normal 16 18 8 2" xfId="24440"/>
    <cellStyle name="Normal 16 18 9" xfId="6719"/>
    <cellStyle name="Normal 16 18 9 2" xfId="24441"/>
    <cellStyle name="Normal 16 19" xfId="6720"/>
    <cellStyle name="Normal 16 19 10" xfId="6721"/>
    <cellStyle name="Normal 16 19 10 2" xfId="24443"/>
    <cellStyle name="Normal 16 19 11" xfId="6722"/>
    <cellStyle name="Normal 16 19 11 2" xfId="24444"/>
    <cellStyle name="Normal 16 19 12" xfId="6723"/>
    <cellStyle name="Normal 16 19 12 2" xfId="24445"/>
    <cellStyle name="Normal 16 19 13" xfId="6724"/>
    <cellStyle name="Normal 16 19 13 2" xfId="24446"/>
    <cellStyle name="Normal 16 19 14" xfId="6725"/>
    <cellStyle name="Normal 16 19 14 2" xfId="24447"/>
    <cellStyle name="Normal 16 19 15" xfId="6726"/>
    <cellStyle name="Normal 16 19 15 2" xfId="24448"/>
    <cellStyle name="Normal 16 19 16" xfId="6727"/>
    <cellStyle name="Normal 16 19 16 2" xfId="24449"/>
    <cellStyle name="Normal 16 19 17" xfId="6728"/>
    <cellStyle name="Normal 16 19 17 2" xfId="24450"/>
    <cellStyle name="Normal 16 19 18" xfId="6729"/>
    <cellStyle name="Normal 16 19 18 2" xfId="24451"/>
    <cellStyle name="Normal 16 19 19" xfId="24442"/>
    <cellStyle name="Normal 16 19 2" xfId="6730"/>
    <cellStyle name="Normal 16 19 2 2" xfId="6731"/>
    <cellStyle name="Normal 16 19 2 2 2" xfId="24453"/>
    <cellStyle name="Normal 16 19 2 3" xfId="6732"/>
    <cellStyle name="Normal 16 19 2 3 2" xfId="24454"/>
    <cellStyle name="Normal 16 19 2 4" xfId="6733"/>
    <cellStyle name="Normal 16 19 2 4 2" xfId="24455"/>
    <cellStyle name="Normal 16 19 2 5" xfId="24452"/>
    <cellStyle name="Normal 16 19 3" xfId="6734"/>
    <cellStyle name="Normal 16 19 3 2" xfId="24456"/>
    <cellStyle name="Normal 16 19 4" xfId="6735"/>
    <cellStyle name="Normal 16 19 4 2" xfId="24457"/>
    <cellStyle name="Normal 16 19 5" xfId="6736"/>
    <cellStyle name="Normal 16 19 5 2" xfId="24458"/>
    <cellStyle name="Normal 16 19 6" xfId="6737"/>
    <cellStyle name="Normal 16 19 6 2" xfId="24459"/>
    <cellStyle name="Normal 16 19 7" xfId="6738"/>
    <cellStyle name="Normal 16 19 7 2" xfId="24460"/>
    <cellStyle name="Normal 16 19 8" xfId="6739"/>
    <cellStyle name="Normal 16 19 8 2" xfId="24461"/>
    <cellStyle name="Normal 16 19 9" xfId="6740"/>
    <cellStyle name="Normal 16 19 9 2" xfId="24462"/>
    <cellStyle name="Normal 16 2" xfId="6741"/>
    <cellStyle name="Normal 16 2 10" xfId="6742"/>
    <cellStyle name="Normal 16 2 10 2" xfId="24464"/>
    <cellStyle name="Normal 16 2 11" xfId="6743"/>
    <cellStyle name="Normal 16 2 11 2" xfId="24465"/>
    <cellStyle name="Normal 16 2 12" xfId="6744"/>
    <cellStyle name="Normal 16 2 12 2" xfId="24466"/>
    <cellStyle name="Normal 16 2 13" xfId="6745"/>
    <cellStyle name="Normal 16 2 13 2" xfId="24467"/>
    <cellStyle name="Normal 16 2 14" xfId="6746"/>
    <cellStyle name="Normal 16 2 14 2" xfId="24468"/>
    <cellStyle name="Normal 16 2 15" xfId="6747"/>
    <cellStyle name="Normal 16 2 15 2" xfId="24469"/>
    <cellStyle name="Normal 16 2 16" xfId="6748"/>
    <cellStyle name="Normal 16 2 16 2" xfId="24470"/>
    <cellStyle name="Normal 16 2 17" xfId="6749"/>
    <cellStyle name="Normal 16 2 17 2" xfId="24471"/>
    <cellStyle name="Normal 16 2 18" xfId="6750"/>
    <cellStyle name="Normal 16 2 18 2" xfId="24472"/>
    <cellStyle name="Normal 16 2 19" xfId="24463"/>
    <cellStyle name="Normal 16 2 2" xfId="6751"/>
    <cellStyle name="Normal 16 2 2 2" xfId="6752"/>
    <cellStyle name="Normal 16 2 2 2 2" xfId="24474"/>
    <cellStyle name="Normal 16 2 2 3" xfId="6753"/>
    <cellStyle name="Normal 16 2 2 3 2" xfId="24475"/>
    <cellStyle name="Normal 16 2 2 4" xfId="6754"/>
    <cellStyle name="Normal 16 2 2 4 2" xfId="24476"/>
    <cellStyle name="Normal 16 2 2 5" xfId="24473"/>
    <cellStyle name="Normal 16 2 3" xfId="6755"/>
    <cellStyle name="Normal 16 2 3 2" xfId="24477"/>
    <cellStyle name="Normal 16 2 4" xfId="6756"/>
    <cellStyle name="Normal 16 2 4 2" xfId="24478"/>
    <cellStyle name="Normal 16 2 5" xfId="6757"/>
    <cellStyle name="Normal 16 2 5 2" xfId="24479"/>
    <cellStyle name="Normal 16 2 6" xfId="6758"/>
    <cellStyle name="Normal 16 2 6 2" xfId="24480"/>
    <cellStyle name="Normal 16 2 7" xfId="6759"/>
    <cellStyle name="Normal 16 2 7 2" xfId="24481"/>
    <cellStyle name="Normal 16 2 8" xfId="6760"/>
    <cellStyle name="Normal 16 2 8 2" xfId="24482"/>
    <cellStyle name="Normal 16 2 9" xfId="6761"/>
    <cellStyle name="Normal 16 2 9 2" xfId="24483"/>
    <cellStyle name="Normal 16 20" xfId="6762"/>
    <cellStyle name="Normal 16 20 10" xfId="6763"/>
    <cellStyle name="Normal 16 20 10 2" xfId="24485"/>
    <cellStyle name="Normal 16 20 11" xfId="6764"/>
    <cellStyle name="Normal 16 20 11 2" xfId="24486"/>
    <cellStyle name="Normal 16 20 12" xfId="6765"/>
    <cellStyle name="Normal 16 20 12 2" xfId="24487"/>
    <cellStyle name="Normal 16 20 13" xfId="6766"/>
    <cellStyle name="Normal 16 20 13 2" xfId="24488"/>
    <cellStyle name="Normal 16 20 14" xfId="6767"/>
    <cellStyle name="Normal 16 20 14 2" xfId="24489"/>
    <cellStyle name="Normal 16 20 15" xfId="6768"/>
    <cellStyle name="Normal 16 20 15 2" xfId="24490"/>
    <cellStyle name="Normal 16 20 16" xfId="6769"/>
    <cellStyle name="Normal 16 20 16 2" xfId="24491"/>
    <cellStyle name="Normal 16 20 17" xfId="6770"/>
    <cellStyle name="Normal 16 20 17 2" xfId="24492"/>
    <cellStyle name="Normal 16 20 18" xfId="6771"/>
    <cellStyle name="Normal 16 20 18 2" xfId="24493"/>
    <cellStyle name="Normal 16 20 19" xfId="24484"/>
    <cellStyle name="Normal 16 20 2" xfId="6772"/>
    <cellStyle name="Normal 16 20 2 2" xfId="6773"/>
    <cellStyle name="Normal 16 20 2 2 2" xfId="24495"/>
    <cellStyle name="Normal 16 20 2 3" xfId="6774"/>
    <cellStyle name="Normal 16 20 2 3 2" xfId="24496"/>
    <cellStyle name="Normal 16 20 2 4" xfId="6775"/>
    <cellStyle name="Normal 16 20 2 4 2" xfId="24497"/>
    <cellStyle name="Normal 16 20 2 5" xfId="24494"/>
    <cellStyle name="Normal 16 20 3" xfId="6776"/>
    <cellStyle name="Normal 16 20 3 2" xfId="24498"/>
    <cellStyle name="Normal 16 20 4" xfId="6777"/>
    <cellStyle name="Normal 16 20 4 2" xfId="24499"/>
    <cellStyle name="Normal 16 20 5" xfId="6778"/>
    <cellStyle name="Normal 16 20 5 2" xfId="24500"/>
    <cellStyle name="Normal 16 20 6" xfId="6779"/>
    <cellStyle name="Normal 16 20 6 2" xfId="24501"/>
    <cellStyle name="Normal 16 20 7" xfId="6780"/>
    <cellStyle name="Normal 16 20 7 2" xfId="24502"/>
    <cellStyle name="Normal 16 20 8" xfId="6781"/>
    <cellStyle name="Normal 16 20 8 2" xfId="24503"/>
    <cellStyle name="Normal 16 20 9" xfId="6782"/>
    <cellStyle name="Normal 16 20 9 2" xfId="24504"/>
    <cellStyle name="Normal 16 21" xfId="6783"/>
    <cellStyle name="Normal 16 21 10" xfId="6784"/>
    <cellStyle name="Normal 16 21 10 2" xfId="24506"/>
    <cellStyle name="Normal 16 21 11" xfId="6785"/>
    <cellStyle name="Normal 16 21 11 2" xfId="24507"/>
    <cellStyle name="Normal 16 21 12" xfId="6786"/>
    <cellStyle name="Normal 16 21 12 2" xfId="24508"/>
    <cellStyle name="Normal 16 21 13" xfId="6787"/>
    <cellStyle name="Normal 16 21 13 2" xfId="24509"/>
    <cellStyle name="Normal 16 21 14" xfId="6788"/>
    <cellStyle name="Normal 16 21 14 2" xfId="24510"/>
    <cellStyle name="Normal 16 21 15" xfId="6789"/>
    <cellStyle name="Normal 16 21 15 2" xfId="24511"/>
    <cellStyle name="Normal 16 21 16" xfId="6790"/>
    <cellStyle name="Normal 16 21 16 2" xfId="24512"/>
    <cellStyle name="Normal 16 21 17" xfId="6791"/>
    <cellStyle name="Normal 16 21 17 2" xfId="24513"/>
    <cellStyle name="Normal 16 21 18" xfId="6792"/>
    <cellStyle name="Normal 16 21 18 2" xfId="24514"/>
    <cellStyle name="Normal 16 21 19" xfId="24505"/>
    <cellStyle name="Normal 16 21 2" xfId="6793"/>
    <cellStyle name="Normal 16 21 2 2" xfId="6794"/>
    <cellStyle name="Normal 16 21 2 2 2" xfId="24516"/>
    <cellStyle name="Normal 16 21 2 3" xfId="6795"/>
    <cellStyle name="Normal 16 21 2 3 2" xfId="24517"/>
    <cellStyle name="Normal 16 21 2 4" xfId="6796"/>
    <cellStyle name="Normal 16 21 2 4 2" xfId="24518"/>
    <cellStyle name="Normal 16 21 2 5" xfId="24515"/>
    <cellStyle name="Normal 16 21 3" xfId="6797"/>
    <cellStyle name="Normal 16 21 3 2" xfId="24519"/>
    <cellStyle name="Normal 16 21 4" xfId="6798"/>
    <cellStyle name="Normal 16 21 4 2" xfId="24520"/>
    <cellStyle name="Normal 16 21 5" xfId="6799"/>
    <cellStyle name="Normal 16 21 5 2" xfId="24521"/>
    <cellStyle name="Normal 16 21 6" xfId="6800"/>
    <cellStyle name="Normal 16 21 6 2" xfId="24522"/>
    <cellStyle name="Normal 16 21 7" xfId="6801"/>
    <cellStyle name="Normal 16 21 7 2" xfId="24523"/>
    <cellStyle name="Normal 16 21 8" xfId="6802"/>
    <cellStyle name="Normal 16 21 8 2" xfId="24524"/>
    <cellStyle name="Normal 16 21 9" xfId="6803"/>
    <cellStyle name="Normal 16 21 9 2" xfId="24525"/>
    <cellStyle name="Normal 16 22" xfId="6804"/>
    <cellStyle name="Normal 16 22 10" xfId="6805"/>
    <cellStyle name="Normal 16 22 10 2" xfId="24527"/>
    <cellStyle name="Normal 16 22 11" xfId="6806"/>
    <cellStyle name="Normal 16 22 11 2" xfId="24528"/>
    <cellStyle name="Normal 16 22 12" xfId="6807"/>
    <cellStyle name="Normal 16 22 12 2" xfId="24529"/>
    <cellStyle name="Normal 16 22 13" xfId="6808"/>
    <cellStyle name="Normal 16 22 13 2" xfId="24530"/>
    <cellStyle name="Normal 16 22 14" xfId="6809"/>
    <cellStyle name="Normal 16 22 14 2" xfId="24531"/>
    <cellStyle name="Normal 16 22 15" xfId="6810"/>
    <cellStyle name="Normal 16 22 15 2" xfId="24532"/>
    <cellStyle name="Normal 16 22 16" xfId="6811"/>
    <cellStyle name="Normal 16 22 16 2" xfId="24533"/>
    <cellStyle name="Normal 16 22 17" xfId="6812"/>
    <cellStyle name="Normal 16 22 17 2" xfId="24534"/>
    <cellStyle name="Normal 16 22 18" xfId="6813"/>
    <cellStyle name="Normal 16 22 18 2" xfId="24535"/>
    <cellStyle name="Normal 16 22 19" xfId="24526"/>
    <cellStyle name="Normal 16 22 2" xfId="6814"/>
    <cellStyle name="Normal 16 22 2 2" xfId="6815"/>
    <cellStyle name="Normal 16 22 2 2 2" xfId="24537"/>
    <cellStyle name="Normal 16 22 2 3" xfId="6816"/>
    <cellStyle name="Normal 16 22 2 3 2" xfId="24538"/>
    <cellStyle name="Normal 16 22 2 4" xfId="6817"/>
    <cellStyle name="Normal 16 22 2 4 2" xfId="24539"/>
    <cellStyle name="Normal 16 22 2 5" xfId="24536"/>
    <cellStyle name="Normal 16 22 3" xfId="6818"/>
    <cellStyle name="Normal 16 22 3 2" xfId="24540"/>
    <cellStyle name="Normal 16 22 4" xfId="6819"/>
    <cellStyle name="Normal 16 22 4 2" xfId="24541"/>
    <cellStyle name="Normal 16 22 5" xfId="6820"/>
    <cellStyle name="Normal 16 22 5 2" xfId="24542"/>
    <cellStyle name="Normal 16 22 6" xfId="6821"/>
    <cellStyle name="Normal 16 22 6 2" xfId="24543"/>
    <cellStyle name="Normal 16 22 7" xfId="6822"/>
    <cellStyle name="Normal 16 22 7 2" xfId="24544"/>
    <cellStyle name="Normal 16 22 8" xfId="6823"/>
    <cellStyle name="Normal 16 22 8 2" xfId="24545"/>
    <cellStyle name="Normal 16 22 9" xfId="6824"/>
    <cellStyle name="Normal 16 22 9 2" xfId="24546"/>
    <cellStyle name="Normal 16 23" xfId="6825"/>
    <cellStyle name="Normal 16 23 10" xfId="6826"/>
    <cellStyle name="Normal 16 23 10 2" xfId="24548"/>
    <cellStyle name="Normal 16 23 11" xfId="6827"/>
    <cellStyle name="Normal 16 23 11 2" xfId="24549"/>
    <cellStyle name="Normal 16 23 12" xfId="6828"/>
    <cellStyle name="Normal 16 23 12 2" xfId="24550"/>
    <cellStyle name="Normal 16 23 13" xfId="6829"/>
    <cellStyle name="Normal 16 23 13 2" xfId="24551"/>
    <cellStyle name="Normal 16 23 14" xfId="6830"/>
    <cellStyle name="Normal 16 23 14 2" xfId="24552"/>
    <cellStyle name="Normal 16 23 15" xfId="6831"/>
    <cellStyle name="Normal 16 23 15 2" xfId="24553"/>
    <cellStyle name="Normal 16 23 16" xfId="6832"/>
    <cellStyle name="Normal 16 23 16 2" xfId="24554"/>
    <cellStyle name="Normal 16 23 17" xfId="6833"/>
    <cellStyle name="Normal 16 23 17 2" xfId="24555"/>
    <cellStyle name="Normal 16 23 18" xfId="6834"/>
    <cellStyle name="Normal 16 23 18 2" xfId="24556"/>
    <cellStyle name="Normal 16 23 19" xfId="24547"/>
    <cellStyle name="Normal 16 23 2" xfId="6835"/>
    <cellStyle name="Normal 16 23 2 2" xfId="6836"/>
    <cellStyle name="Normal 16 23 2 2 2" xfId="24558"/>
    <cellStyle name="Normal 16 23 2 3" xfId="6837"/>
    <cellStyle name="Normal 16 23 2 3 2" xfId="24559"/>
    <cellStyle name="Normal 16 23 2 4" xfId="6838"/>
    <cellStyle name="Normal 16 23 2 4 2" xfId="24560"/>
    <cellStyle name="Normal 16 23 2 5" xfId="24557"/>
    <cellStyle name="Normal 16 23 3" xfId="6839"/>
    <cellStyle name="Normal 16 23 3 2" xfId="24561"/>
    <cellStyle name="Normal 16 23 4" xfId="6840"/>
    <cellStyle name="Normal 16 23 4 2" xfId="24562"/>
    <cellStyle name="Normal 16 23 5" xfId="6841"/>
    <cellStyle name="Normal 16 23 5 2" xfId="24563"/>
    <cellStyle name="Normal 16 23 6" xfId="6842"/>
    <cellStyle name="Normal 16 23 6 2" xfId="24564"/>
    <cellStyle name="Normal 16 23 7" xfId="6843"/>
    <cellStyle name="Normal 16 23 7 2" xfId="24565"/>
    <cellStyle name="Normal 16 23 8" xfId="6844"/>
    <cellStyle name="Normal 16 23 8 2" xfId="24566"/>
    <cellStyle name="Normal 16 23 9" xfId="6845"/>
    <cellStyle name="Normal 16 23 9 2" xfId="24567"/>
    <cellStyle name="Normal 16 24" xfId="6846"/>
    <cellStyle name="Normal 16 24 10" xfId="6847"/>
    <cellStyle name="Normal 16 24 10 2" xfId="24569"/>
    <cellStyle name="Normal 16 24 11" xfId="6848"/>
    <cellStyle name="Normal 16 24 11 2" xfId="24570"/>
    <cellStyle name="Normal 16 24 12" xfId="6849"/>
    <cellStyle name="Normal 16 24 12 2" xfId="24571"/>
    <cellStyle name="Normal 16 24 13" xfId="6850"/>
    <cellStyle name="Normal 16 24 13 2" xfId="24572"/>
    <cellStyle name="Normal 16 24 14" xfId="6851"/>
    <cellStyle name="Normal 16 24 14 2" xfId="24573"/>
    <cellStyle name="Normal 16 24 15" xfId="6852"/>
    <cellStyle name="Normal 16 24 15 2" xfId="24574"/>
    <cellStyle name="Normal 16 24 16" xfId="6853"/>
    <cellStyle name="Normal 16 24 16 2" xfId="24575"/>
    <cellStyle name="Normal 16 24 17" xfId="6854"/>
    <cellStyle name="Normal 16 24 17 2" xfId="24576"/>
    <cellStyle name="Normal 16 24 18" xfId="6855"/>
    <cellStyle name="Normal 16 24 18 2" xfId="24577"/>
    <cellStyle name="Normal 16 24 19" xfId="24568"/>
    <cellStyle name="Normal 16 24 2" xfId="6856"/>
    <cellStyle name="Normal 16 24 2 2" xfId="6857"/>
    <cellStyle name="Normal 16 24 2 2 2" xfId="24579"/>
    <cellStyle name="Normal 16 24 2 3" xfId="6858"/>
    <cellStyle name="Normal 16 24 2 3 2" xfId="24580"/>
    <cellStyle name="Normal 16 24 2 4" xfId="6859"/>
    <cellStyle name="Normal 16 24 2 4 2" xfId="24581"/>
    <cellStyle name="Normal 16 24 2 5" xfId="24578"/>
    <cellStyle name="Normal 16 24 3" xfId="6860"/>
    <cellStyle name="Normal 16 24 3 2" xfId="24582"/>
    <cellStyle name="Normal 16 24 4" xfId="6861"/>
    <cellStyle name="Normal 16 24 4 2" xfId="24583"/>
    <cellStyle name="Normal 16 24 5" xfId="6862"/>
    <cellStyle name="Normal 16 24 5 2" xfId="24584"/>
    <cellStyle name="Normal 16 24 6" xfId="6863"/>
    <cellStyle name="Normal 16 24 6 2" xfId="24585"/>
    <cellStyle name="Normal 16 24 7" xfId="6864"/>
    <cellStyle name="Normal 16 24 7 2" xfId="24586"/>
    <cellStyle name="Normal 16 24 8" xfId="6865"/>
    <cellStyle name="Normal 16 24 8 2" xfId="24587"/>
    <cellStyle name="Normal 16 24 9" xfId="6866"/>
    <cellStyle name="Normal 16 24 9 2" xfId="24588"/>
    <cellStyle name="Normal 16 25" xfId="6867"/>
    <cellStyle name="Normal 16 25 10" xfId="6868"/>
    <cellStyle name="Normal 16 25 10 2" xfId="24590"/>
    <cellStyle name="Normal 16 25 11" xfId="6869"/>
    <cellStyle name="Normal 16 25 11 2" xfId="24591"/>
    <cellStyle name="Normal 16 25 12" xfId="6870"/>
    <cellStyle name="Normal 16 25 12 2" xfId="24592"/>
    <cellStyle name="Normal 16 25 13" xfId="6871"/>
    <cellStyle name="Normal 16 25 13 2" xfId="24593"/>
    <cellStyle name="Normal 16 25 14" xfId="6872"/>
    <cellStyle name="Normal 16 25 14 2" xfId="24594"/>
    <cellStyle name="Normal 16 25 15" xfId="6873"/>
    <cellStyle name="Normal 16 25 15 2" xfId="24595"/>
    <cellStyle name="Normal 16 25 16" xfId="6874"/>
    <cellStyle name="Normal 16 25 16 2" xfId="24596"/>
    <cellStyle name="Normal 16 25 17" xfId="6875"/>
    <cellStyle name="Normal 16 25 17 2" xfId="24597"/>
    <cellStyle name="Normal 16 25 18" xfId="6876"/>
    <cellStyle name="Normal 16 25 18 2" xfId="24598"/>
    <cellStyle name="Normal 16 25 19" xfId="24589"/>
    <cellStyle name="Normal 16 25 2" xfId="6877"/>
    <cellStyle name="Normal 16 25 2 2" xfId="6878"/>
    <cellStyle name="Normal 16 25 2 2 2" xfId="24600"/>
    <cellStyle name="Normal 16 25 2 3" xfId="6879"/>
    <cellStyle name="Normal 16 25 2 3 2" xfId="24601"/>
    <cellStyle name="Normal 16 25 2 4" xfId="6880"/>
    <cellStyle name="Normal 16 25 2 4 2" xfId="24602"/>
    <cellStyle name="Normal 16 25 2 5" xfId="24599"/>
    <cellStyle name="Normal 16 25 3" xfId="6881"/>
    <cellStyle name="Normal 16 25 3 2" xfId="24603"/>
    <cellStyle name="Normal 16 25 4" xfId="6882"/>
    <cellStyle name="Normal 16 25 4 2" xfId="24604"/>
    <cellStyle name="Normal 16 25 5" xfId="6883"/>
    <cellStyle name="Normal 16 25 5 2" xfId="24605"/>
    <cellStyle name="Normal 16 25 6" xfId="6884"/>
    <cellStyle name="Normal 16 25 6 2" xfId="24606"/>
    <cellStyle name="Normal 16 25 7" xfId="6885"/>
    <cellStyle name="Normal 16 25 7 2" xfId="24607"/>
    <cellStyle name="Normal 16 25 8" xfId="6886"/>
    <cellStyle name="Normal 16 25 8 2" xfId="24608"/>
    <cellStyle name="Normal 16 25 9" xfId="6887"/>
    <cellStyle name="Normal 16 25 9 2" xfId="24609"/>
    <cellStyle name="Normal 16 26" xfId="6888"/>
    <cellStyle name="Normal 16 26 10" xfId="6889"/>
    <cellStyle name="Normal 16 26 10 2" xfId="24611"/>
    <cellStyle name="Normal 16 26 11" xfId="6890"/>
    <cellStyle name="Normal 16 26 11 2" xfId="24612"/>
    <cellStyle name="Normal 16 26 12" xfId="6891"/>
    <cellStyle name="Normal 16 26 12 2" xfId="24613"/>
    <cellStyle name="Normal 16 26 13" xfId="6892"/>
    <cellStyle name="Normal 16 26 13 2" xfId="24614"/>
    <cellStyle name="Normal 16 26 14" xfId="6893"/>
    <cellStyle name="Normal 16 26 14 2" xfId="24615"/>
    <cellStyle name="Normal 16 26 15" xfId="6894"/>
    <cellStyle name="Normal 16 26 15 2" xfId="24616"/>
    <cellStyle name="Normal 16 26 16" xfId="6895"/>
    <cellStyle name="Normal 16 26 16 2" xfId="24617"/>
    <cellStyle name="Normal 16 26 17" xfId="6896"/>
    <cellStyle name="Normal 16 26 17 2" xfId="24618"/>
    <cellStyle name="Normal 16 26 18" xfId="6897"/>
    <cellStyle name="Normal 16 26 18 2" xfId="24619"/>
    <cellStyle name="Normal 16 26 19" xfId="24610"/>
    <cellStyle name="Normal 16 26 2" xfId="6898"/>
    <cellStyle name="Normal 16 26 2 2" xfId="6899"/>
    <cellStyle name="Normal 16 26 2 2 2" xfId="24621"/>
    <cellStyle name="Normal 16 26 2 3" xfId="6900"/>
    <cellStyle name="Normal 16 26 2 3 2" xfId="24622"/>
    <cellStyle name="Normal 16 26 2 4" xfId="6901"/>
    <cellStyle name="Normal 16 26 2 4 2" xfId="24623"/>
    <cellStyle name="Normal 16 26 2 5" xfId="24620"/>
    <cellStyle name="Normal 16 26 3" xfId="6902"/>
    <cellStyle name="Normal 16 26 3 2" xfId="24624"/>
    <cellStyle name="Normal 16 26 4" xfId="6903"/>
    <cellStyle name="Normal 16 26 4 2" xfId="24625"/>
    <cellStyle name="Normal 16 26 5" xfId="6904"/>
    <cellStyle name="Normal 16 26 5 2" xfId="24626"/>
    <cellStyle name="Normal 16 26 6" xfId="6905"/>
    <cellStyle name="Normal 16 26 6 2" xfId="24627"/>
    <cellStyle name="Normal 16 26 7" xfId="6906"/>
    <cellStyle name="Normal 16 26 7 2" xfId="24628"/>
    <cellStyle name="Normal 16 26 8" xfId="6907"/>
    <cellStyle name="Normal 16 26 8 2" xfId="24629"/>
    <cellStyle name="Normal 16 26 9" xfId="6908"/>
    <cellStyle name="Normal 16 26 9 2" xfId="24630"/>
    <cellStyle name="Normal 16 27" xfId="6909"/>
    <cellStyle name="Normal 16 27 10" xfId="6910"/>
    <cellStyle name="Normal 16 27 10 2" xfId="24632"/>
    <cellStyle name="Normal 16 27 11" xfId="6911"/>
    <cellStyle name="Normal 16 27 11 2" xfId="24633"/>
    <cellStyle name="Normal 16 27 12" xfId="6912"/>
    <cellStyle name="Normal 16 27 12 2" xfId="24634"/>
    <cellStyle name="Normal 16 27 13" xfId="6913"/>
    <cellStyle name="Normal 16 27 13 2" xfId="24635"/>
    <cellStyle name="Normal 16 27 14" xfId="6914"/>
    <cellStyle name="Normal 16 27 14 2" xfId="24636"/>
    <cellStyle name="Normal 16 27 15" xfId="6915"/>
    <cellStyle name="Normal 16 27 15 2" xfId="24637"/>
    <cellStyle name="Normal 16 27 16" xfId="6916"/>
    <cellStyle name="Normal 16 27 16 2" xfId="24638"/>
    <cellStyle name="Normal 16 27 17" xfId="6917"/>
    <cellStyle name="Normal 16 27 17 2" xfId="24639"/>
    <cellStyle name="Normal 16 27 18" xfId="6918"/>
    <cellStyle name="Normal 16 27 18 2" xfId="24640"/>
    <cellStyle name="Normal 16 27 19" xfId="24631"/>
    <cellStyle name="Normal 16 27 2" xfId="6919"/>
    <cellStyle name="Normal 16 27 2 2" xfId="6920"/>
    <cellStyle name="Normal 16 27 2 2 2" xfId="24642"/>
    <cellStyle name="Normal 16 27 2 3" xfId="6921"/>
    <cellStyle name="Normal 16 27 2 3 2" xfId="24643"/>
    <cellStyle name="Normal 16 27 2 4" xfId="6922"/>
    <cellStyle name="Normal 16 27 2 4 2" xfId="24644"/>
    <cellStyle name="Normal 16 27 2 5" xfId="24641"/>
    <cellStyle name="Normal 16 27 3" xfId="6923"/>
    <cellStyle name="Normal 16 27 3 2" xfId="24645"/>
    <cellStyle name="Normal 16 27 4" xfId="6924"/>
    <cellStyle name="Normal 16 27 4 2" xfId="24646"/>
    <cellStyle name="Normal 16 27 5" xfId="6925"/>
    <cellStyle name="Normal 16 27 5 2" xfId="24647"/>
    <cellStyle name="Normal 16 27 6" xfId="6926"/>
    <cellStyle name="Normal 16 27 6 2" xfId="24648"/>
    <cellStyle name="Normal 16 27 7" xfId="6927"/>
    <cellStyle name="Normal 16 27 7 2" xfId="24649"/>
    <cellStyle name="Normal 16 27 8" xfId="6928"/>
    <cellStyle name="Normal 16 27 8 2" xfId="24650"/>
    <cellStyle name="Normal 16 27 9" xfId="6929"/>
    <cellStyle name="Normal 16 27 9 2" xfId="24651"/>
    <cellStyle name="Normal 16 28" xfId="6930"/>
    <cellStyle name="Normal 16 28 10" xfId="6931"/>
    <cellStyle name="Normal 16 28 10 2" xfId="24653"/>
    <cellStyle name="Normal 16 28 11" xfId="6932"/>
    <cellStyle name="Normal 16 28 11 2" xfId="24654"/>
    <cellStyle name="Normal 16 28 12" xfId="6933"/>
    <cellStyle name="Normal 16 28 12 2" xfId="24655"/>
    <cellStyle name="Normal 16 28 13" xfId="6934"/>
    <cellStyle name="Normal 16 28 13 2" xfId="24656"/>
    <cellStyle name="Normal 16 28 14" xfId="6935"/>
    <cellStyle name="Normal 16 28 14 2" xfId="24657"/>
    <cellStyle name="Normal 16 28 15" xfId="6936"/>
    <cellStyle name="Normal 16 28 15 2" xfId="24658"/>
    <cellStyle name="Normal 16 28 16" xfId="6937"/>
    <cellStyle name="Normal 16 28 16 2" xfId="24659"/>
    <cellStyle name="Normal 16 28 17" xfId="6938"/>
    <cellStyle name="Normal 16 28 17 2" xfId="24660"/>
    <cellStyle name="Normal 16 28 18" xfId="6939"/>
    <cellStyle name="Normal 16 28 18 2" xfId="24661"/>
    <cellStyle name="Normal 16 28 19" xfId="24652"/>
    <cellStyle name="Normal 16 28 2" xfId="6940"/>
    <cellStyle name="Normal 16 28 2 2" xfId="6941"/>
    <cellStyle name="Normal 16 28 2 2 2" xfId="24663"/>
    <cellStyle name="Normal 16 28 2 3" xfId="6942"/>
    <cellStyle name="Normal 16 28 2 3 2" xfId="24664"/>
    <cellStyle name="Normal 16 28 2 4" xfId="6943"/>
    <cellStyle name="Normal 16 28 2 4 2" xfId="24665"/>
    <cellStyle name="Normal 16 28 2 5" xfId="24662"/>
    <cellStyle name="Normal 16 28 3" xfId="6944"/>
    <cellStyle name="Normal 16 28 3 2" xfId="24666"/>
    <cellStyle name="Normal 16 28 4" xfId="6945"/>
    <cellStyle name="Normal 16 28 4 2" xfId="24667"/>
    <cellStyle name="Normal 16 28 5" xfId="6946"/>
    <cellStyle name="Normal 16 28 5 2" xfId="24668"/>
    <cellStyle name="Normal 16 28 6" xfId="6947"/>
    <cellStyle name="Normal 16 28 6 2" xfId="24669"/>
    <cellStyle name="Normal 16 28 7" xfId="6948"/>
    <cellStyle name="Normal 16 28 7 2" xfId="24670"/>
    <cellStyle name="Normal 16 28 8" xfId="6949"/>
    <cellStyle name="Normal 16 28 8 2" xfId="24671"/>
    <cellStyle name="Normal 16 28 9" xfId="6950"/>
    <cellStyle name="Normal 16 28 9 2" xfId="24672"/>
    <cellStyle name="Normal 16 29" xfId="6951"/>
    <cellStyle name="Normal 16 29 10" xfId="6952"/>
    <cellStyle name="Normal 16 29 10 2" xfId="24674"/>
    <cellStyle name="Normal 16 29 11" xfId="6953"/>
    <cellStyle name="Normal 16 29 11 2" xfId="24675"/>
    <cellStyle name="Normal 16 29 12" xfId="6954"/>
    <cellStyle name="Normal 16 29 12 2" xfId="24676"/>
    <cellStyle name="Normal 16 29 13" xfId="6955"/>
    <cellStyle name="Normal 16 29 13 2" xfId="24677"/>
    <cellStyle name="Normal 16 29 14" xfId="6956"/>
    <cellStyle name="Normal 16 29 14 2" xfId="24678"/>
    <cellStyle name="Normal 16 29 15" xfId="6957"/>
    <cellStyle name="Normal 16 29 15 2" xfId="24679"/>
    <cellStyle name="Normal 16 29 16" xfId="6958"/>
    <cellStyle name="Normal 16 29 16 2" xfId="24680"/>
    <cellStyle name="Normal 16 29 17" xfId="6959"/>
    <cellStyle name="Normal 16 29 17 2" xfId="24681"/>
    <cellStyle name="Normal 16 29 18" xfId="6960"/>
    <cellStyle name="Normal 16 29 18 2" xfId="24682"/>
    <cellStyle name="Normal 16 29 19" xfId="24673"/>
    <cellStyle name="Normal 16 29 2" xfId="6961"/>
    <cellStyle name="Normal 16 29 2 2" xfId="6962"/>
    <cellStyle name="Normal 16 29 2 2 2" xfId="24684"/>
    <cellStyle name="Normal 16 29 2 3" xfId="6963"/>
    <cellStyle name="Normal 16 29 2 3 2" xfId="24685"/>
    <cellStyle name="Normal 16 29 2 4" xfId="6964"/>
    <cellStyle name="Normal 16 29 2 4 2" xfId="24686"/>
    <cellStyle name="Normal 16 29 2 5" xfId="24683"/>
    <cellStyle name="Normal 16 29 3" xfId="6965"/>
    <cellStyle name="Normal 16 29 3 2" xfId="24687"/>
    <cellStyle name="Normal 16 29 4" xfId="6966"/>
    <cellStyle name="Normal 16 29 4 2" xfId="24688"/>
    <cellStyle name="Normal 16 29 5" xfId="6967"/>
    <cellStyle name="Normal 16 29 5 2" xfId="24689"/>
    <cellStyle name="Normal 16 29 6" xfId="6968"/>
    <cellStyle name="Normal 16 29 6 2" xfId="24690"/>
    <cellStyle name="Normal 16 29 7" xfId="6969"/>
    <cellStyle name="Normal 16 29 7 2" xfId="24691"/>
    <cellStyle name="Normal 16 29 8" xfId="6970"/>
    <cellStyle name="Normal 16 29 8 2" xfId="24692"/>
    <cellStyle name="Normal 16 29 9" xfId="6971"/>
    <cellStyle name="Normal 16 29 9 2" xfId="24693"/>
    <cellStyle name="Normal 16 3" xfId="6972"/>
    <cellStyle name="Normal 16 3 10" xfId="6973"/>
    <cellStyle name="Normal 16 3 10 2" xfId="24695"/>
    <cellStyle name="Normal 16 3 11" xfId="6974"/>
    <cellStyle name="Normal 16 3 11 2" xfId="24696"/>
    <cellStyle name="Normal 16 3 12" xfId="6975"/>
    <cellStyle name="Normal 16 3 12 2" xfId="24697"/>
    <cellStyle name="Normal 16 3 13" xfId="6976"/>
    <cellStyle name="Normal 16 3 13 2" xfId="24698"/>
    <cellStyle name="Normal 16 3 14" xfId="6977"/>
    <cellStyle name="Normal 16 3 14 2" xfId="24699"/>
    <cellStyle name="Normal 16 3 15" xfId="6978"/>
    <cellStyle name="Normal 16 3 15 2" xfId="24700"/>
    <cellStyle name="Normal 16 3 16" xfId="6979"/>
    <cellStyle name="Normal 16 3 16 2" xfId="24701"/>
    <cellStyle name="Normal 16 3 17" xfId="6980"/>
    <cellStyle name="Normal 16 3 17 2" xfId="24702"/>
    <cellStyle name="Normal 16 3 18" xfId="6981"/>
    <cellStyle name="Normal 16 3 18 2" xfId="24703"/>
    <cellStyle name="Normal 16 3 19" xfId="24694"/>
    <cellStyle name="Normal 16 3 2" xfId="6982"/>
    <cellStyle name="Normal 16 3 2 2" xfId="6983"/>
    <cellStyle name="Normal 16 3 2 2 2" xfId="24705"/>
    <cellStyle name="Normal 16 3 2 3" xfId="6984"/>
    <cellStyle name="Normal 16 3 2 3 2" xfId="24706"/>
    <cellStyle name="Normal 16 3 2 4" xfId="6985"/>
    <cellStyle name="Normal 16 3 2 4 2" xfId="24707"/>
    <cellStyle name="Normal 16 3 2 5" xfId="24704"/>
    <cellStyle name="Normal 16 3 3" xfId="6986"/>
    <cellStyle name="Normal 16 3 3 2" xfId="24708"/>
    <cellStyle name="Normal 16 3 4" xfId="6987"/>
    <cellStyle name="Normal 16 3 4 2" xfId="24709"/>
    <cellStyle name="Normal 16 3 5" xfId="6988"/>
    <cellStyle name="Normal 16 3 5 2" xfId="24710"/>
    <cellStyle name="Normal 16 3 6" xfId="6989"/>
    <cellStyle name="Normal 16 3 6 2" xfId="24711"/>
    <cellStyle name="Normal 16 3 7" xfId="6990"/>
    <cellStyle name="Normal 16 3 7 2" xfId="24712"/>
    <cellStyle name="Normal 16 3 8" xfId="6991"/>
    <cellStyle name="Normal 16 3 8 2" xfId="24713"/>
    <cellStyle name="Normal 16 3 9" xfId="6992"/>
    <cellStyle name="Normal 16 3 9 2" xfId="24714"/>
    <cellStyle name="Normal 16 30" xfId="6993"/>
    <cellStyle name="Normal 16 30 10" xfId="6994"/>
    <cellStyle name="Normal 16 30 10 2" xfId="24716"/>
    <cellStyle name="Normal 16 30 11" xfId="6995"/>
    <cellStyle name="Normal 16 30 11 2" xfId="24717"/>
    <cellStyle name="Normal 16 30 12" xfId="6996"/>
    <cellStyle name="Normal 16 30 12 2" xfId="24718"/>
    <cellStyle name="Normal 16 30 13" xfId="6997"/>
    <cellStyle name="Normal 16 30 13 2" xfId="24719"/>
    <cellStyle name="Normal 16 30 14" xfId="6998"/>
    <cellStyle name="Normal 16 30 14 2" xfId="24720"/>
    <cellStyle name="Normal 16 30 15" xfId="6999"/>
    <cellStyle name="Normal 16 30 15 2" xfId="24721"/>
    <cellStyle name="Normal 16 30 16" xfId="7000"/>
    <cellStyle name="Normal 16 30 16 2" xfId="24722"/>
    <cellStyle name="Normal 16 30 17" xfId="7001"/>
    <cellStyle name="Normal 16 30 17 2" xfId="24723"/>
    <cellStyle name="Normal 16 30 18" xfId="7002"/>
    <cellStyle name="Normal 16 30 18 2" xfId="24724"/>
    <cellStyle name="Normal 16 30 19" xfId="24715"/>
    <cellStyle name="Normal 16 30 2" xfId="7003"/>
    <cellStyle name="Normal 16 30 2 2" xfId="7004"/>
    <cellStyle name="Normal 16 30 2 2 2" xfId="24726"/>
    <cellStyle name="Normal 16 30 2 3" xfId="7005"/>
    <cellStyle name="Normal 16 30 2 3 2" xfId="24727"/>
    <cellStyle name="Normal 16 30 2 4" xfId="7006"/>
    <cellStyle name="Normal 16 30 2 4 2" xfId="24728"/>
    <cellStyle name="Normal 16 30 2 5" xfId="24725"/>
    <cellStyle name="Normal 16 30 3" xfId="7007"/>
    <cellStyle name="Normal 16 30 3 2" xfId="24729"/>
    <cellStyle name="Normal 16 30 4" xfId="7008"/>
    <cellStyle name="Normal 16 30 4 2" xfId="24730"/>
    <cellStyle name="Normal 16 30 5" xfId="7009"/>
    <cellStyle name="Normal 16 30 5 2" xfId="24731"/>
    <cellStyle name="Normal 16 30 6" xfId="7010"/>
    <cellStyle name="Normal 16 30 6 2" xfId="24732"/>
    <cellStyle name="Normal 16 30 7" xfId="7011"/>
    <cellStyle name="Normal 16 30 7 2" xfId="24733"/>
    <cellStyle name="Normal 16 30 8" xfId="7012"/>
    <cellStyle name="Normal 16 30 8 2" xfId="24734"/>
    <cellStyle name="Normal 16 30 9" xfId="7013"/>
    <cellStyle name="Normal 16 30 9 2" xfId="24735"/>
    <cellStyle name="Normal 16 31" xfId="7014"/>
    <cellStyle name="Normal 16 31 10" xfId="7015"/>
    <cellStyle name="Normal 16 31 10 2" xfId="24737"/>
    <cellStyle name="Normal 16 31 11" xfId="7016"/>
    <cellStyle name="Normal 16 31 11 2" xfId="24738"/>
    <cellStyle name="Normal 16 31 12" xfId="7017"/>
    <cellStyle name="Normal 16 31 12 2" xfId="24739"/>
    <cellStyle name="Normal 16 31 13" xfId="7018"/>
    <cellStyle name="Normal 16 31 13 2" xfId="24740"/>
    <cellStyle name="Normal 16 31 14" xfId="7019"/>
    <cellStyle name="Normal 16 31 14 2" xfId="24741"/>
    <cellStyle name="Normal 16 31 15" xfId="7020"/>
    <cellStyle name="Normal 16 31 15 2" xfId="24742"/>
    <cellStyle name="Normal 16 31 16" xfId="7021"/>
    <cellStyle name="Normal 16 31 16 2" xfId="24743"/>
    <cellStyle name="Normal 16 31 17" xfId="7022"/>
    <cellStyle name="Normal 16 31 17 2" xfId="24744"/>
    <cellStyle name="Normal 16 31 18" xfId="7023"/>
    <cellStyle name="Normal 16 31 18 2" xfId="24745"/>
    <cellStyle name="Normal 16 31 19" xfId="24736"/>
    <cellStyle name="Normal 16 31 2" xfId="7024"/>
    <cellStyle name="Normal 16 31 2 2" xfId="7025"/>
    <cellStyle name="Normal 16 31 2 2 2" xfId="24747"/>
    <cellStyle name="Normal 16 31 2 3" xfId="7026"/>
    <cellStyle name="Normal 16 31 2 3 2" xfId="24748"/>
    <cellStyle name="Normal 16 31 2 4" xfId="7027"/>
    <cellStyle name="Normal 16 31 2 4 2" xfId="24749"/>
    <cellStyle name="Normal 16 31 2 5" xfId="24746"/>
    <cellStyle name="Normal 16 31 3" xfId="7028"/>
    <cellStyle name="Normal 16 31 3 2" xfId="24750"/>
    <cellStyle name="Normal 16 31 4" xfId="7029"/>
    <cellStyle name="Normal 16 31 4 2" xfId="24751"/>
    <cellStyle name="Normal 16 31 5" xfId="7030"/>
    <cellStyle name="Normal 16 31 5 2" xfId="24752"/>
    <cellStyle name="Normal 16 31 6" xfId="7031"/>
    <cellStyle name="Normal 16 31 6 2" xfId="24753"/>
    <cellStyle name="Normal 16 31 7" xfId="7032"/>
    <cellStyle name="Normal 16 31 7 2" xfId="24754"/>
    <cellStyle name="Normal 16 31 8" xfId="7033"/>
    <cellStyle name="Normal 16 31 8 2" xfId="24755"/>
    <cellStyle name="Normal 16 31 9" xfId="7034"/>
    <cellStyle name="Normal 16 31 9 2" xfId="24756"/>
    <cellStyle name="Normal 16 32" xfId="7035"/>
    <cellStyle name="Normal 16 32 10" xfId="7036"/>
    <cellStyle name="Normal 16 32 10 2" xfId="24758"/>
    <cellStyle name="Normal 16 32 11" xfId="7037"/>
    <cellStyle name="Normal 16 32 11 2" xfId="24759"/>
    <cellStyle name="Normal 16 32 12" xfId="7038"/>
    <cellStyle name="Normal 16 32 12 2" xfId="24760"/>
    <cellStyle name="Normal 16 32 13" xfId="7039"/>
    <cellStyle name="Normal 16 32 13 2" xfId="24761"/>
    <cellStyle name="Normal 16 32 14" xfId="7040"/>
    <cellStyle name="Normal 16 32 14 2" xfId="24762"/>
    <cellStyle name="Normal 16 32 15" xfId="7041"/>
    <cellStyle name="Normal 16 32 15 2" xfId="24763"/>
    <cellStyle name="Normal 16 32 16" xfId="7042"/>
    <cellStyle name="Normal 16 32 16 2" xfId="24764"/>
    <cellStyle name="Normal 16 32 17" xfId="7043"/>
    <cellStyle name="Normal 16 32 17 2" xfId="24765"/>
    <cellStyle name="Normal 16 32 18" xfId="24757"/>
    <cellStyle name="Normal 16 32 2" xfId="7044"/>
    <cellStyle name="Normal 16 32 2 2" xfId="24766"/>
    <cellStyle name="Normal 16 32 3" xfId="7045"/>
    <cellStyle name="Normal 16 32 3 2" xfId="24767"/>
    <cellStyle name="Normal 16 32 4" xfId="7046"/>
    <cellStyle name="Normal 16 32 4 2" xfId="24768"/>
    <cellStyle name="Normal 16 32 5" xfId="7047"/>
    <cellStyle name="Normal 16 32 5 2" xfId="24769"/>
    <cellStyle name="Normal 16 32 6" xfId="7048"/>
    <cellStyle name="Normal 16 32 6 2" xfId="24770"/>
    <cellStyle name="Normal 16 32 7" xfId="7049"/>
    <cellStyle name="Normal 16 32 7 2" xfId="24771"/>
    <cellStyle name="Normal 16 32 8" xfId="7050"/>
    <cellStyle name="Normal 16 32 8 2" xfId="24772"/>
    <cellStyle name="Normal 16 32 9" xfId="7051"/>
    <cellStyle name="Normal 16 32 9 2" xfId="24773"/>
    <cellStyle name="Normal 16 33" xfId="7052"/>
    <cellStyle name="Normal 16 33 10" xfId="7053"/>
    <cellStyle name="Normal 16 33 10 2" xfId="24775"/>
    <cellStyle name="Normal 16 33 11" xfId="7054"/>
    <cellStyle name="Normal 16 33 11 2" xfId="24776"/>
    <cellStyle name="Normal 16 33 12" xfId="7055"/>
    <cellStyle name="Normal 16 33 12 2" xfId="24777"/>
    <cellStyle name="Normal 16 33 13" xfId="7056"/>
    <cellStyle name="Normal 16 33 13 2" xfId="24778"/>
    <cellStyle name="Normal 16 33 14" xfId="7057"/>
    <cellStyle name="Normal 16 33 14 2" xfId="24779"/>
    <cellStyle name="Normal 16 33 15" xfId="7058"/>
    <cellStyle name="Normal 16 33 15 2" xfId="24780"/>
    <cellStyle name="Normal 16 33 16" xfId="7059"/>
    <cellStyle name="Normal 16 33 16 2" xfId="24781"/>
    <cellStyle name="Normal 16 33 17" xfId="7060"/>
    <cellStyle name="Normal 16 33 17 2" xfId="24782"/>
    <cellStyle name="Normal 16 33 18" xfId="24774"/>
    <cellStyle name="Normal 16 33 2" xfId="7061"/>
    <cellStyle name="Normal 16 33 2 2" xfId="24783"/>
    <cellStyle name="Normal 16 33 3" xfId="7062"/>
    <cellStyle name="Normal 16 33 3 2" xfId="24784"/>
    <cellStyle name="Normal 16 33 4" xfId="7063"/>
    <cellStyle name="Normal 16 33 4 2" xfId="24785"/>
    <cellStyle name="Normal 16 33 5" xfId="7064"/>
    <cellStyle name="Normal 16 33 5 2" xfId="24786"/>
    <cellStyle name="Normal 16 33 6" xfId="7065"/>
    <cellStyle name="Normal 16 33 6 2" xfId="24787"/>
    <cellStyle name="Normal 16 33 7" xfId="7066"/>
    <cellStyle name="Normal 16 33 7 2" xfId="24788"/>
    <cellStyle name="Normal 16 33 8" xfId="7067"/>
    <cellStyle name="Normal 16 33 8 2" xfId="24789"/>
    <cellStyle name="Normal 16 33 9" xfId="7068"/>
    <cellStyle name="Normal 16 33 9 2" xfId="24790"/>
    <cellStyle name="Normal 16 34" xfId="7069"/>
    <cellStyle name="Normal 16 34 10" xfId="7070"/>
    <cellStyle name="Normal 16 34 10 2" xfId="24792"/>
    <cellStyle name="Normal 16 34 11" xfId="7071"/>
    <cellStyle name="Normal 16 34 11 2" xfId="24793"/>
    <cellStyle name="Normal 16 34 12" xfId="7072"/>
    <cellStyle name="Normal 16 34 12 2" xfId="24794"/>
    <cellStyle name="Normal 16 34 13" xfId="7073"/>
    <cellStyle name="Normal 16 34 13 2" xfId="24795"/>
    <cellStyle name="Normal 16 34 14" xfId="7074"/>
    <cellStyle name="Normal 16 34 14 2" xfId="24796"/>
    <cellStyle name="Normal 16 34 15" xfId="7075"/>
    <cellStyle name="Normal 16 34 15 2" xfId="24797"/>
    <cellStyle name="Normal 16 34 16" xfId="7076"/>
    <cellStyle name="Normal 16 34 16 2" xfId="24798"/>
    <cellStyle name="Normal 16 34 17" xfId="7077"/>
    <cellStyle name="Normal 16 34 17 2" xfId="24799"/>
    <cellStyle name="Normal 16 34 18" xfId="24791"/>
    <cellStyle name="Normal 16 34 2" xfId="7078"/>
    <cellStyle name="Normal 16 34 2 2" xfId="24800"/>
    <cellStyle name="Normal 16 34 3" xfId="7079"/>
    <cellStyle name="Normal 16 34 3 2" xfId="24801"/>
    <cellStyle name="Normal 16 34 4" xfId="7080"/>
    <cellStyle name="Normal 16 34 4 2" xfId="24802"/>
    <cellStyle name="Normal 16 34 5" xfId="7081"/>
    <cellStyle name="Normal 16 34 5 2" xfId="24803"/>
    <cellStyle name="Normal 16 34 6" xfId="7082"/>
    <cellStyle name="Normal 16 34 6 2" xfId="24804"/>
    <cellStyle name="Normal 16 34 7" xfId="7083"/>
    <cellStyle name="Normal 16 34 7 2" xfId="24805"/>
    <cellStyle name="Normal 16 34 8" xfId="7084"/>
    <cellStyle name="Normal 16 34 8 2" xfId="24806"/>
    <cellStyle name="Normal 16 34 9" xfId="7085"/>
    <cellStyle name="Normal 16 34 9 2" xfId="24807"/>
    <cellStyle name="Normal 16 35" xfId="7086"/>
    <cellStyle name="Normal 16 35 10" xfId="7087"/>
    <cellStyle name="Normal 16 35 10 2" xfId="24809"/>
    <cellStyle name="Normal 16 35 11" xfId="7088"/>
    <cellStyle name="Normal 16 35 11 2" xfId="24810"/>
    <cellStyle name="Normal 16 35 12" xfId="7089"/>
    <cellStyle name="Normal 16 35 12 2" xfId="24811"/>
    <cellStyle name="Normal 16 35 13" xfId="7090"/>
    <cellStyle name="Normal 16 35 13 2" xfId="24812"/>
    <cellStyle name="Normal 16 35 14" xfId="7091"/>
    <cellStyle name="Normal 16 35 14 2" xfId="24813"/>
    <cellStyle name="Normal 16 35 15" xfId="7092"/>
    <cellStyle name="Normal 16 35 15 2" xfId="24814"/>
    <cellStyle name="Normal 16 35 16" xfId="7093"/>
    <cellStyle name="Normal 16 35 16 2" xfId="24815"/>
    <cellStyle name="Normal 16 35 17" xfId="7094"/>
    <cellStyle name="Normal 16 35 17 2" xfId="24816"/>
    <cellStyle name="Normal 16 35 18" xfId="24808"/>
    <cellStyle name="Normal 16 35 2" xfId="7095"/>
    <cellStyle name="Normal 16 35 2 2" xfId="24817"/>
    <cellStyle name="Normal 16 35 3" xfId="7096"/>
    <cellStyle name="Normal 16 35 3 2" xfId="24818"/>
    <cellStyle name="Normal 16 35 4" xfId="7097"/>
    <cellStyle name="Normal 16 35 4 2" xfId="24819"/>
    <cellStyle name="Normal 16 35 5" xfId="7098"/>
    <cellStyle name="Normal 16 35 5 2" xfId="24820"/>
    <cellStyle name="Normal 16 35 6" xfId="7099"/>
    <cellStyle name="Normal 16 35 6 2" xfId="24821"/>
    <cellStyle name="Normal 16 35 7" xfId="7100"/>
    <cellStyle name="Normal 16 35 7 2" xfId="24822"/>
    <cellStyle name="Normal 16 35 8" xfId="7101"/>
    <cellStyle name="Normal 16 35 8 2" xfId="24823"/>
    <cellStyle name="Normal 16 35 9" xfId="7102"/>
    <cellStyle name="Normal 16 35 9 2" xfId="24824"/>
    <cellStyle name="Normal 16 36" xfId="7103"/>
    <cellStyle name="Normal 16 36 10" xfId="7104"/>
    <cellStyle name="Normal 16 36 10 2" xfId="24826"/>
    <cellStyle name="Normal 16 36 11" xfId="7105"/>
    <cellStyle name="Normal 16 36 11 2" xfId="24827"/>
    <cellStyle name="Normal 16 36 12" xfId="7106"/>
    <cellStyle name="Normal 16 36 12 2" xfId="24828"/>
    <cellStyle name="Normal 16 36 13" xfId="7107"/>
    <cellStyle name="Normal 16 36 13 2" xfId="24829"/>
    <cellStyle name="Normal 16 36 14" xfId="7108"/>
    <cellStyle name="Normal 16 36 14 2" xfId="24830"/>
    <cellStyle name="Normal 16 36 15" xfId="7109"/>
    <cellStyle name="Normal 16 36 15 2" xfId="24831"/>
    <cellStyle name="Normal 16 36 16" xfId="7110"/>
    <cellStyle name="Normal 16 36 16 2" xfId="24832"/>
    <cellStyle name="Normal 16 36 17" xfId="7111"/>
    <cellStyle name="Normal 16 36 17 2" xfId="24833"/>
    <cellStyle name="Normal 16 36 18" xfId="24825"/>
    <cellStyle name="Normal 16 36 2" xfId="7112"/>
    <cellStyle name="Normal 16 36 2 2" xfId="24834"/>
    <cellStyle name="Normal 16 36 3" xfId="7113"/>
    <cellStyle name="Normal 16 36 3 2" xfId="24835"/>
    <cellStyle name="Normal 16 36 4" xfId="7114"/>
    <cellStyle name="Normal 16 36 4 2" xfId="24836"/>
    <cellStyle name="Normal 16 36 5" xfId="7115"/>
    <cellStyle name="Normal 16 36 5 2" xfId="24837"/>
    <cellStyle name="Normal 16 36 6" xfId="7116"/>
    <cellStyle name="Normal 16 36 6 2" xfId="24838"/>
    <cellStyle name="Normal 16 36 7" xfId="7117"/>
    <cellStyle name="Normal 16 36 7 2" xfId="24839"/>
    <cellStyle name="Normal 16 36 8" xfId="7118"/>
    <cellStyle name="Normal 16 36 8 2" xfId="24840"/>
    <cellStyle name="Normal 16 36 9" xfId="7119"/>
    <cellStyle name="Normal 16 36 9 2" xfId="24841"/>
    <cellStyle name="Normal 16 37" xfId="7120"/>
    <cellStyle name="Normal 16 37 10" xfId="7121"/>
    <cellStyle name="Normal 16 37 10 2" xfId="24843"/>
    <cellStyle name="Normal 16 37 11" xfId="7122"/>
    <cellStyle name="Normal 16 37 11 2" xfId="24844"/>
    <cellStyle name="Normal 16 37 12" xfId="7123"/>
    <cellStyle name="Normal 16 37 12 2" xfId="24845"/>
    <cellStyle name="Normal 16 37 13" xfId="7124"/>
    <cellStyle name="Normal 16 37 13 2" xfId="24846"/>
    <cellStyle name="Normal 16 37 14" xfId="7125"/>
    <cellStyle name="Normal 16 37 14 2" xfId="24847"/>
    <cellStyle name="Normal 16 37 15" xfId="7126"/>
    <cellStyle name="Normal 16 37 15 2" xfId="24848"/>
    <cellStyle name="Normal 16 37 16" xfId="7127"/>
    <cellStyle name="Normal 16 37 16 2" xfId="24849"/>
    <cellStyle name="Normal 16 37 17" xfId="7128"/>
    <cellStyle name="Normal 16 37 17 2" xfId="24850"/>
    <cellStyle name="Normal 16 37 18" xfId="24842"/>
    <cellStyle name="Normal 16 37 2" xfId="7129"/>
    <cellStyle name="Normal 16 37 2 2" xfId="24851"/>
    <cellStyle name="Normal 16 37 3" xfId="7130"/>
    <cellStyle name="Normal 16 37 3 2" xfId="24852"/>
    <cellStyle name="Normal 16 37 4" xfId="7131"/>
    <cellStyle name="Normal 16 37 4 2" xfId="24853"/>
    <cellStyle name="Normal 16 37 5" xfId="7132"/>
    <cellStyle name="Normal 16 37 5 2" xfId="24854"/>
    <cellStyle name="Normal 16 37 6" xfId="7133"/>
    <cellStyle name="Normal 16 37 6 2" xfId="24855"/>
    <cellStyle name="Normal 16 37 7" xfId="7134"/>
    <cellStyle name="Normal 16 37 7 2" xfId="24856"/>
    <cellStyle name="Normal 16 37 8" xfId="7135"/>
    <cellStyle name="Normal 16 37 8 2" xfId="24857"/>
    <cellStyle name="Normal 16 37 9" xfId="7136"/>
    <cellStyle name="Normal 16 37 9 2" xfId="24858"/>
    <cellStyle name="Normal 16 38" xfId="7137"/>
    <cellStyle name="Normal 16 38 2" xfId="7138"/>
    <cellStyle name="Normal 16 38 2 2" xfId="24860"/>
    <cellStyle name="Normal 16 38 3" xfId="7139"/>
    <cellStyle name="Normal 16 38 3 2" xfId="24861"/>
    <cellStyle name="Normal 16 38 4" xfId="7140"/>
    <cellStyle name="Normal 16 38 4 2" xfId="24862"/>
    <cellStyle name="Normal 16 38 5" xfId="24859"/>
    <cellStyle name="Normal 16 39" xfId="7141"/>
    <cellStyle name="Normal 16 39 2" xfId="7142"/>
    <cellStyle name="Normal 16 39 2 2" xfId="24864"/>
    <cellStyle name="Normal 16 39 3" xfId="7143"/>
    <cellStyle name="Normal 16 39 3 2" xfId="24865"/>
    <cellStyle name="Normal 16 39 4" xfId="7144"/>
    <cellStyle name="Normal 16 39 4 2" xfId="24866"/>
    <cellStyle name="Normal 16 39 5" xfId="24863"/>
    <cellStyle name="Normal 16 4" xfId="7145"/>
    <cellStyle name="Normal 16 4 10" xfId="7146"/>
    <cellStyle name="Normal 16 4 10 2" xfId="24868"/>
    <cellStyle name="Normal 16 4 11" xfId="7147"/>
    <cellStyle name="Normal 16 4 11 2" xfId="24869"/>
    <cellStyle name="Normal 16 4 12" xfId="7148"/>
    <cellStyle name="Normal 16 4 12 2" xfId="24870"/>
    <cellStyle name="Normal 16 4 13" xfId="7149"/>
    <cellStyle name="Normal 16 4 13 2" xfId="24871"/>
    <cellStyle name="Normal 16 4 14" xfId="7150"/>
    <cellStyle name="Normal 16 4 14 2" xfId="24872"/>
    <cellStyle name="Normal 16 4 15" xfId="7151"/>
    <cellStyle name="Normal 16 4 15 2" xfId="24873"/>
    <cellStyle name="Normal 16 4 16" xfId="7152"/>
    <cellStyle name="Normal 16 4 16 2" xfId="24874"/>
    <cellStyle name="Normal 16 4 17" xfId="7153"/>
    <cellStyle name="Normal 16 4 17 2" xfId="24875"/>
    <cellStyle name="Normal 16 4 18" xfId="7154"/>
    <cellStyle name="Normal 16 4 18 2" xfId="24876"/>
    <cellStyle name="Normal 16 4 19" xfId="24867"/>
    <cellStyle name="Normal 16 4 2" xfId="7155"/>
    <cellStyle name="Normal 16 4 2 2" xfId="7156"/>
    <cellStyle name="Normal 16 4 2 2 2" xfId="24878"/>
    <cellStyle name="Normal 16 4 2 3" xfId="7157"/>
    <cellStyle name="Normal 16 4 2 3 2" xfId="24879"/>
    <cellStyle name="Normal 16 4 2 4" xfId="7158"/>
    <cellStyle name="Normal 16 4 2 4 2" xfId="24880"/>
    <cellStyle name="Normal 16 4 2 5" xfId="24877"/>
    <cellStyle name="Normal 16 4 3" xfId="7159"/>
    <cellStyle name="Normal 16 4 3 2" xfId="24881"/>
    <cellStyle name="Normal 16 4 4" xfId="7160"/>
    <cellStyle name="Normal 16 4 4 2" xfId="24882"/>
    <cellStyle name="Normal 16 4 5" xfId="7161"/>
    <cellStyle name="Normal 16 4 5 2" xfId="24883"/>
    <cellStyle name="Normal 16 4 6" xfId="7162"/>
    <cellStyle name="Normal 16 4 6 2" xfId="24884"/>
    <cellStyle name="Normal 16 4 7" xfId="7163"/>
    <cellStyle name="Normal 16 4 7 2" xfId="24885"/>
    <cellStyle name="Normal 16 4 8" xfId="7164"/>
    <cellStyle name="Normal 16 4 8 2" xfId="24886"/>
    <cellStyle name="Normal 16 4 9" xfId="7165"/>
    <cellStyle name="Normal 16 4 9 2" xfId="24887"/>
    <cellStyle name="Normal 16 40" xfId="7166"/>
    <cellStyle name="Normal 16 40 2" xfId="7167"/>
    <cellStyle name="Normal 16 40 2 2" xfId="24889"/>
    <cellStyle name="Normal 16 40 3" xfId="7168"/>
    <cellStyle name="Normal 16 40 3 2" xfId="24890"/>
    <cellStyle name="Normal 16 40 4" xfId="7169"/>
    <cellStyle name="Normal 16 40 4 2" xfId="24891"/>
    <cellStyle name="Normal 16 40 5" xfId="24888"/>
    <cellStyle name="Normal 16 41" xfId="7170"/>
    <cellStyle name="Normal 16 41 2" xfId="7171"/>
    <cellStyle name="Normal 16 41 2 2" xfId="24893"/>
    <cellStyle name="Normal 16 41 3" xfId="7172"/>
    <cellStyle name="Normal 16 41 3 2" xfId="24894"/>
    <cellStyle name="Normal 16 41 4" xfId="7173"/>
    <cellStyle name="Normal 16 41 4 2" xfId="24895"/>
    <cellStyle name="Normal 16 41 5" xfId="24892"/>
    <cellStyle name="Normal 16 42" xfId="7174"/>
    <cellStyle name="Normal 16 42 2" xfId="7175"/>
    <cellStyle name="Normal 16 42 2 2" xfId="24897"/>
    <cellStyle name="Normal 16 42 3" xfId="7176"/>
    <cellStyle name="Normal 16 42 3 2" xfId="24898"/>
    <cellStyle name="Normal 16 42 4" xfId="7177"/>
    <cellStyle name="Normal 16 42 4 2" xfId="24899"/>
    <cellStyle name="Normal 16 42 5" xfId="24896"/>
    <cellStyle name="Normal 16 43" xfId="7178"/>
    <cellStyle name="Normal 16 43 2" xfId="7179"/>
    <cellStyle name="Normal 16 43 2 2" xfId="24901"/>
    <cellStyle name="Normal 16 43 3" xfId="7180"/>
    <cellStyle name="Normal 16 43 3 2" xfId="24902"/>
    <cellStyle name="Normal 16 43 4" xfId="7181"/>
    <cellStyle name="Normal 16 43 4 2" xfId="24903"/>
    <cellStyle name="Normal 16 43 5" xfId="24900"/>
    <cellStyle name="Normal 16 44" xfId="7182"/>
    <cellStyle name="Normal 16 44 2" xfId="7183"/>
    <cellStyle name="Normal 16 44 2 2" xfId="24905"/>
    <cellStyle name="Normal 16 44 3" xfId="7184"/>
    <cellStyle name="Normal 16 44 3 2" xfId="24906"/>
    <cellStyle name="Normal 16 44 4" xfId="7185"/>
    <cellStyle name="Normal 16 44 4 2" xfId="24907"/>
    <cellStyle name="Normal 16 44 5" xfId="24904"/>
    <cellStyle name="Normal 16 45" xfId="7186"/>
    <cellStyle name="Normal 16 45 2" xfId="7187"/>
    <cellStyle name="Normal 16 45 2 2" xfId="24909"/>
    <cellStyle name="Normal 16 45 3" xfId="7188"/>
    <cellStyle name="Normal 16 45 3 2" xfId="24910"/>
    <cellStyle name="Normal 16 45 4" xfId="7189"/>
    <cellStyle name="Normal 16 45 4 2" xfId="24911"/>
    <cellStyle name="Normal 16 45 5" xfId="24908"/>
    <cellStyle name="Normal 16 46" xfId="7190"/>
    <cellStyle name="Normal 16 46 2" xfId="7191"/>
    <cellStyle name="Normal 16 46 2 2" xfId="24913"/>
    <cellStyle name="Normal 16 46 3" xfId="7192"/>
    <cellStyle name="Normal 16 46 3 2" xfId="24914"/>
    <cellStyle name="Normal 16 46 4" xfId="7193"/>
    <cellStyle name="Normal 16 46 4 2" xfId="24915"/>
    <cellStyle name="Normal 16 46 5" xfId="24912"/>
    <cellStyle name="Normal 16 47" xfId="7194"/>
    <cellStyle name="Normal 16 47 2" xfId="24916"/>
    <cellStyle name="Normal 16 48" xfId="7195"/>
    <cellStyle name="Normal 16 48 2" xfId="24917"/>
    <cellStyle name="Normal 16 49" xfId="7196"/>
    <cellStyle name="Normal 16 49 2" xfId="24918"/>
    <cellStyle name="Normal 16 5" xfId="7197"/>
    <cellStyle name="Normal 16 5 10" xfId="7198"/>
    <cellStyle name="Normal 16 5 10 2" xfId="24920"/>
    <cellStyle name="Normal 16 5 11" xfId="7199"/>
    <cellStyle name="Normal 16 5 11 2" xfId="24921"/>
    <cellStyle name="Normal 16 5 12" xfId="7200"/>
    <cellStyle name="Normal 16 5 12 2" xfId="24922"/>
    <cellStyle name="Normal 16 5 13" xfId="7201"/>
    <cellStyle name="Normal 16 5 13 2" xfId="24923"/>
    <cellStyle name="Normal 16 5 14" xfId="7202"/>
    <cellStyle name="Normal 16 5 14 2" xfId="24924"/>
    <cellStyle name="Normal 16 5 15" xfId="7203"/>
    <cellStyle name="Normal 16 5 15 2" xfId="24925"/>
    <cellStyle name="Normal 16 5 16" xfId="7204"/>
    <cellStyle name="Normal 16 5 16 2" xfId="24926"/>
    <cellStyle name="Normal 16 5 17" xfId="7205"/>
    <cellStyle name="Normal 16 5 17 2" xfId="24927"/>
    <cellStyle name="Normal 16 5 18" xfId="7206"/>
    <cellStyle name="Normal 16 5 18 2" xfId="24928"/>
    <cellStyle name="Normal 16 5 19" xfId="24919"/>
    <cellStyle name="Normal 16 5 2" xfId="7207"/>
    <cellStyle name="Normal 16 5 2 2" xfId="7208"/>
    <cellStyle name="Normal 16 5 2 2 2" xfId="24930"/>
    <cellStyle name="Normal 16 5 2 3" xfId="7209"/>
    <cellStyle name="Normal 16 5 2 3 2" xfId="24931"/>
    <cellStyle name="Normal 16 5 2 4" xfId="7210"/>
    <cellStyle name="Normal 16 5 2 4 2" xfId="24932"/>
    <cellStyle name="Normal 16 5 2 5" xfId="24929"/>
    <cellStyle name="Normal 16 5 3" xfId="7211"/>
    <cellStyle name="Normal 16 5 3 2" xfId="24933"/>
    <cellStyle name="Normal 16 5 4" xfId="7212"/>
    <cellStyle name="Normal 16 5 4 2" xfId="24934"/>
    <cellStyle name="Normal 16 5 5" xfId="7213"/>
    <cellStyle name="Normal 16 5 5 2" xfId="24935"/>
    <cellStyle name="Normal 16 5 6" xfId="7214"/>
    <cellStyle name="Normal 16 5 6 2" xfId="24936"/>
    <cellStyle name="Normal 16 5 7" xfId="7215"/>
    <cellStyle name="Normal 16 5 7 2" xfId="24937"/>
    <cellStyle name="Normal 16 5 8" xfId="7216"/>
    <cellStyle name="Normal 16 5 8 2" xfId="24938"/>
    <cellStyle name="Normal 16 5 9" xfId="7217"/>
    <cellStyle name="Normal 16 5 9 2" xfId="24939"/>
    <cellStyle name="Normal 16 50" xfId="7218"/>
    <cellStyle name="Normal 16 50 2" xfId="24940"/>
    <cellStyle name="Normal 16 51" xfId="7219"/>
    <cellStyle name="Normal 16 51 2" xfId="24941"/>
    <cellStyle name="Normal 16 52" xfId="7220"/>
    <cellStyle name="Normal 16 52 2" xfId="24942"/>
    <cellStyle name="Normal 16 53" xfId="7221"/>
    <cellStyle name="Normal 16 53 2" xfId="24943"/>
    <cellStyle name="Normal 16 54" xfId="7222"/>
    <cellStyle name="Normal 16 54 2" xfId="24944"/>
    <cellStyle name="Normal 16 55" xfId="7223"/>
    <cellStyle name="Normal 16 55 2" xfId="24945"/>
    <cellStyle name="Normal 16 56" xfId="7224"/>
    <cellStyle name="Normal 16 56 2" xfId="24946"/>
    <cellStyle name="Normal 16 57" xfId="7225"/>
    <cellStyle name="Normal 16 57 2" xfId="24947"/>
    <cellStyle name="Normal 16 58" xfId="7226"/>
    <cellStyle name="Normal 16 58 2" xfId="24948"/>
    <cellStyle name="Normal 16 59" xfId="7227"/>
    <cellStyle name="Normal 16 59 2" xfId="24949"/>
    <cellStyle name="Normal 16 6" xfId="7228"/>
    <cellStyle name="Normal 16 6 10" xfId="7229"/>
    <cellStyle name="Normal 16 6 10 2" xfId="24951"/>
    <cellStyle name="Normal 16 6 11" xfId="7230"/>
    <cellStyle name="Normal 16 6 11 2" xfId="24952"/>
    <cellStyle name="Normal 16 6 12" xfId="7231"/>
    <cellStyle name="Normal 16 6 12 2" xfId="24953"/>
    <cellStyle name="Normal 16 6 13" xfId="7232"/>
    <cellStyle name="Normal 16 6 13 2" xfId="24954"/>
    <cellStyle name="Normal 16 6 14" xfId="7233"/>
    <cellStyle name="Normal 16 6 14 2" xfId="24955"/>
    <cellStyle name="Normal 16 6 15" xfId="7234"/>
    <cellStyle name="Normal 16 6 15 2" xfId="24956"/>
    <cellStyle name="Normal 16 6 16" xfId="7235"/>
    <cellStyle name="Normal 16 6 16 2" xfId="24957"/>
    <cellStyle name="Normal 16 6 17" xfId="7236"/>
    <cellStyle name="Normal 16 6 17 2" xfId="24958"/>
    <cellStyle name="Normal 16 6 18" xfId="7237"/>
    <cellStyle name="Normal 16 6 18 2" xfId="24959"/>
    <cellStyle name="Normal 16 6 19" xfId="24950"/>
    <cellStyle name="Normal 16 6 2" xfId="7238"/>
    <cellStyle name="Normal 16 6 2 2" xfId="7239"/>
    <cellStyle name="Normal 16 6 2 2 2" xfId="24961"/>
    <cellStyle name="Normal 16 6 2 3" xfId="7240"/>
    <cellStyle name="Normal 16 6 2 3 2" xfId="24962"/>
    <cellStyle name="Normal 16 6 2 4" xfId="7241"/>
    <cellStyle name="Normal 16 6 2 4 2" xfId="24963"/>
    <cellStyle name="Normal 16 6 2 5" xfId="24960"/>
    <cellStyle name="Normal 16 6 3" xfId="7242"/>
    <cellStyle name="Normal 16 6 3 2" xfId="24964"/>
    <cellStyle name="Normal 16 6 4" xfId="7243"/>
    <cellStyle name="Normal 16 6 4 2" xfId="24965"/>
    <cellStyle name="Normal 16 6 5" xfId="7244"/>
    <cellStyle name="Normal 16 6 5 2" xfId="24966"/>
    <cellStyle name="Normal 16 6 6" xfId="7245"/>
    <cellStyle name="Normal 16 6 6 2" xfId="24967"/>
    <cellStyle name="Normal 16 6 7" xfId="7246"/>
    <cellStyle name="Normal 16 6 7 2" xfId="24968"/>
    <cellStyle name="Normal 16 6 8" xfId="7247"/>
    <cellStyle name="Normal 16 6 8 2" xfId="24969"/>
    <cellStyle name="Normal 16 6 9" xfId="7248"/>
    <cellStyle name="Normal 16 6 9 2" xfId="24970"/>
    <cellStyle name="Normal 16 60" xfId="7249"/>
    <cellStyle name="Normal 16 60 2" xfId="24971"/>
    <cellStyle name="Normal 16 61" xfId="7250"/>
    <cellStyle name="Normal 16 61 2" xfId="24972"/>
    <cellStyle name="Normal 16 62" xfId="7251"/>
    <cellStyle name="Normal 16 62 2" xfId="24973"/>
    <cellStyle name="Normal 16 63" xfId="7252"/>
    <cellStyle name="Normal 16 63 2" xfId="24974"/>
    <cellStyle name="Normal 16 64" xfId="7253"/>
    <cellStyle name="Normal 16 64 2" xfId="24975"/>
    <cellStyle name="Normal 16 65" xfId="7254"/>
    <cellStyle name="Normal 16 65 2" xfId="24976"/>
    <cellStyle name="Normal 16 66" xfId="24252"/>
    <cellStyle name="Normal 16 7" xfId="7255"/>
    <cellStyle name="Normal 16 7 10" xfId="7256"/>
    <cellStyle name="Normal 16 7 10 2" xfId="24978"/>
    <cellStyle name="Normal 16 7 11" xfId="7257"/>
    <cellStyle name="Normal 16 7 11 2" xfId="24979"/>
    <cellStyle name="Normal 16 7 12" xfId="7258"/>
    <cellStyle name="Normal 16 7 12 2" xfId="24980"/>
    <cellStyle name="Normal 16 7 13" xfId="7259"/>
    <cellStyle name="Normal 16 7 13 2" xfId="24981"/>
    <cellStyle name="Normal 16 7 14" xfId="7260"/>
    <cellStyle name="Normal 16 7 14 2" xfId="24982"/>
    <cellStyle name="Normal 16 7 15" xfId="7261"/>
    <cellStyle name="Normal 16 7 15 2" xfId="24983"/>
    <cellStyle name="Normal 16 7 16" xfId="7262"/>
    <cellStyle name="Normal 16 7 16 2" xfId="24984"/>
    <cellStyle name="Normal 16 7 17" xfId="7263"/>
    <cellStyle name="Normal 16 7 17 2" xfId="24985"/>
    <cellStyle name="Normal 16 7 18" xfId="7264"/>
    <cellStyle name="Normal 16 7 18 2" xfId="24986"/>
    <cellStyle name="Normal 16 7 19" xfId="24977"/>
    <cellStyle name="Normal 16 7 2" xfId="7265"/>
    <cellStyle name="Normal 16 7 2 2" xfId="7266"/>
    <cellStyle name="Normal 16 7 2 2 2" xfId="24988"/>
    <cellStyle name="Normal 16 7 2 3" xfId="7267"/>
    <cellStyle name="Normal 16 7 2 3 2" xfId="24989"/>
    <cellStyle name="Normal 16 7 2 4" xfId="7268"/>
    <cellStyle name="Normal 16 7 2 4 2" xfId="24990"/>
    <cellStyle name="Normal 16 7 2 5" xfId="24987"/>
    <cellStyle name="Normal 16 7 3" xfId="7269"/>
    <cellStyle name="Normal 16 7 3 2" xfId="24991"/>
    <cellStyle name="Normal 16 7 4" xfId="7270"/>
    <cellStyle name="Normal 16 7 4 2" xfId="24992"/>
    <cellStyle name="Normal 16 7 5" xfId="7271"/>
    <cellStyle name="Normal 16 7 5 2" xfId="24993"/>
    <cellStyle name="Normal 16 7 6" xfId="7272"/>
    <cellStyle name="Normal 16 7 6 2" xfId="24994"/>
    <cellStyle name="Normal 16 7 7" xfId="7273"/>
    <cellStyle name="Normal 16 7 7 2" xfId="24995"/>
    <cellStyle name="Normal 16 7 8" xfId="7274"/>
    <cellStyle name="Normal 16 7 8 2" xfId="24996"/>
    <cellStyle name="Normal 16 7 9" xfId="7275"/>
    <cellStyle name="Normal 16 7 9 2" xfId="24997"/>
    <cellStyle name="Normal 16 8" xfId="7276"/>
    <cellStyle name="Normal 16 8 10" xfId="7277"/>
    <cellStyle name="Normal 16 8 10 2" xfId="24999"/>
    <cellStyle name="Normal 16 8 11" xfId="7278"/>
    <cellStyle name="Normal 16 8 11 2" xfId="25000"/>
    <cellStyle name="Normal 16 8 12" xfId="7279"/>
    <cellStyle name="Normal 16 8 12 2" xfId="25001"/>
    <cellStyle name="Normal 16 8 13" xfId="7280"/>
    <cellStyle name="Normal 16 8 13 2" xfId="25002"/>
    <cellStyle name="Normal 16 8 14" xfId="7281"/>
    <cellStyle name="Normal 16 8 14 2" xfId="25003"/>
    <cellStyle name="Normal 16 8 15" xfId="7282"/>
    <cellStyle name="Normal 16 8 15 2" xfId="25004"/>
    <cellStyle name="Normal 16 8 16" xfId="7283"/>
    <cellStyle name="Normal 16 8 16 2" xfId="25005"/>
    <cellStyle name="Normal 16 8 17" xfId="7284"/>
    <cellStyle name="Normal 16 8 17 2" xfId="25006"/>
    <cellStyle name="Normal 16 8 18" xfId="7285"/>
    <cellStyle name="Normal 16 8 18 2" xfId="25007"/>
    <cellStyle name="Normal 16 8 19" xfId="24998"/>
    <cellStyle name="Normal 16 8 2" xfId="7286"/>
    <cellStyle name="Normal 16 8 2 2" xfId="7287"/>
    <cellStyle name="Normal 16 8 2 2 2" xfId="25009"/>
    <cellStyle name="Normal 16 8 2 3" xfId="7288"/>
    <cellStyle name="Normal 16 8 2 3 2" xfId="25010"/>
    <cellStyle name="Normal 16 8 2 4" xfId="7289"/>
    <cellStyle name="Normal 16 8 2 4 2" xfId="25011"/>
    <cellStyle name="Normal 16 8 2 5" xfId="25008"/>
    <cellStyle name="Normal 16 8 3" xfId="7290"/>
    <cellStyle name="Normal 16 8 3 2" xfId="25012"/>
    <cellStyle name="Normal 16 8 4" xfId="7291"/>
    <cellStyle name="Normal 16 8 4 2" xfId="25013"/>
    <cellStyle name="Normal 16 8 5" xfId="7292"/>
    <cellStyle name="Normal 16 8 5 2" xfId="25014"/>
    <cellStyle name="Normal 16 8 6" xfId="7293"/>
    <cellStyle name="Normal 16 8 6 2" xfId="25015"/>
    <cellStyle name="Normal 16 8 7" xfId="7294"/>
    <cellStyle name="Normal 16 8 7 2" xfId="25016"/>
    <cellStyle name="Normal 16 8 8" xfId="7295"/>
    <cellStyle name="Normal 16 8 8 2" xfId="25017"/>
    <cellStyle name="Normal 16 8 9" xfId="7296"/>
    <cellStyle name="Normal 16 8 9 2" xfId="25018"/>
    <cellStyle name="Normal 16 9" xfId="7297"/>
    <cellStyle name="Normal 16 9 10" xfId="7298"/>
    <cellStyle name="Normal 16 9 10 2" xfId="25020"/>
    <cellStyle name="Normal 16 9 11" xfId="7299"/>
    <cellStyle name="Normal 16 9 11 2" xfId="25021"/>
    <cellStyle name="Normal 16 9 12" xfId="7300"/>
    <cellStyle name="Normal 16 9 12 2" xfId="25022"/>
    <cellStyle name="Normal 16 9 13" xfId="7301"/>
    <cellStyle name="Normal 16 9 13 2" xfId="25023"/>
    <cellStyle name="Normal 16 9 14" xfId="7302"/>
    <cellStyle name="Normal 16 9 14 2" xfId="25024"/>
    <cellStyle name="Normal 16 9 15" xfId="7303"/>
    <cellStyle name="Normal 16 9 15 2" xfId="25025"/>
    <cellStyle name="Normal 16 9 16" xfId="7304"/>
    <cellStyle name="Normal 16 9 16 2" xfId="25026"/>
    <cellStyle name="Normal 16 9 17" xfId="7305"/>
    <cellStyle name="Normal 16 9 17 2" xfId="25027"/>
    <cellStyle name="Normal 16 9 18" xfId="7306"/>
    <cellStyle name="Normal 16 9 18 2" xfId="25028"/>
    <cellStyle name="Normal 16 9 19" xfId="25019"/>
    <cellStyle name="Normal 16 9 2" xfId="7307"/>
    <cellStyle name="Normal 16 9 2 2" xfId="7308"/>
    <cellStyle name="Normal 16 9 2 2 2" xfId="25030"/>
    <cellStyle name="Normal 16 9 2 3" xfId="7309"/>
    <cellStyle name="Normal 16 9 2 3 2" xfId="25031"/>
    <cellStyle name="Normal 16 9 2 4" xfId="7310"/>
    <cellStyle name="Normal 16 9 2 4 2" xfId="25032"/>
    <cellStyle name="Normal 16 9 2 5" xfId="25029"/>
    <cellStyle name="Normal 16 9 3" xfId="7311"/>
    <cellStyle name="Normal 16 9 3 2" xfId="25033"/>
    <cellStyle name="Normal 16 9 4" xfId="7312"/>
    <cellStyle name="Normal 16 9 4 2" xfId="25034"/>
    <cellStyle name="Normal 16 9 5" xfId="7313"/>
    <cellStyle name="Normal 16 9 5 2" xfId="25035"/>
    <cellStyle name="Normal 16 9 6" xfId="7314"/>
    <cellStyle name="Normal 16 9 6 2" xfId="25036"/>
    <cellStyle name="Normal 16 9 7" xfId="7315"/>
    <cellStyle name="Normal 16 9 7 2" xfId="25037"/>
    <cellStyle name="Normal 16 9 8" xfId="7316"/>
    <cellStyle name="Normal 16 9 8 2" xfId="25038"/>
    <cellStyle name="Normal 16 9 9" xfId="7317"/>
    <cellStyle name="Normal 16 9 9 2" xfId="25039"/>
    <cellStyle name="Normal 17" xfId="7318"/>
    <cellStyle name="Normal 17 10" xfId="7319"/>
    <cellStyle name="Normal 17 10 2" xfId="25041"/>
    <cellStyle name="Normal 17 11" xfId="7320"/>
    <cellStyle name="Normal 17 11 2" xfId="25042"/>
    <cellStyle name="Normal 17 12" xfId="7321"/>
    <cellStyle name="Normal 17 12 2" xfId="25043"/>
    <cellStyle name="Normal 17 13" xfId="7322"/>
    <cellStyle name="Normal 17 13 2" xfId="25044"/>
    <cellStyle name="Normal 17 14" xfId="7323"/>
    <cellStyle name="Normal 17 14 2" xfId="25045"/>
    <cellStyle name="Normal 17 15" xfId="7324"/>
    <cellStyle name="Normal 17 15 2" xfId="25046"/>
    <cellStyle name="Normal 17 16" xfId="7325"/>
    <cellStyle name="Normal 17 16 2" xfId="25047"/>
    <cellStyle name="Normal 17 17" xfId="7326"/>
    <cellStyle name="Normal 17 17 2" xfId="25048"/>
    <cellStyle name="Normal 17 18" xfId="25040"/>
    <cellStyle name="Normal 17 2" xfId="7327"/>
    <cellStyle name="Normal 17 2 10" xfId="7328"/>
    <cellStyle name="Normal 17 2 10 2" xfId="25050"/>
    <cellStyle name="Normal 17 2 11" xfId="7329"/>
    <cellStyle name="Normal 17 2 11 2" xfId="25051"/>
    <cellStyle name="Normal 17 2 12" xfId="7330"/>
    <cellStyle name="Normal 17 2 12 2" xfId="25052"/>
    <cellStyle name="Normal 17 2 13" xfId="7331"/>
    <cellStyle name="Normal 17 2 13 2" xfId="25053"/>
    <cellStyle name="Normal 17 2 14" xfId="7332"/>
    <cellStyle name="Normal 17 2 14 2" xfId="25054"/>
    <cellStyle name="Normal 17 2 15" xfId="7333"/>
    <cellStyle name="Normal 17 2 15 2" xfId="25055"/>
    <cellStyle name="Normal 17 2 16" xfId="7334"/>
    <cellStyle name="Normal 17 2 16 2" xfId="25056"/>
    <cellStyle name="Normal 17 2 17" xfId="7335"/>
    <cellStyle name="Normal 17 2 17 2" xfId="25057"/>
    <cellStyle name="Normal 17 2 18" xfId="25049"/>
    <cellStyle name="Normal 17 2 2" xfId="7336"/>
    <cellStyle name="Normal 17 2 2 2" xfId="25058"/>
    <cellStyle name="Normal 17 2 3" xfId="7337"/>
    <cellStyle name="Normal 17 2 3 2" xfId="25059"/>
    <cellStyle name="Normal 17 2 4" xfId="7338"/>
    <cellStyle name="Normal 17 2 4 2" xfId="25060"/>
    <cellStyle name="Normal 17 2 5" xfId="7339"/>
    <cellStyle name="Normal 17 2 5 2" xfId="25061"/>
    <cellStyle name="Normal 17 2 6" xfId="7340"/>
    <cellStyle name="Normal 17 2 6 2" xfId="25062"/>
    <cellStyle name="Normal 17 2 7" xfId="7341"/>
    <cellStyle name="Normal 17 2 7 2" xfId="25063"/>
    <cellStyle name="Normal 17 2 8" xfId="7342"/>
    <cellStyle name="Normal 17 2 8 2" xfId="25064"/>
    <cellStyle name="Normal 17 2 9" xfId="7343"/>
    <cellStyle name="Normal 17 2 9 2" xfId="25065"/>
    <cellStyle name="Normal 17 3" xfId="7344"/>
    <cellStyle name="Normal 17 3 2" xfId="25066"/>
    <cellStyle name="Normal 17 4" xfId="7345"/>
    <cellStyle name="Normal 17 4 2" xfId="25067"/>
    <cellStyle name="Normal 17 5" xfId="7346"/>
    <cellStyle name="Normal 17 5 2" xfId="25068"/>
    <cellStyle name="Normal 17 6" xfId="7347"/>
    <cellStyle name="Normal 17 6 2" xfId="25069"/>
    <cellStyle name="Normal 17 7" xfId="7348"/>
    <cellStyle name="Normal 17 7 2" xfId="25070"/>
    <cellStyle name="Normal 17 8" xfId="7349"/>
    <cellStyle name="Normal 17 8 2" xfId="25071"/>
    <cellStyle name="Normal 17 9" xfId="7350"/>
    <cellStyle name="Normal 17 9 2" xfId="25072"/>
    <cellStyle name="Normal 18" xfId="7351"/>
    <cellStyle name="Normal 18 10" xfId="7352"/>
    <cellStyle name="Normal 18 10 10" xfId="7353"/>
    <cellStyle name="Normal 18 10 10 2" xfId="25075"/>
    <cellStyle name="Normal 18 10 11" xfId="7354"/>
    <cellStyle name="Normal 18 10 11 2" xfId="25076"/>
    <cellStyle name="Normal 18 10 12" xfId="7355"/>
    <cellStyle name="Normal 18 10 12 2" xfId="25077"/>
    <cellStyle name="Normal 18 10 13" xfId="7356"/>
    <cellStyle name="Normal 18 10 13 2" xfId="25078"/>
    <cellStyle name="Normal 18 10 14" xfId="7357"/>
    <cellStyle name="Normal 18 10 14 2" xfId="25079"/>
    <cellStyle name="Normal 18 10 15" xfId="7358"/>
    <cellStyle name="Normal 18 10 15 2" xfId="25080"/>
    <cellStyle name="Normal 18 10 16" xfId="7359"/>
    <cellStyle name="Normal 18 10 16 2" xfId="25081"/>
    <cellStyle name="Normal 18 10 17" xfId="7360"/>
    <cellStyle name="Normal 18 10 17 2" xfId="25082"/>
    <cellStyle name="Normal 18 10 18" xfId="7361"/>
    <cellStyle name="Normal 18 10 18 2" xfId="25083"/>
    <cellStyle name="Normal 18 10 19" xfId="25074"/>
    <cellStyle name="Normal 18 10 2" xfId="7362"/>
    <cellStyle name="Normal 18 10 2 2" xfId="7363"/>
    <cellStyle name="Normal 18 10 2 2 2" xfId="25085"/>
    <cellStyle name="Normal 18 10 2 3" xfId="7364"/>
    <cellStyle name="Normal 18 10 2 3 2" xfId="25086"/>
    <cellStyle name="Normal 18 10 2 4" xfId="7365"/>
    <cellStyle name="Normal 18 10 2 4 2" xfId="25087"/>
    <cellStyle name="Normal 18 10 2 5" xfId="25084"/>
    <cellStyle name="Normal 18 10 3" xfId="7366"/>
    <cellStyle name="Normal 18 10 3 2" xfId="25088"/>
    <cellStyle name="Normal 18 10 4" xfId="7367"/>
    <cellStyle name="Normal 18 10 4 2" xfId="25089"/>
    <cellStyle name="Normal 18 10 5" xfId="7368"/>
    <cellStyle name="Normal 18 10 5 2" xfId="25090"/>
    <cellStyle name="Normal 18 10 6" xfId="7369"/>
    <cellStyle name="Normal 18 10 6 2" xfId="25091"/>
    <cellStyle name="Normal 18 10 7" xfId="7370"/>
    <cellStyle name="Normal 18 10 7 2" xfId="25092"/>
    <cellStyle name="Normal 18 10 8" xfId="7371"/>
    <cellStyle name="Normal 18 10 8 2" xfId="25093"/>
    <cellStyle name="Normal 18 10 9" xfId="7372"/>
    <cellStyle name="Normal 18 10 9 2" xfId="25094"/>
    <cellStyle name="Normal 18 11" xfId="7373"/>
    <cellStyle name="Normal 18 11 10" xfId="7374"/>
    <cellStyle name="Normal 18 11 10 2" xfId="25096"/>
    <cellStyle name="Normal 18 11 11" xfId="7375"/>
    <cellStyle name="Normal 18 11 11 2" xfId="25097"/>
    <cellStyle name="Normal 18 11 12" xfId="7376"/>
    <cellStyle name="Normal 18 11 12 2" xfId="25098"/>
    <cellStyle name="Normal 18 11 13" xfId="7377"/>
    <cellStyle name="Normal 18 11 13 2" xfId="25099"/>
    <cellStyle name="Normal 18 11 14" xfId="7378"/>
    <cellStyle name="Normal 18 11 14 2" xfId="25100"/>
    <cellStyle name="Normal 18 11 15" xfId="7379"/>
    <cellStyle name="Normal 18 11 15 2" xfId="25101"/>
    <cellStyle name="Normal 18 11 16" xfId="7380"/>
    <cellStyle name="Normal 18 11 16 2" xfId="25102"/>
    <cellStyle name="Normal 18 11 17" xfId="7381"/>
    <cellStyle name="Normal 18 11 17 2" xfId="25103"/>
    <cellStyle name="Normal 18 11 18" xfId="7382"/>
    <cellStyle name="Normal 18 11 18 2" xfId="25104"/>
    <cellStyle name="Normal 18 11 19" xfId="25095"/>
    <cellStyle name="Normal 18 11 2" xfId="7383"/>
    <cellStyle name="Normal 18 11 2 2" xfId="7384"/>
    <cellStyle name="Normal 18 11 2 2 2" xfId="25106"/>
    <cellStyle name="Normal 18 11 2 3" xfId="7385"/>
    <cellStyle name="Normal 18 11 2 3 2" xfId="25107"/>
    <cellStyle name="Normal 18 11 2 4" xfId="7386"/>
    <cellStyle name="Normal 18 11 2 4 2" xfId="25108"/>
    <cellStyle name="Normal 18 11 2 5" xfId="25105"/>
    <cellStyle name="Normal 18 11 3" xfId="7387"/>
    <cellStyle name="Normal 18 11 3 2" xfId="25109"/>
    <cellStyle name="Normal 18 11 4" xfId="7388"/>
    <cellStyle name="Normal 18 11 4 2" xfId="25110"/>
    <cellStyle name="Normal 18 11 5" xfId="7389"/>
    <cellStyle name="Normal 18 11 5 2" xfId="25111"/>
    <cellStyle name="Normal 18 11 6" xfId="7390"/>
    <cellStyle name="Normal 18 11 6 2" xfId="25112"/>
    <cellStyle name="Normal 18 11 7" xfId="7391"/>
    <cellStyle name="Normal 18 11 7 2" xfId="25113"/>
    <cellStyle name="Normal 18 11 8" xfId="7392"/>
    <cellStyle name="Normal 18 11 8 2" xfId="25114"/>
    <cellStyle name="Normal 18 11 9" xfId="7393"/>
    <cellStyle name="Normal 18 11 9 2" xfId="25115"/>
    <cellStyle name="Normal 18 12" xfId="7394"/>
    <cellStyle name="Normal 18 12 10" xfId="7395"/>
    <cellStyle name="Normal 18 12 10 2" xfId="25117"/>
    <cellStyle name="Normal 18 12 11" xfId="7396"/>
    <cellStyle name="Normal 18 12 11 2" xfId="25118"/>
    <cellStyle name="Normal 18 12 12" xfId="7397"/>
    <cellStyle name="Normal 18 12 12 2" xfId="25119"/>
    <cellStyle name="Normal 18 12 13" xfId="7398"/>
    <cellStyle name="Normal 18 12 13 2" xfId="25120"/>
    <cellStyle name="Normal 18 12 14" xfId="7399"/>
    <cellStyle name="Normal 18 12 14 2" xfId="25121"/>
    <cellStyle name="Normal 18 12 15" xfId="7400"/>
    <cellStyle name="Normal 18 12 15 2" xfId="25122"/>
    <cellStyle name="Normal 18 12 16" xfId="7401"/>
    <cellStyle name="Normal 18 12 16 2" xfId="25123"/>
    <cellStyle name="Normal 18 12 17" xfId="7402"/>
    <cellStyle name="Normal 18 12 17 2" xfId="25124"/>
    <cellStyle name="Normal 18 12 18" xfId="7403"/>
    <cellStyle name="Normal 18 12 18 2" xfId="25125"/>
    <cellStyle name="Normal 18 12 19" xfId="25116"/>
    <cellStyle name="Normal 18 12 2" xfId="7404"/>
    <cellStyle name="Normal 18 12 2 2" xfId="7405"/>
    <cellStyle name="Normal 18 12 2 2 2" xfId="25127"/>
    <cellStyle name="Normal 18 12 2 3" xfId="7406"/>
    <cellStyle name="Normal 18 12 2 3 2" xfId="25128"/>
    <cellStyle name="Normal 18 12 2 4" xfId="7407"/>
    <cellStyle name="Normal 18 12 2 4 2" xfId="25129"/>
    <cellStyle name="Normal 18 12 2 5" xfId="25126"/>
    <cellStyle name="Normal 18 12 3" xfId="7408"/>
    <cellStyle name="Normal 18 12 3 2" xfId="25130"/>
    <cellStyle name="Normal 18 12 4" xfId="7409"/>
    <cellStyle name="Normal 18 12 4 2" xfId="25131"/>
    <cellStyle name="Normal 18 12 5" xfId="7410"/>
    <cellStyle name="Normal 18 12 5 2" xfId="25132"/>
    <cellStyle name="Normal 18 12 6" xfId="7411"/>
    <cellStyle name="Normal 18 12 6 2" xfId="25133"/>
    <cellStyle name="Normal 18 12 7" xfId="7412"/>
    <cellStyle name="Normal 18 12 7 2" xfId="25134"/>
    <cellStyle name="Normal 18 12 8" xfId="7413"/>
    <cellStyle name="Normal 18 12 8 2" xfId="25135"/>
    <cellStyle name="Normal 18 12 9" xfId="7414"/>
    <cellStyle name="Normal 18 12 9 2" xfId="25136"/>
    <cellStyle name="Normal 18 13" xfId="7415"/>
    <cellStyle name="Normal 18 13 10" xfId="7416"/>
    <cellStyle name="Normal 18 13 10 2" xfId="25138"/>
    <cellStyle name="Normal 18 13 11" xfId="7417"/>
    <cellStyle name="Normal 18 13 11 2" xfId="25139"/>
    <cellStyle name="Normal 18 13 12" xfId="7418"/>
    <cellStyle name="Normal 18 13 12 2" xfId="25140"/>
    <cellStyle name="Normal 18 13 13" xfId="7419"/>
    <cellStyle name="Normal 18 13 13 2" xfId="25141"/>
    <cellStyle name="Normal 18 13 14" xfId="7420"/>
    <cellStyle name="Normal 18 13 14 2" xfId="25142"/>
    <cellStyle name="Normal 18 13 15" xfId="7421"/>
    <cellStyle name="Normal 18 13 15 2" xfId="25143"/>
    <cellStyle name="Normal 18 13 16" xfId="7422"/>
    <cellStyle name="Normal 18 13 16 2" xfId="25144"/>
    <cellStyle name="Normal 18 13 17" xfId="7423"/>
    <cellStyle name="Normal 18 13 17 2" xfId="25145"/>
    <cellStyle name="Normal 18 13 18" xfId="7424"/>
    <cellStyle name="Normal 18 13 18 2" xfId="25146"/>
    <cellStyle name="Normal 18 13 19" xfId="25137"/>
    <cellStyle name="Normal 18 13 2" xfId="7425"/>
    <cellStyle name="Normal 18 13 2 2" xfId="7426"/>
    <cellStyle name="Normal 18 13 2 2 2" xfId="25148"/>
    <cellStyle name="Normal 18 13 2 3" xfId="7427"/>
    <cellStyle name="Normal 18 13 2 3 2" xfId="25149"/>
    <cellStyle name="Normal 18 13 2 4" xfId="7428"/>
    <cellStyle name="Normal 18 13 2 4 2" xfId="25150"/>
    <cellStyle name="Normal 18 13 2 5" xfId="25147"/>
    <cellStyle name="Normal 18 13 3" xfId="7429"/>
    <cellStyle name="Normal 18 13 3 2" xfId="25151"/>
    <cellStyle name="Normal 18 13 4" xfId="7430"/>
    <cellStyle name="Normal 18 13 4 2" xfId="25152"/>
    <cellStyle name="Normal 18 13 5" xfId="7431"/>
    <cellStyle name="Normal 18 13 5 2" xfId="25153"/>
    <cellStyle name="Normal 18 13 6" xfId="7432"/>
    <cellStyle name="Normal 18 13 6 2" xfId="25154"/>
    <cellStyle name="Normal 18 13 7" xfId="7433"/>
    <cellStyle name="Normal 18 13 7 2" xfId="25155"/>
    <cellStyle name="Normal 18 13 8" xfId="7434"/>
    <cellStyle name="Normal 18 13 8 2" xfId="25156"/>
    <cellStyle name="Normal 18 13 9" xfId="7435"/>
    <cellStyle name="Normal 18 13 9 2" xfId="25157"/>
    <cellStyle name="Normal 18 14" xfId="7436"/>
    <cellStyle name="Normal 18 14 10" xfId="7437"/>
    <cellStyle name="Normal 18 14 10 2" xfId="25159"/>
    <cellStyle name="Normal 18 14 11" xfId="7438"/>
    <cellStyle name="Normal 18 14 11 2" xfId="25160"/>
    <cellStyle name="Normal 18 14 12" xfId="7439"/>
    <cellStyle name="Normal 18 14 12 2" xfId="25161"/>
    <cellStyle name="Normal 18 14 13" xfId="7440"/>
    <cellStyle name="Normal 18 14 13 2" xfId="25162"/>
    <cellStyle name="Normal 18 14 14" xfId="7441"/>
    <cellStyle name="Normal 18 14 14 2" xfId="25163"/>
    <cellStyle name="Normal 18 14 15" xfId="7442"/>
    <cellStyle name="Normal 18 14 15 2" xfId="25164"/>
    <cellStyle name="Normal 18 14 16" xfId="7443"/>
    <cellStyle name="Normal 18 14 16 2" xfId="25165"/>
    <cellStyle name="Normal 18 14 17" xfId="7444"/>
    <cellStyle name="Normal 18 14 17 2" xfId="25166"/>
    <cellStyle name="Normal 18 14 18" xfId="7445"/>
    <cellStyle name="Normal 18 14 18 2" xfId="25167"/>
    <cellStyle name="Normal 18 14 19" xfId="25158"/>
    <cellStyle name="Normal 18 14 2" xfId="7446"/>
    <cellStyle name="Normal 18 14 2 2" xfId="7447"/>
    <cellStyle name="Normal 18 14 2 2 2" xfId="25169"/>
    <cellStyle name="Normal 18 14 2 3" xfId="7448"/>
    <cellStyle name="Normal 18 14 2 3 2" xfId="25170"/>
    <cellStyle name="Normal 18 14 2 4" xfId="7449"/>
    <cellStyle name="Normal 18 14 2 4 2" xfId="25171"/>
    <cellStyle name="Normal 18 14 2 5" xfId="25168"/>
    <cellStyle name="Normal 18 14 3" xfId="7450"/>
    <cellStyle name="Normal 18 14 3 2" xfId="25172"/>
    <cellStyle name="Normal 18 14 4" xfId="7451"/>
    <cellStyle name="Normal 18 14 4 2" xfId="25173"/>
    <cellStyle name="Normal 18 14 5" xfId="7452"/>
    <cellStyle name="Normal 18 14 5 2" xfId="25174"/>
    <cellStyle name="Normal 18 14 6" xfId="7453"/>
    <cellStyle name="Normal 18 14 6 2" xfId="25175"/>
    <cellStyle name="Normal 18 14 7" xfId="7454"/>
    <cellStyle name="Normal 18 14 7 2" xfId="25176"/>
    <cellStyle name="Normal 18 14 8" xfId="7455"/>
    <cellStyle name="Normal 18 14 8 2" xfId="25177"/>
    <cellStyle name="Normal 18 14 9" xfId="7456"/>
    <cellStyle name="Normal 18 14 9 2" xfId="25178"/>
    <cellStyle name="Normal 18 15" xfId="7457"/>
    <cellStyle name="Normal 18 15 10" xfId="7458"/>
    <cellStyle name="Normal 18 15 10 2" xfId="25180"/>
    <cellStyle name="Normal 18 15 11" xfId="7459"/>
    <cellStyle name="Normal 18 15 11 2" xfId="25181"/>
    <cellStyle name="Normal 18 15 12" xfId="7460"/>
    <cellStyle name="Normal 18 15 12 2" xfId="25182"/>
    <cellStyle name="Normal 18 15 13" xfId="7461"/>
    <cellStyle name="Normal 18 15 13 2" xfId="25183"/>
    <cellStyle name="Normal 18 15 14" xfId="7462"/>
    <cellStyle name="Normal 18 15 14 2" xfId="25184"/>
    <cellStyle name="Normal 18 15 15" xfId="7463"/>
    <cellStyle name="Normal 18 15 15 2" xfId="25185"/>
    <cellStyle name="Normal 18 15 16" xfId="7464"/>
    <cellStyle name="Normal 18 15 16 2" xfId="25186"/>
    <cellStyle name="Normal 18 15 17" xfId="7465"/>
    <cellStyle name="Normal 18 15 17 2" xfId="25187"/>
    <cellStyle name="Normal 18 15 18" xfId="7466"/>
    <cellStyle name="Normal 18 15 18 2" xfId="25188"/>
    <cellStyle name="Normal 18 15 19" xfId="25179"/>
    <cellStyle name="Normal 18 15 2" xfId="7467"/>
    <cellStyle name="Normal 18 15 2 2" xfId="7468"/>
    <cellStyle name="Normal 18 15 2 2 2" xfId="25190"/>
    <cellStyle name="Normal 18 15 2 3" xfId="7469"/>
    <cellStyle name="Normal 18 15 2 3 2" xfId="25191"/>
    <cellStyle name="Normal 18 15 2 4" xfId="7470"/>
    <cellStyle name="Normal 18 15 2 4 2" xfId="25192"/>
    <cellStyle name="Normal 18 15 2 5" xfId="25189"/>
    <cellStyle name="Normal 18 15 3" xfId="7471"/>
    <cellStyle name="Normal 18 15 3 2" xfId="25193"/>
    <cellStyle name="Normal 18 15 4" xfId="7472"/>
    <cellStyle name="Normal 18 15 4 2" xfId="25194"/>
    <cellStyle name="Normal 18 15 5" xfId="7473"/>
    <cellStyle name="Normal 18 15 5 2" xfId="25195"/>
    <cellStyle name="Normal 18 15 6" xfId="7474"/>
    <cellStyle name="Normal 18 15 6 2" xfId="25196"/>
    <cellStyle name="Normal 18 15 7" xfId="7475"/>
    <cellStyle name="Normal 18 15 7 2" xfId="25197"/>
    <cellStyle name="Normal 18 15 8" xfId="7476"/>
    <cellStyle name="Normal 18 15 8 2" xfId="25198"/>
    <cellStyle name="Normal 18 15 9" xfId="7477"/>
    <cellStyle name="Normal 18 15 9 2" xfId="25199"/>
    <cellStyle name="Normal 18 16" xfId="7478"/>
    <cellStyle name="Normal 18 16 10" xfId="7479"/>
    <cellStyle name="Normal 18 16 10 2" xfId="25201"/>
    <cellStyle name="Normal 18 16 11" xfId="7480"/>
    <cellStyle name="Normal 18 16 11 2" xfId="25202"/>
    <cellStyle name="Normal 18 16 12" xfId="7481"/>
    <cellStyle name="Normal 18 16 12 2" xfId="25203"/>
    <cellStyle name="Normal 18 16 13" xfId="7482"/>
    <cellStyle name="Normal 18 16 13 2" xfId="25204"/>
    <cellStyle name="Normal 18 16 14" xfId="7483"/>
    <cellStyle name="Normal 18 16 14 2" xfId="25205"/>
    <cellStyle name="Normal 18 16 15" xfId="7484"/>
    <cellStyle name="Normal 18 16 15 2" xfId="25206"/>
    <cellStyle name="Normal 18 16 16" xfId="7485"/>
    <cellStyle name="Normal 18 16 16 2" xfId="25207"/>
    <cellStyle name="Normal 18 16 17" xfId="7486"/>
    <cellStyle name="Normal 18 16 17 2" xfId="25208"/>
    <cellStyle name="Normal 18 16 18" xfId="7487"/>
    <cellStyle name="Normal 18 16 18 2" xfId="25209"/>
    <cellStyle name="Normal 18 16 19" xfId="25200"/>
    <cellStyle name="Normal 18 16 2" xfId="7488"/>
    <cellStyle name="Normal 18 16 2 2" xfId="7489"/>
    <cellStyle name="Normal 18 16 2 2 2" xfId="25211"/>
    <cellStyle name="Normal 18 16 2 3" xfId="7490"/>
    <cellStyle name="Normal 18 16 2 3 2" xfId="25212"/>
    <cellStyle name="Normal 18 16 2 4" xfId="7491"/>
    <cellStyle name="Normal 18 16 2 4 2" xfId="25213"/>
    <cellStyle name="Normal 18 16 2 5" xfId="25210"/>
    <cellStyle name="Normal 18 16 3" xfId="7492"/>
    <cellStyle name="Normal 18 16 3 2" xfId="25214"/>
    <cellStyle name="Normal 18 16 4" xfId="7493"/>
    <cellStyle name="Normal 18 16 4 2" xfId="25215"/>
    <cellStyle name="Normal 18 16 5" xfId="7494"/>
    <cellStyle name="Normal 18 16 5 2" xfId="25216"/>
    <cellStyle name="Normal 18 16 6" xfId="7495"/>
    <cellStyle name="Normal 18 16 6 2" xfId="25217"/>
    <cellStyle name="Normal 18 16 7" xfId="7496"/>
    <cellStyle name="Normal 18 16 7 2" xfId="25218"/>
    <cellStyle name="Normal 18 16 8" xfId="7497"/>
    <cellStyle name="Normal 18 16 8 2" xfId="25219"/>
    <cellStyle name="Normal 18 16 9" xfId="7498"/>
    <cellStyle name="Normal 18 16 9 2" xfId="25220"/>
    <cellStyle name="Normal 18 17" xfId="7499"/>
    <cellStyle name="Normal 18 17 10" xfId="7500"/>
    <cellStyle name="Normal 18 17 10 2" xfId="25222"/>
    <cellStyle name="Normal 18 17 11" xfId="7501"/>
    <cellStyle name="Normal 18 17 11 2" xfId="25223"/>
    <cellStyle name="Normal 18 17 12" xfId="7502"/>
    <cellStyle name="Normal 18 17 12 2" xfId="25224"/>
    <cellStyle name="Normal 18 17 13" xfId="7503"/>
    <cellStyle name="Normal 18 17 13 2" xfId="25225"/>
    <cellStyle name="Normal 18 17 14" xfId="7504"/>
    <cellStyle name="Normal 18 17 14 2" xfId="25226"/>
    <cellStyle name="Normal 18 17 15" xfId="7505"/>
    <cellStyle name="Normal 18 17 15 2" xfId="25227"/>
    <cellStyle name="Normal 18 17 16" xfId="7506"/>
    <cellStyle name="Normal 18 17 16 2" xfId="25228"/>
    <cellStyle name="Normal 18 17 17" xfId="7507"/>
    <cellStyle name="Normal 18 17 17 2" xfId="25229"/>
    <cellStyle name="Normal 18 17 18" xfId="7508"/>
    <cellStyle name="Normal 18 17 18 2" xfId="25230"/>
    <cellStyle name="Normal 18 17 19" xfId="25221"/>
    <cellStyle name="Normal 18 17 2" xfId="7509"/>
    <cellStyle name="Normal 18 17 2 2" xfId="7510"/>
    <cellStyle name="Normal 18 17 2 2 2" xfId="25232"/>
    <cellStyle name="Normal 18 17 2 3" xfId="7511"/>
    <cellStyle name="Normal 18 17 2 3 2" xfId="25233"/>
    <cellStyle name="Normal 18 17 2 4" xfId="7512"/>
    <cellStyle name="Normal 18 17 2 4 2" xfId="25234"/>
    <cellStyle name="Normal 18 17 2 5" xfId="25231"/>
    <cellStyle name="Normal 18 17 3" xfId="7513"/>
    <cellStyle name="Normal 18 17 3 2" xfId="25235"/>
    <cellStyle name="Normal 18 17 4" xfId="7514"/>
    <cellStyle name="Normal 18 17 4 2" xfId="25236"/>
    <cellStyle name="Normal 18 17 5" xfId="7515"/>
    <cellStyle name="Normal 18 17 5 2" xfId="25237"/>
    <cellStyle name="Normal 18 17 6" xfId="7516"/>
    <cellStyle name="Normal 18 17 6 2" xfId="25238"/>
    <cellStyle name="Normal 18 17 7" xfId="7517"/>
    <cellStyle name="Normal 18 17 7 2" xfId="25239"/>
    <cellStyle name="Normal 18 17 8" xfId="7518"/>
    <cellStyle name="Normal 18 17 8 2" xfId="25240"/>
    <cellStyle name="Normal 18 17 9" xfId="7519"/>
    <cellStyle name="Normal 18 17 9 2" xfId="25241"/>
    <cellStyle name="Normal 18 18" xfId="7520"/>
    <cellStyle name="Normal 18 18 10" xfId="7521"/>
    <cellStyle name="Normal 18 18 10 2" xfId="25243"/>
    <cellStyle name="Normal 18 18 11" xfId="7522"/>
    <cellStyle name="Normal 18 18 11 2" xfId="25244"/>
    <cellStyle name="Normal 18 18 12" xfId="7523"/>
    <cellStyle name="Normal 18 18 12 2" xfId="25245"/>
    <cellStyle name="Normal 18 18 13" xfId="7524"/>
    <cellStyle name="Normal 18 18 13 2" xfId="25246"/>
    <cellStyle name="Normal 18 18 14" xfId="7525"/>
    <cellStyle name="Normal 18 18 14 2" xfId="25247"/>
    <cellStyle name="Normal 18 18 15" xfId="7526"/>
    <cellStyle name="Normal 18 18 15 2" xfId="25248"/>
    <cellStyle name="Normal 18 18 16" xfId="7527"/>
    <cellStyle name="Normal 18 18 16 2" xfId="25249"/>
    <cellStyle name="Normal 18 18 17" xfId="7528"/>
    <cellStyle name="Normal 18 18 17 2" xfId="25250"/>
    <cellStyle name="Normal 18 18 18" xfId="7529"/>
    <cellStyle name="Normal 18 18 18 2" xfId="25251"/>
    <cellStyle name="Normal 18 18 19" xfId="25242"/>
    <cellStyle name="Normal 18 18 2" xfId="7530"/>
    <cellStyle name="Normal 18 18 2 2" xfId="7531"/>
    <cellStyle name="Normal 18 18 2 2 2" xfId="25253"/>
    <cellStyle name="Normal 18 18 2 3" xfId="7532"/>
    <cellStyle name="Normal 18 18 2 3 2" xfId="25254"/>
    <cellStyle name="Normal 18 18 2 4" xfId="7533"/>
    <cellStyle name="Normal 18 18 2 4 2" xfId="25255"/>
    <cellStyle name="Normal 18 18 2 5" xfId="25252"/>
    <cellStyle name="Normal 18 18 3" xfId="7534"/>
    <cellStyle name="Normal 18 18 3 2" xfId="25256"/>
    <cellStyle name="Normal 18 18 4" xfId="7535"/>
    <cellStyle name="Normal 18 18 4 2" xfId="25257"/>
    <cellStyle name="Normal 18 18 5" xfId="7536"/>
    <cellStyle name="Normal 18 18 5 2" xfId="25258"/>
    <cellStyle name="Normal 18 18 6" xfId="7537"/>
    <cellStyle name="Normal 18 18 6 2" xfId="25259"/>
    <cellStyle name="Normal 18 18 7" xfId="7538"/>
    <cellStyle name="Normal 18 18 7 2" xfId="25260"/>
    <cellStyle name="Normal 18 18 8" xfId="7539"/>
    <cellStyle name="Normal 18 18 8 2" xfId="25261"/>
    <cellStyle name="Normal 18 18 9" xfId="7540"/>
    <cellStyle name="Normal 18 18 9 2" xfId="25262"/>
    <cellStyle name="Normal 18 19" xfId="7541"/>
    <cellStyle name="Normal 18 19 10" xfId="7542"/>
    <cellStyle name="Normal 18 19 10 2" xfId="25264"/>
    <cellStyle name="Normal 18 19 11" xfId="7543"/>
    <cellStyle name="Normal 18 19 11 2" xfId="25265"/>
    <cellStyle name="Normal 18 19 12" xfId="7544"/>
    <cellStyle name="Normal 18 19 12 2" xfId="25266"/>
    <cellStyle name="Normal 18 19 13" xfId="7545"/>
    <cellStyle name="Normal 18 19 13 2" xfId="25267"/>
    <cellStyle name="Normal 18 19 14" xfId="7546"/>
    <cellStyle name="Normal 18 19 14 2" xfId="25268"/>
    <cellStyle name="Normal 18 19 15" xfId="7547"/>
    <cellStyle name="Normal 18 19 15 2" xfId="25269"/>
    <cellStyle name="Normal 18 19 16" xfId="7548"/>
    <cellStyle name="Normal 18 19 16 2" xfId="25270"/>
    <cellStyle name="Normal 18 19 17" xfId="7549"/>
    <cellStyle name="Normal 18 19 17 2" xfId="25271"/>
    <cellStyle name="Normal 18 19 18" xfId="7550"/>
    <cellStyle name="Normal 18 19 18 2" xfId="25272"/>
    <cellStyle name="Normal 18 19 19" xfId="25263"/>
    <cellStyle name="Normal 18 19 2" xfId="7551"/>
    <cellStyle name="Normal 18 19 2 2" xfId="7552"/>
    <cellStyle name="Normal 18 19 2 2 2" xfId="25274"/>
    <cellStyle name="Normal 18 19 2 3" xfId="7553"/>
    <cellStyle name="Normal 18 19 2 3 2" xfId="25275"/>
    <cellStyle name="Normal 18 19 2 4" xfId="7554"/>
    <cellStyle name="Normal 18 19 2 4 2" xfId="25276"/>
    <cellStyle name="Normal 18 19 2 5" xfId="25273"/>
    <cellStyle name="Normal 18 19 3" xfId="7555"/>
    <cellStyle name="Normal 18 19 3 2" xfId="25277"/>
    <cellStyle name="Normal 18 19 4" xfId="7556"/>
    <cellStyle name="Normal 18 19 4 2" xfId="25278"/>
    <cellStyle name="Normal 18 19 5" xfId="7557"/>
    <cellStyle name="Normal 18 19 5 2" xfId="25279"/>
    <cellStyle name="Normal 18 19 6" xfId="7558"/>
    <cellStyle name="Normal 18 19 6 2" xfId="25280"/>
    <cellStyle name="Normal 18 19 7" xfId="7559"/>
    <cellStyle name="Normal 18 19 7 2" xfId="25281"/>
    <cellStyle name="Normal 18 19 8" xfId="7560"/>
    <cellStyle name="Normal 18 19 8 2" xfId="25282"/>
    <cellStyle name="Normal 18 19 9" xfId="7561"/>
    <cellStyle name="Normal 18 19 9 2" xfId="25283"/>
    <cellStyle name="Normal 18 2" xfId="7562"/>
    <cellStyle name="Normal 18 2 10" xfId="7563"/>
    <cellStyle name="Normal 18 2 10 2" xfId="25285"/>
    <cellStyle name="Normal 18 2 11" xfId="7564"/>
    <cellStyle name="Normal 18 2 11 2" xfId="25286"/>
    <cellStyle name="Normal 18 2 12" xfId="7565"/>
    <cellStyle name="Normal 18 2 12 2" xfId="25287"/>
    <cellStyle name="Normal 18 2 13" xfId="7566"/>
    <cellStyle name="Normal 18 2 13 2" xfId="25288"/>
    <cellStyle name="Normal 18 2 14" xfId="7567"/>
    <cellStyle name="Normal 18 2 14 2" xfId="25289"/>
    <cellStyle name="Normal 18 2 15" xfId="7568"/>
    <cellStyle name="Normal 18 2 15 2" xfId="25290"/>
    <cellStyle name="Normal 18 2 16" xfId="7569"/>
    <cellStyle name="Normal 18 2 16 2" xfId="25291"/>
    <cellStyle name="Normal 18 2 17" xfId="7570"/>
    <cellStyle name="Normal 18 2 17 2" xfId="25292"/>
    <cellStyle name="Normal 18 2 18" xfId="7571"/>
    <cellStyle name="Normal 18 2 18 2" xfId="25293"/>
    <cellStyle name="Normal 18 2 19" xfId="25284"/>
    <cellStyle name="Normal 18 2 2" xfId="7572"/>
    <cellStyle name="Normal 18 2 2 2" xfId="7573"/>
    <cellStyle name="Normal 18 2 2 2 2" xfId="25295"/>
    <cellStyle name="Normal 18 2 2 3" xfId="7574"/>
    <cellStyle name="Normal 18 2 2 3 2" xfId="25296"/>
    <cellStyle name="Normal 18 2 2 4" xfId="7575"/>
    <cellStyle name="Normal 18 2 2 4 2" xfId="25297"/>
    <cellStyle name="Normal 18 2 2 5" xfId="25294"/>
    <cellStyle name="Normal 18 2 3" xfId="7576"/>
    <cellStyle name="Normal 18 2 3 2" xfId="25298"/>
    <cellStyle name="Normal 18 2 4" xfId="7577"/>
    <cellStyle name="Normal 18 2 4 2" xfId="25299"/>
    <cellStyle name="Normal 18 2 5" xfId="7578"/>
    <cellStyle name="Normal 18 2 5 2" xfId="25300"/>
    <cellStyle name="Normal 18 2 6" xfId="7579"/>
    <cellStyle name="Normal 18 2 6 2" xfId="25301"/>
    <cellStyle name="Normal 18 2 7" xfId="7580"/>
    <cellStyle name="Normal 18 2 7 2" xfId="25302"/>
    <cellStyle name="Normal 18 2 8" xfId="7581"/>
    <cellStyle name="Normal 18 2 8 2" xfId="25303"/>
    <cellStyle name="Normal 18 2 9" xfId="7582"/>
    <cellStyle name="Normal 18 2 9 2" xfId="25304"/>
    <cellStyle name="Normal 18 20" xfId="7583"/>
    <cellStyle name="Normal 18 20 10" xfId="7584"/>
    <cellStyle name="Normal 18 20 10 2" xfId="25306"/>
    <cellStyle name="Normal 18 20 11" xfId="7585"/>
    <cellStyle name="Normal 18 20 11 2" xfId="25307"/>
    <cellStyle name="Normal 18 20 12" xfId="7586"/>
    <cellStyle name="Normal 18 20 12 2" xfId="25308"/>
    <cellStyle name="Normal 18 20 13" xfId="7587"/>
    <cellStyle name="Normal 18 20 13 2" xfId="25309"/>
    <cellStyle name="Normal 18 20 14" xfId="7588"/>
    <cellStyle name="Normal 18 20 14 2" xfId="25310"/>
    <cellStyle name="Normal 18 20 15" xfId="7589"/>
    <cellStyle name="Normal 18 20 15 2" xfId="25311"/>
    <cellStyle name="Normal 18 20 16" xfId="7590"/>
    <cellStyle name="Normal 18 20 16 2" xfId="25312"/>
    <cellStyle name="Normal 18 20 17" xfId="7591"/>
    <cellStyle name="Normal 18 20 17 2" xfId="25313"/>
    <cellStyle name="Normal 18 20 18" xfId="7592"/>
    <cellStyle name="Normal 18 20 18 2" xfId="25314"/>
    <cellStyle name="Normal 18 20 19" xfId="25305"/>
    <cellStyle name="Normal 18 20 2" xfId="7593"/>
    <cellStyle name="Normal 18 20 2 2" xfId="7594"/>
    <cellStyle name="Normal 18 20 2 2 2" xfId="25316"/>
    <cellStyle name="Normal 18 20 2 3" xfId="7595"/>
    <cellStyle name="Normal 18 20 2 3 2" xfId="25317"/>
    <cellStyle name="Normal 18 20 2 4" xfId="7596"/>
    <cellStyle name="Normal 18 20 2 4 2" xfId="25318"/>
    <cellStyle name="Normal 18 20 2 5" xfId="25315"/>
    <cellStyle name="Normal 18 20 3" xfId="7597"/>
    <cellStyle name="Normal 18 20 3 2" xfId="25319"/>
    <cellStyle name="Normal 18 20 4" xfId="7598"/>
    <cellStyle name="Normal 18 20 4 2" xfId="25320"/>
    <cellStyle name="Normal 18 20 5" xfId="7599"/>
    <cellStyle name="Normal 18 20 5 2" xfId="25321"/>
    <cellStyle name="Normal 18 20 6" xfId="7600"/>
    <cellStyle name="Normal 18 20 6 2" xfId="25322"/>
    <cellStyle name="Normal 18 20 7" xfId="7601"/>
    <cellStyle name="Normal 18 20 7 2" xfId="25323"/>
    <cellStyle name="Normal 18 20 8" xfId="7602"/>
    <cellStyle name="Normal 18 20 8 2" xfId="25324"/>
    <cellStyle name="Normal 18 20 9" xfId="7603"/>
    <cellStyle name="Normal 18 20 9 2" xfId="25325"/>
    <cellStyle name="Normal 18 21" xfId="7604"/>
    <cellStyle name="Normal 18 21 10" xfId="7605"/>
    <cellStyle name="Normal 18 21 10 2" xfId="25327"/>
    <cellStyle name="Normal 18 21 11" xfId="7606"/>
    <cellStyle name="Normal 18 21 11 2" xfId="25328"/>
    <cellStyle name="Normal 18 21 12" xfId="7607"/>
    <cellStyle name="Normal 18 21 12 2" xfId="25329"/>
    <cellStyle name="Normal 18 21 13" xfId="7608"/>
    <cellStyle name="Normal 18 21 13 2" xfId="25330"/>
    <cellStyle name="Normal 18 21 14" xfId="7609"/>
    <cellStyle name="Normal 18 21 14 2" xfId="25331"/>
    <cellStyle name="Normal 18 21 15" xfId="7610"/>
    <cellStyle name="Normal 18 21 15 2" xfId="25332"/>
    <cellStyle name="Normal 18 21 16" xfId="7611"/>
    <cellStyle name="Normal 18 21 16 2" xfId="25333"/>
    <cellStyle name="Normal 18 21 17" xfId="7612"/>
    <cellStyle name="Normal 18 21 17 2" xfId="25334"/>
    <cellStyle name="Normal 18 21 18" xfId="7613"/>
    <cellStyle name="Normal 18 21 18 2" xfId="25335"/>
    <cellStyle name="Normal 18 21 19" xfId="25326"/>
    <cellStyle name="Normal 18 21 2" xfId="7614"/>
    <cellStyle name="Normal 18 21 2 2" xfId="7615"/>
    <cellStyle name="Normal 18 21 2 2 2" xfId="25337"/>
    <cellStyle name="Normal 18 21 2 3" xfId="7616"/>
    <cellStyle name="Normal 18 21 2 3 2" xfId="25338"/>
    <cellStyle name="Normal 18 21 2 4" xfId="7617"/>
    <cellStyle name="Normal 18 21 2 4 2" xfId="25339"/>
    <cellStyle name="Normal 18 21 2 5" xfId="25336"/>
    <cellStyle name="Normal 18 21 3" xfId="7618"/>
    <cellStyle name="Normal 18 21 3 2" xfId="25340"/>
    <cellStyle name="Normal 18 21 4" xfId="7619"/>
    <cellStyle name="Normal 18 21 4 2" xfId="25341"/>
    <cellStyle name="Normal 18 21 5" xfId="7620"/>
    <cellStyle name="Normal 18 21 5 2" xfId="25342"/>
    <cellStyle name="Normal 18 21 6" xfId="7621"/>
    <cellStyle name="Normal 18 21 6 2" xfId="25343"/>
    <cellStyle name="Normal 18 21 7" xfId="7622"/>
    <cellStyle name="Normal 18 21 7 2" xfId="25344"/>
    <cellStyle name="Normal 18 21 8" xfId="7623"/>
    <cellStyle name="Normal 18 21 8 2" xfId="25345"/>
    <cellStyle name="Normal 18 21 9" xfId="7624"/>
    <cellStyle name="Normal 18 21 9 2" xfId="25346"/>
    <cellStyle name="Normal 18 22" xfId="7625"/>
    <cellStyle name="Normal 18 22 10" xfId="7626"/>
    <cellStyle name="Normal 18 22 10 2" xfId="25348"/>
    <cellStyle name="Normal 18 22 11" xfId="7627"/>
    <cellStyle name="Normal 18 22 11 2" xfId="25349"/>
    <cellStyle name="Normal 18 22 12" xfId="7628"/>
    <cellStyle name="Normal 18 22 12 2" xfId="25350"/>
    <cellStyle name="Normal 18 22 13" xfId="7629"/>
    <cellStyle name="Normal 18 22 13 2" xfId="25351"/>
    <cellStyle name="Normal 18 22 14" xfId="7630"/>
    <cellStyle name="Normal 18 22 14 2" xfId="25352"/>
    <cellStyle name="Normal 18 22 15" xfId="7631"/>
    <cellStyle name="Normal 18 22 15 2" xfId="25353"/>
    <cellStyle name="Normal 18 22 16" xfId="7632"/>
    <cellStyle name="Normal 18 22 16 2" xfId="25354"/>
    <cellStyle name="Normal 18 22 17" xfId="7633"/>
    <cellStyle name="Normal 18 22 17 2" xfId="25355"/>
    <cellStyle name="Normal 18 22 18" xfId="7634"/>
    <cellStyle name="Normal 18 22 18 2" xfId="25356"/>
    <cellStyle name="Normal 18 22 19" xfId="25347"/>
    <cellStyle name="Normal 18 22 2" xfId="7635"/>
    <cellStyle name="Normal 18 22 2 2" xfId="7636"/>
    <cellStyle name="Normal 18 22 2 2 2" xfId="25358"/>
    <cellStyle name="Normal 18 22 2 3" xfId="7637"/>
    <cellStyle name="Normal 18 22 2 3 2" xfId="25359"/>
    <cellStyle name="Normal 18 22 2 4" xfId="7638"/>
    <cellStyle name="Normal 18 22 2 4 2" xfId="25360"/>
    <cellStyle name="Normal 18 22 2 5" xfId="25357"/>
    <cellStyle name="Normal 18 22 3" xfId="7639"/>
    <cellStyle name="Normal 18 22 3 2" xfId="25361"/>
    <cellStyle name="Normal 18 22 4" xfId="7640"/>
    <cellStyle name="Normal 18 22 4 2" xfId="25362"/>
    <cellStyle name="Normal 18 22 5" xfId="7641"/>
    <cellStyle name="Normal 18 22 5 2" xfId="25363"/>
    <cellStyle name="Normal 18 22 6" xfId="7642"/>
    <cellStyle name="Normal 18 22 6 2" xfId="25364"/>
    <cellStyle name="Normal 18 22 7" xfId="7643"/>
    <cellStyle name="Normal 18 22 7 2" xfId="25365"/>
    <cellStyle name="Normal 18 22 8" xfId="7644"/>
    <cellStyle name="Normal 18 22 8 2" xfId="25366"/>
    <cellStyle name="Normal 18 22 9" xfId="7645"/>
    <cellStyle name="Normal 18 22 9 2" xfId="25367"/>
    <cellStyle name="Normal 18 23" xfId="7646"/>
    <cellStyle name="Normal 18 23 10" xfId="7647"/>
    <cellStyle name="Normal 18 23 10 2" xfId="25369"/>
    <cellStyle name="Normal 18 23 11" xfId="7648"/>
    <cellStyle name="Normal 18 23 11 2" xfId="25370"/>
    <cellStyle name="Normal 18 23 12" xfId="7649"/>
    <cellStyle name="Normal 18 23 12 2" xfId="25371"/>
    <cellStyle name="Normal 18 23 13" xfId="7650"/>
    <cellStyle name="Normal 18 23 13 2" xfId="25372"/>
    <cellStyle name="Normal 18 23 14" xfId="7651"/>
    <cellStyle name="Normal 18 23 14 2" xfId="25373"/>
    <cellStyle name="Normal 18 23 15" xfId="7652"/>
    <cellStyle name="Normal 18 23 15 2" xfId="25374"/>
    <cellStyle name="Normal 18 23 16" xfId="7653"/>
    <cellStyle name="Normal 18 23 16 2" xfId="25375"/>
    <cellStyle name="Normal 18 23 17" xfId="7654"/>
    <cellStyle name="Normal 18 23 17 2" xfId="25376"/>
    <cellStyle name="Normal 18 23 18" xfId="7655"/>
    <cellStyle name="Normal 18 23 18 2" xfId="25377"/>
    <cellStyle name="Normal 18 23 19" xfId="25368"/>
    <cellStyle name="Normal 18 23 2" xfId="7656"/>
    <cellStyle name="Normal 18 23 2 2" xfId="7657"/>
    <cellStyle name="Normal 18 23 2 2 2" xfId="25379"/>
    <cellStyle name="Normal 18 23 2 3" xfId="7658"/>
    <cellStyle name="Normal 18 23 2 3 2" xfId="25380"/>
    <cellStyle name="Normal 18 23 2 4" xfId="7659"/>
    <cellStyle name="Normal 18 23 2 4 2" xfId="25381"/>
    <cellStyle name="Normal 18 23 2 5" xfId="25378"/>
    <cellStyle name="Normal 18 23 3" xfId="7660"/>
    <cellStyle name="Normal 18 23 3 2" xfId="25382"/>
    <cellStyle name="Normal 18 23 4" xfId="7661"/>
    <cellStyle name="Normal 18 23 4 2" xfId="25383"/>
    <cellStyle name="Normal 18 23 5" xfId="7662"/>
    <cellStyle name="Normal 18 23 5 2" xfId="25384"/>
    <cellStyle name="Normal 18 23 6" xfId="7663"/>
    <cellStyle name="Normal 18 23 6 2" xfId="25385"/>
    <cellStyle name="Normal 18 23 7" xfId="7664"/>
    <cellStyle name="Normal 18 23 7 2" xfId="25386"/>
    <cellStyle name="Normal 18 23 8" xfId="7665"/>
    <cellStyle name="Normal 18 23 8 2" xfId="25387"/>
    <cellStyle name="Normal 18 23 9" xfId="7666"/>
    <cellStyle name="Normal 18 23 9 2" xfId="25388"/>
    <cellStyle name="Normal 18 24" xfId="7667"/>
    <cellStyle name="Normal 18 24 10" xfId="7668"/>
    <cellStyle name="Normal 18 24 10 2" xfId="25390"/>
    <cellStyle name="Normal 18 24 11" xfId="7669"/>
    <cellStyle name="Normal 18 24 11 2" xfId="25391"/>
    <cellStyle name="Normal 18 24 12" xfId="7670"/>
    <cellStyle name="Normal 18 24 12 2" xfId="25392"/>
    <cellStyle name="Normal 18 24 13" xfId="7671"/>
    <cellStyle name="Normal 18 24 13 2" xfId="25393"/>
    <cellStyle name="Normal 18 24 14" xfId="7672"/>
    <cellStyle name="Normal 18 24 14 2" xfId="25394"/>
    <cellStyle name="Normal 18 24 15" xfId="7673"/>
    <cellStyle name="Normal 18 24 15 2" xfId="25395"/>
    <cellStyle name="Normal 18 24 16" xfId="7674"/>
    <cellStyle name="Normal 18 24 16 2" xfId="25396"/>
    <cellStyle name="Normal 18 24 17" xfId="7675"/>
    <cellStyle name="Normal 18 24 17 2" xfId="25397"/>
    <cellStyle name="Normal 18 24 18" xfId="7676"/>
    <cellStyle name="Normal 18 24 18 2" xfId="25398"/>
    <cellStyle name="Normal 18 24 19" xfId="25389"/>
    <cellStyle name="Normal 18 24 2" xfId="7677"/>
    <cellStyle name="Normal 18 24 2 2" xfId="7678"/>
    <cellStyle name="Normal 18 24 2 2 2" xfId="25400"/>
    <cellStyle name="Normal 18 24 2 3" xfId="7679"/>
    <cellStyle name="Normal 18 24 2 3 2" xfId="25401"/>
    <cellStyle name="Normal 18 24 2 4" xfId="7680"/>
    <cellStyle name="Normal 18 24 2 4 2" xfId="25402"/>
    <cellStyle name="Normal 18 24 2 5" xfId="25399"/>
    <cellStyle name="Normal 18 24 3" xfId="7681"/>
    <cellStyle name="Normal 18 24 3 2" xfId="25403"/>
    <cellStyle name="Normal 18 24 4" xfId="7682"/>
    <cellStyle name="Normal 18 24 4 2" xfId="25404"/>
    <cellStyle name="Normal 18 24 5" xfId="7683"/>
    <cellStyle name="Normal 18 24 5 2" xfId="25405"/>
    <cellStyle name="Normal 18 24 6" xfId="7684"/>
    <cellStyle name="Normal 18 24 6 2" xfId="25406"/>
    <cellStyle name="Normal 18 24 7" xfId="7685"/>
    <cellStyle name="Normal 18 24 7 2" xfId="25407"/>
    <cellStyle name="Normal 18 24 8" xfId="7686"/>
    <cellStyle name="Normal 18 24 8 2" xfId="25408"/>
    <cellStyle name="Normal 18 24 9" xfId="7687"/>
    <cellStyle name="Normal 18 24 9 2" xfId="25409"/>
    <cellStyle name="Normal 18 25" xfId="7688"/>
    <cellStyle name="Normal 18 25 10" xfId="7689"/>
    <cellStyle name="Normal 18 25 10 2" xfId="25411"/>
    <cellStyle name="Normal 18 25 11" xfId="7690"/>
    <cellStyle name="Normal 18 25 11 2" xfId="25412"/>
    <cellStyle name="Normal 18 25 12" xfId="7691"/>
    <cellStyle name="Normal 18 25 12 2" xfId="25413"/>
    <cellStyle name="Normal 18 25 13" xfId="7692"/>
    <cellStyle name="Normal 18 25 13 2" xfId="25414"/>
    <cellStyle name="Normal 18 25 14" xfId="7693"/>
    <cellStyle name="Normal 18 25 14 2" xfId="25415"/>
    <cellStyle name="Normal 18 25 15" xfId="7694"/>
    <cellStyle name="Normal 18 25 15 2" xfId="25416"/>
    <cellStyle name="Normal 18 25 16" xfId="7695"/>
    <cellStyle name="Normal 18 25 16 2" xfId="25417"/>
    <cellStyle name="Normal 18 25 17" xfId="7696"/>
    <cellStyle name="Normal 18 25 17 2" xfId="25418"/>
    <cellStyle name="Normal 18 25 18" xfId="7697"/>
    <cellStyle name="Normal 18 25 18 2" xfId="25419"/>
    <cellStyle name="Normal 18 25 19" xfId="25410"/>
    <cellStyle name="Normal 18 25 2" xfId="7698"/>
    <cellStyle name="Normal 18 25 2 2" xfId="7699"/>
    <cellStyle name="Normal 18 25 2 2 2" xfId="25421"/>
    <cellStyle name="Normal 18 25 2 3" xfId="7700"/>
    <cellStyle name="Normal 18 25 2 3 2" xfId="25422"/>
    <cellStyle name="Normal 18 25 2 4" xfId="7701"/>
    <cellStyle name="Normal 18 25 2 4 2" xfId="25423"/>
    <cellStyle name="Normal 18 25 2 5" xfId="25420"/>
    <cellStyle name="Normal 18 25 3" xfId="7702"/>
    <cellStyle name="Normal 18 25 3 2" xfId="25424"/>
    <cellStyle name="Normal 18 25 4" xfId="7703"/>
    <cellStyle name="Normal 18 25 4 2" xfId="25425"/>
    <cellStyle name="Normal 18 25 5" xfId="7704"/>
    <cellStyle name="Normal 18 25 5 2" xfId="25426"/>
    <cellStyle name="Normal 18 25 6" xfId="7705"/>
    <cellStyle name="Normal 18 25 6 2" xfId="25427"/>
    <cellStyle name="Normal 18 25 7" xfId="7706"/>
    <cellStyle name="Normal 18 25 7 2" xfId="25428"/>
    <cellStyle name="Normal 18 25 8" xfId="7707"/>
    <cellStyle name="Normal 18 25 8 2" xfId="25429"/>
    <cellStyle name="Normal 18 25 9" xfId="7708"/>
    <cellStyle name="Normal 18 25 9 2" xfId="25430"/>
    <cellStyle name="Normal 18 26" xfId="7709"/>
    <cellStyle name="Normal 18 26 10" xfId="7710"/>
    <cellStyle name="Normal 18 26 10 2" xfId="25432"/>
    <cellStyle name="Normal 18 26 11" xfId="7711"/>
    <cellStyle name="Normal 18 26 11 2" xfId="25433"/>
    <cellStyle name="Normal 18 26 12" xfId="7712"/>
    <cellStyle name="Normal 18 26 12 2" xfId="25434"/>
    <cellStyle name="Normal 18 26 13" xfId="7713"/>
    <cellStyle name="Normal 18 26 13 2" xfId="25435"/>
    <cellStyle name="Normal 18 26 14" xfId="7714"/>
    <cellStyle name="Normal 18 26 14 2" xfId="25436"/>
    <cellStyle name="Normal 18 26 15" xfId="7715"/>
    <cellStyle name="Normal 18 26 15 2" xfId="25437"/>
    <cellStyle name="Normal 18 26 16" xfId="7716"/>
    <cellStyle name="Normal 18 26 16 2" xfId="25438"/>
    <cellStyle name="Normal 18 26 17" xfId="7717"/>
    <cellStyle name="Normal 18 26 17 2" xfId="25439"/>
    <cellStyle name="Normal 18 26 18" xfId="7718"/>
    <cellStyle name="Normal 18 26 18 2" xfId="25440"/>
    <cellStyle name="Normal 18 26 19" xfId="25431"/>
    <cellStyle name="Normal 18 26 2" xfId="7719"/>
    <cellStyle name="Normal 18 26 2 2" xfId="7720"/>
    <cellStyle name="Normal 18 26 2 2 2" xfId="25442"/>
    <cellStyle name="Normal 18 26 2 3" xfId="7721"/>
    <cellStyle name="Normal 18 26 2 3 2" xfId="25443"/>
    <cellStyle name="Normal 18 26 2 4" xfId="7722"/>
    <cellStyle name="Normal 18 26 2 4 2" xfId="25444"/>
    <cellStyle name="Normal 18 26 2 5" xfId="25441"/>
    <cellStyle name="Normal 18 26 3" xfId="7723"/>
    <cellStyle name="Normal 18 26 3 2" xfId="25445"/>
    <cellStyle name="Normal 18 26 4" xfId="7724"/>
    <cellStyle name="Normal 18 26 4 2" xfId="25446"/>
    <cellStyle name="Normal 18 26 5" xfId="7725"/>
    <cellStyle name="Normal 18 26 5 2" xfId="25447"/>
    <cellStyle name="Normal 18 26 6" xfId="7726"/>
    <cellStyle name="Normal 18 26 6 2" xfId="25448"/>
    <cellStyle name="Normal 18 26 7" xfId="7727"/>
    <cellStyle name="Normal 18 26 7 2" xfId="25449"/>
    <cellStyle name="Normal 18 26 8" xfId="7728"/>
    <cellStyle name="Normal 18 26 8 2" xfId="25450"/>
    <cellStyle name="Normal 18 26 9" xfId="7729"/>
    <cellStyle name="Normal 18 26 9 2" xfId="25451"/>
    <cellStyle name="Normal 18 27" xfId="7730"/>
    <cellStyle name="Normal 18 27 10" xfId="7731"/>
    <cellStyle name="Normal 18 27 10 2" xfId="25453"/>
    <cellStyle name="Normal 18 27 11" xfId="7732"/>
    <cellStyle name="Normal 18 27 11 2" xfId="25454"/>
    <cellStyle name="Normal 18 27 12" xfId="7733"/>
    <cellStyle name="Normal 18 27 12 2" xfId="25455"/>
    <cellStyle name="Normal 18 27 13" xfId="7734"/>
    <cellStyle name="Normal 18 27 13 2" xfId="25456"/>
    <cellStyle name="Normal 18 27 14" xfId="7735"/>
    <cellStyle name="Normal 18 27 14 2" xfId="25457"/>
    <cellStyle name="Normal 18 27 15" xfId="7736"/>
    <cellStyle name="Normal 18 27 15 2" xfId="25458"/>
    <cellStyle name="Normal 18 27 16" xfId="7737"/>
    <cellStyle name="Normal 18 27 16 2" xfId="25459"/>
    <cellStyle name="Normal 18 27 17" xfId="7738"/>
    <cellStyle name="Normal 18 27 17 2" xfId="25460"/>
    <cellStyle name="Normal 18 27 18" xfId="7739"/>
    <cellStyle name="Normal 18 27 18 2" xfId="25461"/>
    <cellStyle name="Normal 18 27 19" xfId="25452"/>
    <cellStyle name="Normal 18 27 2" xfId="7740"/>
    <cellStyle name="Normal 18 27 2 2" xfId="7741"/>
    <cellStyle name="Normal 18 27 2 2 2" xfId="25463"/>
    <cellStyle name="Normal 18 27 2 3" xfId="7742"/>
    <cellStyle name="Normal 18 27 2 3 2" xfId="25464"/>
    <cellStyle name="Normal 18 27 2 4" xfId="7743"/>
    <cellStyle name="Normal 18 27 2 4 2" xfId="25465"/>
    <cellStyle name="Normal 18 27 2 5" xfId="25462"/>
    <cellStyle name="Normal 18 27 3" xfId="7744"/>
    <cellStyle name="Normal 18 27 3 2" xfId="25466"/>
    <cellStyle name="Normal 18 27 4" xfId="7745"/>
    <cellStyle name="Normal 18 27 4 2" xfId="25467"/>
    <cellStyle name="Normal 18 27 5" xfId="7746"/>
    <cellStyle name="Normal 18 27 5 2" xfId="25468"/>
    <cellStyle name="Normal 18 27 6" xfId="7747"/>
    <cellStyle name="Normal 18 27 6 2" xfId="25469"/>
    <cellStyle name="Normal 18 27 7" xfId="7748"/>
    <cellStyle name="Normal 18 27 7 2" xfId="25470"/>
    <cellStyle name="Normal 18 27 8" xfId="7749"/>
    <cellStyle name="Normal 18 27 8 2" xfId="25471"/>
    <cellStyle name="Normal 18 27 9" xfId="7750"/>
    <cellStyle name="Normal 18 27 9 2" xfId="25472"/>
    <cellStyle name="Normal 18 28" xfId="7751"/>
    <cellStyle name="Normal 18 28 10" xfId="7752"/>
    <cellStyle name="Normal 18 28 10 2" xfId="25474"/>
    <cellStyle name="Normal 18 28 11" xfId="7753"/>
    <cellStyle name="Normal 18 28 11 2" xfId="25475"/>
    <cellStyle name="Normal 18 28 12" xfId="7754"/>
    <cellStyle name="Normal 18 28 12 2" xfId="25476"/>
    <cellStyle name="Normal 18 28 13" xfId="7755"/>
    <cellStyle name="Normal 18 28 13 2" xfId="25477"/>
    <cellStyle name="Normal 18 28 14" xfId="7756"/>
    <cellStyle name="Normal 18 28 14 2" xfId="25478"/>
    <cellStyle name="Normal 18 28 15" xfId="7757"/>
    <cellStyle name="Normal 18 28 15 2" xfId="25479"/>
    <cellStyle name="Normal 18 28 16" xfId="7758"/>
    <cellStyle name="Normal 18 28 16 2" xfId="25480"/>
    <cellStyle name="Normal 18 28 17" xfId="7759"/>
    <cellStyle name="Normal 18 28 17 2" xfId="25481"/>
    <cellStyle name="Normal 18 28 18" xfId="7760"/>
    <cellStyle name="Normal 18 28 18 2" xfId="25482"/>
    <cellStyle name="Normal 18 28 19" xfId="25473"/>
    <cellStyle name="Normal 18 28 2" xfId="7761"/>
    <cellStyle name="Normal 18 28 2 2" xfId="7762"/>
    <cellStyle name="Normal 18 28 2 2 2" xfId="25484"/>
    <cellStyle name="Normal 18 28 2 3" xfId="7763"/>
    <cellStyle name="Normal 18 28 2 3 2" xfId="25485"/>
    <cellStyle name="Normal 18 28 2 4" xfId="7764"/>
    <cellStyle name="Normal 18 28 2 4 2" xfId="25486"/>
    <cellStyle name="Normal 18 28 2 5" xfId="25483"/>
    <cellStyle name="Normal 18 28 3" xfId="7765"/>
    <cellStyle name="Normal 18 28 3 2" xfId="25487"/>
    <cellStyle name="Normal 18 28 4" xfId="7766"/>
    <cellStyle name="Normal 18 28 4 2" xfId="25488"/>
    <cellStyle name="Normal 18 28 5" xfId="7767"/>
    <cellStyle name="Normal 18 28 5 2" xfId="25489"/>
    <cellStyle name="Normal 18 28 6" xfId="7768"/>
    <cellStyle name="Normal 18 28 6 2" xfId="25490"/>
    <cellStyle name="Normal 18 28 7" xfId="7769"/>
    <cellStyle name="Normal 18 28 7 2" xfId="25491"/>
    <cellStyle name="Normal 18 28 8" xfId="7770"/>
    <cellStyle name="Normal 18 28 8 2" xfId="25492"/>
    <cellStyle name="Normal 18 28 9" xfId="7771"/>
    <cellStyle name="Normal 18 28 9 2" xfId="25493"/>
    <cellStyle name="Normal 18 29" xfId="7772"/>
    <cellStyle name="Normal 18 29 10" xfId="7773"/>
    <cellStyle name="Normal 18 29 10 2" xfId="25495"/>
    <cellStyle name="Normal 18 29 11" xfId="7774"/>
    <cellStyle name="Normal 18 29 11 2" xfId="25496"/>
    <cellStyle name="Normal 18 29 12" xfId="7775"/>
    <cellStyle name="Normal 18 29 12 2" xfId="25497"/>
    <cellStyle name="Normal 18 29 13" xfId="7776"/>
    <cellStyle name="Normal 18 29 13 2" xfId="25498"/>
    <cellStyle name="Normal 18 29 14" xfId="7777"/>
    <cellStyle name="Normal 18 29 14 2" xfId="25499"/>
    <cellStyle name="Normal 18 29 15" xfId="7778"/>
    <cellStyle name="Normal 18 29 15 2" xfId="25500"/>
    <cellStyle name="Normal 18 29 16" xfId="7779"/>
    <cellStyle name="Normal 18 29 16 2" xfId="25501"/>
    <cellStyle name="Normal 18 29 17" xfId="7780"/>
    <cellStyle name="Normal 18 29 17 2" xfId="25502"/>
    <cellStyle name="Normal 18 29 18" xfId="7781"/>
    <cellStyle name="Normal 18 29 18 2" xfId="25503"/>
    <cellStyle name="Normal 18 29 19" xfId="25494"/>
    <cellStyle name="Normal 18 29 2" xfId="7782"/>
    <cellStyle name="Normal 18 29 2 2" xfId="7783"/>
    <cellStyle name="Normal 18 29 2 2 2" xfId="25505"/>
    <cellStyle name="Normal 18 29 2 3" xfId="7784"/>
    <cellStyle name="Normal 18 29 2 3 2" xfId="25506"/>
    <cellStyle name="Normal 18 29 2 4" xfId="7785"/>
    <cellStyle name="Normal 18 29 2 4 2" xfId="25507"/>
    <cellStyle name="Normal 18 29 2 5" xfId="25504"/>
    <cellStyle name="Normal 18 29 3" xfId="7786"/>
    <cellStyle name="Normal 18 29 3 2" xfId="25508"/>
    <cellStyle name="Normal 18 29 4" xfId="7787"/>
    <cellStyle name="Normal 18 29 4 2" xfId="25509"/>
    <cellStyle name="Normal 18 29 5" xfId="7788"/>
    <cellStyle name="Normal 18 29 5 2" xfId="25510"/>
    <cellStyle name="Normal 18 29 6" xfId="7789"/>
    <cellStyle name="Normal 18 29 6 2" xfId="25511"/>
    <cellStyle name="Normal 18 29 7" xfId="7790"/>
    <cellStyle name="Normal 18 29 7 2" xfId="25512"/>
    <cellStyle name="Normal 18 29 8" xfId="7791"/>
    <cellStyle name="Normal 18 29 8 2" xfId="25513"/>
    <cellStyle name="Normal 18 29 9" xfId="7792"/>
    <cellStyle name="Normal 18 29 9 2" xfId="25514"/>
    <cellStyle name="Normal 18 3" xfId="7793"/>
    <cellStyle name="Normal 18 3 10" xfId="7794"/>
    <cellStyle name="Normal 18 3 10 2" xfId="25516"/>
    <cellStyle name="Normal 18 3 11" xfId="7795"/>
    <cellStyle name="Normal 18 3 11 2" xfId="25517"/>
    <cellStyle name="Normal 18 3 12" xfId="7796"/>
    <cellStyle name="Normal 18 3 12 2" xfId="25518"/>
    <cellStyle name="Normal 18 3 13" xfId="7797"/>
    <cellStyle name="Normal 18 3 13 2" xfId="25519"/>
    <cellStyle name="Normal 18 3 14" xfId="7798"/>
    <cellStyle name="Normal 18 3 14 2" xfId="25520"/>
    <cellStyle name="Normal 18 3 15" xfId="7799"/>
    <cellStyle name="Normal 18 3 15 2" xfId="25521"/>
    <cellStyle name="Normal 18 3 16" xfId="7800"/>
    <cellStyle name="Normal 18 3 16 2" xfId="25522"/>
    <cellStyle name="Normal 18 3 17" xfId="7801"/>
    <cellStyle name="Normal 18 3 17 2" xfId="25523"/>
    <cellStyle name="Normal 18 3 18" xfId="7802"/>
    <cellStyle name="Normal 18 3 18 2" xfId="25524"/>
    <cellStyle name="Normal 18 3 19" xfId="25515"/>
    <cellStyle name="Normal 18 3 2" xfId="7803"/>
    <cellStyle name="Normal 18 3 2 2" xfId="7804"/>
    <cellStyle name="Normal 18 3 2 2 2" xfId="25526"/>
    <cellStyle name="Normal 18 3 2 3" xfId="7805"/>
    <cellStyle name="Normal 18 3 2 3 2" xfId="25527"/>
    <cellStyle name="Normal 18 3 2 4" xfId="7806"/>
    <cellStyle name="Normal 18 3 2 4 2" xfId="25528"/>
    <cellStyle name="Normal 18 3 2 5" xfId="25525"/>
    <cellStyle name="Normal 18 3 3" xfId="7807"/>
    <cellStyle name="Normal 18 3 3 2" xfId="25529"/>
    <cellStyle name="Normal 18 3 4" xfId="7808"/>
    <cellStyle name="Normal 18 3 4 2" xfId="25530"/>
    <cellStyle name="Normal 18 3 5" xfId="7809"/>
    <cellStyle name="Normal 18 3 5 2" xfId="25531"/>
    <cellStyle name="Normal 18 3 6" xfId="7810"/>
    <cellStyle name="Normal 18 3 6 2" xfId="25532"/>
    <cellStyle name="Normal 18 3 7" xfId="7811"/>
    <cellStyle name="Normal 18 3 7 2" xfId="25533"/>
    <cellStyle name="Normal 18 3 8" xfId="7812"/>
    <cellStyle name="Normal 18 3 8 2" xfId="25534"/>
    <cellStyle name="Normal 18 3 9" xfId="7813"/>
    <cellStyle name="Normal 18 3 9 2" xfId="25535"/>
    <cellStyle name="Normal 18 30" xfId="7814"/>
    <cellStyle name="Normal 18 30 10" xfId="7815"/>
    <cellStyle name="Normal 18 30 10 2" xfId="25537"/>
    <cellStyle name="Normal 18 30 11" xfId="7816"/>
    <cellStyle name="Normal 18 30 11 2" xfId="25538"/>
    <cellStyle name="Normal 18 30 12" xfId="7817"/>
    <cellStyle name="Normal 18 30 12 2" xfId="25539"/>
    <cellStyle name="Normal 18 30 13" xfId="7818"/>
    <cellStyle name="Normal 18 30 13 2" xfId="25540"/>
    <cellStyle name="Normal 18 30 14" xfId="7819"/>
    <cellStyle name="Normal 18 30 14 2" xfId="25541"/>
    <cellStyle name="Normal 18 30 15" xfId="7820"/>
    <cellStyle name="Normal 18 30 15 2" xfId="25542"/>
    <cellStyle name="Normal 18 30 16" xfId="7821"/>
    <cellStyle name="Normal 18 30 16 2" xfId="25543"/>
    <cellStyle name="Normal 18 30 17" xfId="7822"/>
    <cellStyle name="Normal 18 30 17 2" xfId="25544"/>
    <cellStyle name="Normal 18 30 18" xfId="7823"/>
    <cellStyle name="Normal 18 30 18 2" xfId="25545"/>
    <cellStyle name="Normal 18 30 19" xfId="25536"/>
    <cellStyle name="Normal 18 30 2" xfId="7824"/>
    <cellStyle name="Normal 18 30 2 2" xfId="7825"/>
    <cellStyle name="Normal 18 30 2 2 2" xfId="25547"/>
    <cellStyle name="Normal 18 30 2 3" xfId="7826"/>
    <cellStyle name="Normal 18 30 2 3 2" xfId="25548"/>
    <cellStyle name="Normal 18 30 2 4" xfId="7827"/>
    <cellStyle name="Normal 18 30 2 4 2" xfId="25549"/>
    <cellStyle name="Normal 18 30 2 5" xfId="25546"/>
    <cellStyle name="Normal 18 30 3" xfId="7828"/>
    <cellStyle name="Normal 18 30 3 2" xfId="25550"/>
    <cellStyle name="Normal 18 30 4" xfId="7829"/>
    <cellStyle name="Normal 18 30 4 2" xfId="25551"/>
    <cellStyle name="Normal 18 30 5" xfId="7830"/>
    <cellStyle name="Normal 18 30 5 2" xfId="25552"/>
    <cellStyle name="Normal 18 30 6" xfId="7831"/>
    <cellStyle name="Normal 18 30 6 2" xfId="25553"/>
    <cellStyle name="Normal 18 30 7" xfId="7832"/>
    <cellStyle name="Normal 18 30 7 2" xfId="25554"/>
    <cellStyle name="Normal 18 30 8" xfId="7833"/>
    <cellStyle name="Normal 18 30 8 2" xfId="25555"/>
    <cellStyle name="Normal 18 30 9" xfId="7834"/>
    <cellStyle name="Normal 18 30 9 2" xfId="25556"/>
    <cellStyle name="Normal 18 31" xfId="7835"/>
    <cellStyle name="Normal 18 31 10" xfId="7836"/>
    <cellStyle name="Normal 18 31 10 2" xfId="25558"/>
    <cellStyle name="Normal 18 31 11" xfId="7837"/>
    <cellStyle name="Normal 18 31 11 2" xfId="25559"/>
    <cellStyle name="Normal 18 31 12" xfId="7838"/>
    <cellStyle name="Normal 18 31 12 2" xfId="25560"/>
    <cellStyle name="Normal 18 31 13" xfId="7839"/>
    <cellStyle name="Normal 18 31 13 2" xfId="25561"/>
    <cellStyle name="Normal 18 31 14" xfId="7840"/>
    <cellStyle name="Normal 18 31 14 2" xfId="25562"/>
    <cellStyle name="Normal 18 31 15" xfId="7841"/>
    <cellStyle name="Normal 18 31 15 2" xfId="25563"/>
    <cellStyle name="Normal 18 31 16" xfId="7842"/>
    <cellStyle name="Normal 18 31 16 2" xfId="25564"/>
    <cellStyle name="Normal 18 31 17" xfId="7843"/>
    <cellStyle name="Normal 18 31 17 2" xfId="25565"/>
    <cellStyle name="Normal 18 31 18" xfId="7844"/>
    <cellStyle name="Normal 18 31 18 2" xfId="25566"/>
    <cellStyle name="Normal 18 31 19" xfId="25557"/>
    <cellStyle name="Normal 18 31 2" xfId="7845"/>
    <cellStyle name="Normal 18 31 2 2" xfId="7846"/>
    <cellStyle name="Normal 18 31 2 2 2" xfId="25568"/>
    <cellStyle name="Normal 18 31 2 3" xfId="7847"/>
    <cellStyle name="Normal 18 31 2 3 2" xfId="25569"/>
    <cellStyle name="Normal 18 31 2 4" xfId="7848"/>
    <cellStyle name="Normal 18 31 2 4 2" xfId="25570"/>
    <cellStyle name="Normal 18 31 2 5" xfId="25567"/>
    <cellStyle name="Normal 18 31 3" xfId="7849"/>
    <cellStyle name="Normal 18 31 3 2" xfId="25571"/>
    <cellStyle name="Normal 18 31 4" xfId="7850"/>
    <cellStyle name="Normal 18 31 4 2" xfId="25572"/>
    <cellStyle name="Normal 18 31 5" xfId="7851"/>
    <cellStyle name="Normal 18 31 5 2" xfId="25573"/>
    <cellStyle name="Normal 18 31 6" xfId="7852"/>
    <cellStyle name="Normal 18 31 6 2" xfId="25574"/>
    <cellStyle name="Normal 18 31 7" xfId="7853"/>
    <cellStyle name="Normal 18 31 7 2" xfId="25575"/>
    <cellStyle name="Normal 18 31 8" xfId="7854"/>
    <cellStyle name="Normal 18 31 8 2" xfId="25576"/>
    <cellStyle name="Normal 18 31 9" xfId="7855"/>
    <cellStyle name="Normal 18 31 9 2" xfId="25577"/>
    <cellStyle name="Normal 18 32" xfId="7856"/>
    <cellStyle name="Normal 18 32 10" xfId="7857"/>
    <cellStyle name="Normal 18 32 10 2" xfId="25579"/>
    <cellStyle name="Normal 18 32 11" xfId="7858"/>
    <cellStyle name="Normal 18 32 11 2" xfId="25580"/>
    <cellStyle name="Normal 18 32 12" xfId="7859"/>
    <cellStyle name="Normal 18 32 12 2" xfId="25581"/>
    <cellStyle name="Normal 18 32 13" xfId="7860"/>
    <cellStyle name="Normal 18 32 13 2" xfId="25582"/>
    <cellStyle name="Normal 18 32 14" xfId="7861"/>
    <cellStyle name="Normal 18 32 14 2" xfId="25583"/>
    <cellStyle name="Normal 18 32 15" xfId="7862"/>
    <cellStyle name="Normal 18 32 15 2" xfId="25584"/>
    <cellStyle name="Normal 18 32 16" xfId="7863"/>
    <cellStyle name="Normal 18 32 16 2" xfId="25585"/>
    <cellStyle name="Normal 18 32 17" xfId="7864"/>
    <cellStyle name="Normal 18 32 17 2" xfId="25586"/>
    <cellStyle name="Normal 18 32 18" xfId="25578"/>
    <cellStyle name="Normal 18 32 2" xfId="7865"/>
    <cellStyle name="Normal 18 32 2 2" xfId="25587"/>
    <cellStyle name="Normal 18 32 3" xfId="7866"/>
    <cellStyle name="Normal 18 32 3 2" xfId="25588"/>
    <cellStyle name="Normal 18 32 4" xfId="7867"/>
    <cellStyle name="Normal 18 32 4 2" xfId="25589"/>
    <cellStyle name="Normal 18 32 5" xfId="7868"/>
    <cellStyle name="Normal 18 32 5 2" xfId="25590"/>
    <cellStyle name="Normal 18 32 6" xfId="7869"/>
    <cellStyle name="Normal 18 32 6 2" xfId="25591"/>
    <cellStyle name="Normal 18 32 7" xfId="7870"/>
    <cellStyle name="Normal 18 32 7 2" xfId="25592"/>
    <cellStyle name="Normal 18 32 8" xfId="7871"/>
    <cellStyle name="Normal 18 32 8 2" xfId="25593"/>
    <cellStyle name="Normal 18 32 9" xfId="7872"/>
    <cellStyle name="Normal 18 32 9 2" xfId="25594"/>
    <cellStyle name="Normal 18 33" xfId="7873"/>
    <cellStyle name="Normal 18 33 10" xfId="7874"/>
    <cellStyle name="Normal 18 33 10 2" xfId="25596"/>
    <cellStyle name="Normal 18 33 11" xfId="7875"/>
    <cellStyle name="Normal 18 33 11 2" xfId="25597"/>
    <cellStyle name="Normal 18 33 12" xfId="7876"/>
    <cellStyle name="Normal 18 33 12 2" xfId="25598"/>
    <cellStyle name="Normal 18 33 13" xfId="7877"/>
    <cellStyle name="Normal 18 33 13 2" xfId="25599"/>
    <cellStyle name="Normal 18 33 14" xfId="7878"/>
    <cellStyle name="Normal 18 33 14 2" xfId="25600"/>
    <cellStyle name="Normal 18 33 15" xfId="7879"/>
    <cellStyle name="Normal 18 33 15 2" xfId="25601"/>
    <cellStyle name="Normal 18 33 16" xfId="7880"/>
    <cellStyle name="Normal 18 33 16 2" xfId="25602"/>
    <cellStyle name="Normal 18 33 17" xfId="7881"/>
    <cellStyle name="Normal 18 33 17 2" xfId="25603"/>
    <cellStyle name="Normal 18 33 18" xfId="25595"/>
    <cellStyle name="Normal 18 33 2" xfId="7882"/>
    <cellStyle name="Normal 18 33 2 2" xfId="25604"/>
    <cellStyle name="Normal 18 33 3" xfId="7883"/>
    <cellStyle name="Normal 18 33 3 2" xfId="25605"/>
    <cellStyle name="Normal 18 33 4" xfId="7884"/>
    <cellStyle name="Normal 18 33 4 2" xfId="25606"/>
    <cellStyle name="Normal 18 33 5" xfId="7885"/>
    <cellStyle name="Normal 18 33 5 2" xfId="25607"/>
    <cellStyle name="Normal 18 33 6" xfId="7886"/>
    <cellStyle name="Normal 18 33 6 2" xfId="25608"/>
    <cellStyle name="Normal 18 33 7" xfId="7887"/>
    <cellStyle name="Normal 18 33 7 2" xfId="25609"/>
    <cellStyle name="Normal 18 33 8" xfId="7888"/>
    <cellStyle name="Normal 18 33 8 2" xfId="25610"/>
    <cellStyle name="Normal 18 33 9" xfId="7889"/>
    <cellStyle name="Normal 18 33 9 2" xfId="25611"/>
    <cellStyle name="Normal 18 34" xfId="7890"/>
    <cellStyle name="Normal 18 34 10" xfId="7891"/>
    <cellStyle name="Normal 18 34 10 2" xfId="25613"/>
    <cellStyle name="Normal 18 34 11" xfId="7892"/>
    <cellStyle name="Normal 18 34 11 2" xfId="25614"/>
    <cellStyle name="Normal 18 34 12" xfId="7893"/>
    <cellStyle name="Normal 18 34 12 2" xfId="25615"/>
    <cellStyle name="Normal 18 34 13" xfId="7894"/>
    <cellStyle name="Normal 18 34 13 2" xfId="25616"/>
    <cellStyle name="Normal 18 34 14" xfId="7895"/>
    <cellStyle name="Normal 18 34 14 2" xfId="25617"/>
    <cellStyle name="Normal 18 34 15" xfId="7896"/>
    <cellStyle name="Normal 18 34 15 2" xfId="25618"/>
    <cellStyle name="Normal 18 34 16" xfId="7897"/>
    <cellStyle name="Normal 18 34 16 2" xfId="25619"/>
    <cellStyle name="Normal 18 34 17" xfId="7898"/>
    <cellStyle name="Normal 18 34 17 2" xfId="25620"/>
    <cellStyle name="Normal 18 34 18" xfId="25612"/>
    <cellStyle name="Normal 18 34 2" xfId="7899"/>
    <cellStyle name="Normal 18 34 2 2" xfId="25621"/>
    <cellStyle name="Normal 18 34 3" xfId="7900"/>
    <cellStyle name="Normal 18 34 3 2" xfId="25622"/>
    <cellStyle name="Normal 18 34 4" xfId="7901"/>
    <cellStyle name="Normal 18 34 4 2" xfId="25623"/>
    <cellStyle name="Normal 18 34 5" xfId="7902"/>
    <cellStyle name="Normal 18 34 5 2" xfId="25624"/>
    <cellStyle name="Normal 18 34 6" xfId="7903"/>
    <cellStyle name="Normal 18 34 6 2" xfId="25625"/>
    <cellStyle name="Normal 18 34 7" xfId="7904"/>
    <cellStyle name="Normal 18 34 7 2" xfId="25626"/>
    <cellStyle name="Normal 18 34 8" xfId="7905"/>
    <cellStyle name="Normal 18 34 8 2" xfId="25627"/>
    <cellStyle name="Normal 18 34 9" xfId="7906"/>
    <cellStyle name="Normal 18 34 9 2" xfId="25628"/>
    <cellStyle name="Normal 18 35" xfId="7907"/>
    <cellStyle name="Normal 18 35 10" xfId="7908"/>
    <cellStyle name="Normal 18 35 10 2" xfId="25630"/>
    <cellStyle name="Normal 18 35 11" xfId="7909"/>
    <cellStyle name="Normal 18 35 11 2" xfId="25631"/>
    <cellStyle name="Normal 18 35 12" xfId="7910"/>
    <cellStyle name="Normal 18 35 12 2" xfId="25632"/>
    <cellStyle name="Normal 18 35 13" xfId="7911"/>
    <cellStyle name="Normal 18 35 13 2" xfId="25633"/>
    <cellStyle name="Normal 18 35 14" xfId="7912"/>
    <cellStyle name="Normal 18 35 14 2" xfId="25634"/>
    <cellStyle name="Normal 18 35 15" xfId="7913"/>
    <cellStyle name="Normal 18 35 15 2" xfId="25635"/>
    <cellStyle name="Normal 18 35 16" xfId="7914"/>
    <cellStyle name="Normal 18 35 16 2" xfId="25636"/>
    <cellStyle name="Normal 18 35 17" xfId="7915"/>
    <cellStyle name="Normal 18 35 17 2" xfId="25637"/>
    <cellStyle name="Normal 18 35 18" xfId="25629"/>
    <cellStyle name="Normal 18 35 2" xfId="7916"/>
    <cellStyle name="Normal 18 35 2 2" xfId="25638"/>
    <cellStyle name="Normal 18 35 3" xfId="7917"/>
    <cellStyle name="Normal 18 35 3 2" xfId="25639"/>
    <cellStyle name="Normal 18 35 4" xfId="7918"/>
    <cellStyle name="Normal 18 35 4 2" xfId="25640"/>
    <cellStyle name="Normal 18 35 5" xfId="7919"/>
    <cellStyle name="Normal 18 35 5 2" xfId="25641"/>
    <cellStyle name="Normal 18 35 6" xfId="7920"/>
    <cellStyle name="Normal 18 35 6 2" xfId="25642"/>
    <cellStyle name="Normal 18 35 7" xfId="7921"/>
    <cellStyle name="Normal 18 35 7 2" xfId="25643"/>
    <cellStyle name="Normal 18 35 8" xfId="7922"/>
    <cellStyle name="Normal 18 35 8 2" xfId="25644"/>
    <cellStyle name="Normal 18 35 9" xfId="7923"/>
    <cellStyle name="Normal 18 35 9 2" xfId="25645"/>
    <cellStyle name="Normal 18 36" xfId="7924"/>
    <cellStyle name="Normal 18 36 10" xfId="7925"/>
    <cellStyle name="Normal 18 36 10 2" xfId="25647"/>
    <cellStyle name="Normal 18 36 11" xfId="7926"/>
    <cellStyle name="Normal 18 36 11 2" xfId="25648"/>
    <cellStyle name="Normal 18 36 12" xfId="7927"/>
    <cellStyle name="Normal 18 36 12 2" xfId="25649"/>
    <cellStyle name="Normal 18 36 13" xfId="7928"/>
    <cellStyle name="Normal 18 36 13 2" xfId="25650"/>
    <cellStyle name="Normal 18 36 14" xfId="7929"/>
    <cellStyle name="Normal 18 36 14 2" xfId="25651"/>
    <cellStyle name="Normal 18 36 15" xfId="7930"/>
    <cellStyle name="Normal 18 36 15 2" xfId="25652"/>
    <cellStyle name="Normal 18 36 16" xfId="7931"/>
    <cellStyle name="Normal 18 36 16 2" xfId="25653"/>
    <cellStyle name="Normal 18 36 17" xfId="7932"/>
    <cellStyle name="Normal 18 36 17 2" xfId="25654"/>
    <cellStyle name="Normal 18 36 18" xfId="25646"/>
    <cellStyle name="Normal 18 36 2" xfId="7933"/>
    <cellStyle name="Normal 18 36 2 2" xfId="25655"/>
    <cellStyle name="Normal 18 36 3" xfId="7934"/>
    <cellStyle name="Normal 18 36 3 2" xfId="25656"/>
    <cellStyle name="Normal 18 36 4" xfId="7935"/>
    <cellStyle name="Normal 18 36 4 2" xfId="25657"/>
    <cellStyle name="Normal 18 36 5" xfId="7936"/>
    <cellStyle name="Normal 18 36 5 2" xfId="25658"/>
    <cellStyle name="Normal 18 36 6" xfId="7937"/>
    <cellStyle name="Normal 18 36 6 2" xfId="25659"/>
    <cellStyle name="Normal 18 36 7" xfId="7938"/>
    <cellStyle name="Normal 18 36 7 2" xfId="25660"/>
    <cellStyle name="Normal 18 36 8" xfId="7939"/>
    <cellStyle name="Normal 18 36 8 2" xfId="25661"/>
    <cellStyle name="Normal 18 36 9" xfId="7940"/>
    <cellStyle name="Normal 18 36 9 2" xfId="25662"/>
    <cellStyle name="Normal 18 37" xfId="7941"/>
    <cellStyle name="Normal 18 37 10" xfId="7942"/>
    <cellStyle name="Normal 18 37 10 2" xfId="25664"/>
    <cellStyle name="Normal 18 37 11" xfId="7943"/>
    <cellStyle name="Normal 18 37 11 2" xfId="25665"/>
    <cellStyle name="Normal 18 37 12" xfId="7944"/>
    <cellStyle name="Normal 18 37 12 2" xfId="25666"/>
    <cellStyle name="Normal 18 37 13" xfId="7945"/>
    <cellStyle name="Normal 18 37 13 2" xfId="25667"/>
    <cellStyle name="Normal 18 37 14" xfId="7946"/>
    <cellStyle name="Normal 18 37 14 2" xfId="25668"/>
    <cellStyle name="Normal 18 37 15" xfId="7947"/>
    <cellStyle name="Normal 18 37 15 2" xfId="25669"/>
    <cellStyle name="Normal 18 37 16" xfId="7948"/>
    <cellStyle name="Normal 18 37 16 2" xfId="25670"/>
    <cellStyle name="Normal 18 37 17" xfId="7949"/>
    <cellStyle name="Normal 18 37 17 2" xfId="25671"/>
    <cellStyle name="Normal 18 37 18" xfId="25663"/>
    <cellStyle name="Normal 18 37 2" xfId="7950"/>
    <cellStyle name="Normal 18 37 2 2" xfId="25672"/>
    <cellStyle name="Normal 18 37 3" xfId="7951"/>
    <cellStyle name="Normal 18 37 3 2" xfId="25673"/>
    <cellStyle name="Normal 18 37 4" xfId="7952"/>
    <cellStyle name="Normal 18 37 4 2" xfId="25674"/>
    <cellStyle name="Normal 18 37 5" xfId="7953"/>
    <cellStyle name="Normal 18 37 5 2" xfId="25675"/>
    <cellStyle name="Normal 18 37 6" xfId="7954"/>
    <cellStyle name="Normal 18 37 6 2" xfId="25676"/>
    <cellStyle name="Normal 18 37 7" xfId="7955"/>
    <cellStyle name="Normal 18 37 7 2" xfId="25677"/>
    <cellStyle name="Normal 18 37 8" xfId="7956"/>
    <cellStyle name="Normal 18 37 8 2" xfId="25678"/>
    <cellStyle name="Normal 18 37 9" xfId="7957"/>
    <cellStyle name="Normal 18 37 9 2" xfId="25679"/>
    <cellStyle name="Normal 18 38" xfId="7958"/>
    <cellStyle name="Normal 18 38 2" xfId="7959"/>
    <cellStyle name="Normal 18 38 2 2" xfId="25681"/>
    <cellStyle name="Normal 18 38 3" xfId="7960"/>
    <cellStyle name="Normal 18 38 3 2" xfId="25682"/>
    <cellStyle name="Normal 18 38 4" xfId="7961"/>
    <cellStyle name="Normal 18 38 4 2" xfId="25683"/>
    <cellStyle name="Normal 18 38 5" xfId="25680"/>
    <cellStyle name="Normal 18 39" xfId="7962"/>
    <cellStyle name="Normal 18 39 2" xfId="7963"/>
    <cellStyle name="Normal 18 39 2 2" xfId="25685"/>
    <cellStyle name="Normal 18 39 3" xfId="7964"/>
    <cellStyle name="Normal 18 39 3 2" xfId="25686"/>
    <cellStyle name="Normal 18 39 4" xfId="7965"/>
    <cellStyle name="Normal 18 39 4 2" xfId="25687"/>
    <cellStyle name="Normal 18 39 5" xfId="25684"/>
    <cellStyle name="Normal 18 4" xfId="7966"/>
    <cellStyle name="Normal 18 4 10" xfId="7967"/>
    <cellStyle name="Normal 18 4 10 2" xfId="25689"/>
    <cellStyle name="Normal 18 4 11" xfId="7968"/>
    <cellStyle name="Normal 18 4 11 2" xfId="25690"/>
    <cellStyle name="Normal 18 4 12" xfId="7969"/>
    <cellStyle name="Normal 18 4 12 2" xfId="25691"/>
    <cellStyle name="Normal 18 4 13" xfId="7970"/>
    <cellStyle name="Normal 18 4 13 2" xfId="25692"/>
    <cellStyle name="Normal 18 4 14" xfId="7971"/>
    <cellStyle name="Normal 18 4 14 2" xfId="25693"/>
    <cellStyle name="Normal 18 4 15" xfId="7972"/>
    <cellStyle name="Normal 18 4 15 2" xfId="25694"/>
    <cellStyle name="Normal 18 4 16" xfId="7973"/>
    <cellStyle name="Normal 18 4 16 2" xfId="25695"/>
    <cellStyle name="Normal 18 4 17" xfId="7974"/>
    <cellStyle name="Normal 18 4 17 2" xfId="25696"/>
    <cellStyle name="Normal 18 4 18" xfId="7975"/>
    <cellStyle name="Normal 18 4 18 2" xfId="25697"/>
    <cellStyle name="Normal 18 4 19" xfId="25688"/>
    <cellStyle name="Normal 18 4 2" xfId="7976"/>
    <cellStyle name="Normal 18 4 2 2" xfId="7977"/>
    <cellStyle name="Normal 18 4 2 2 2" xfId="25699"/>
    <cellStyle name="Normal 18 4 2 3" xfId="7978"/>
    <cellStyle name="Normal 18 4 2 3 2" xfId="25700"/>
    <cellStyle name="Normal 18 4 2 4" xfId="7979"/>
    <cellStyle name="Normal 18 4 2 4 2" xfId="25701"/>
    <cellStyle name="Normal 18 4 2 5" xfId="25698"/>
    <cellStyle name="Normal 18 4 3" xfId="7980"/>
    <cellStyle name="Normal 18 4 3 2" xfId="25702"/>
    <cellStyle name="Normal 18 4 4" xfId="7981"/>
    <cellStyle name="Normal 18 4 4 2" xfId="25703"/>
    <cellStyle name="Normal 18 4 5" xfId="7982"/>
    <cellStyle name="Normal 18 4 5 2" xfId="25704"/>
    <cellStyle name="Normal 18 4 6" xfId="7983"/>
    <cellStyle name="Normal 18 4 6 2" xfId="25705"/>
    <cellStyle name="Normal 18 4 7" xfId="7984"/>
    <cellStyle name="Normal 18 4 7 2" xfId="25706"/>
    <cellStyle name="Normal 18 4 8" xfId="7985"/>
    <cellStyle name="Normal 18 4 8 2" xfId="25707"/>
    <cellStyle name="Normal 18 4 9" xfId="7986"/>
    <cellStyle name="Normal 18 4 9 2" xfId="25708"/>
    <cellStyle name="Normal 18 40" xfId="7987"/>
    <cellStyle name="Normal 18 40 2" xfId="7988"/>
    <cellStyle name="Normal 18 40 2 2" xfId="25710"/>
    <cellStyle name="Normal 18 40 3" xfId="7989"/>
    <cellStyle name="Normal 18 40 3 2" xfId="25711"/>
    <cellStyle name="Normal 18 40 4" xfId="7990"/>
    <cellStyle name="Normal 18 40 4 2" xfId="25712"/>
    <cellStyle name="Normal 18 40 5" xfId="25709"/>
    <cellStyle name="Normal 18 41" xfId="7991"/>
    <cellStyle name="Normal 18 41 2" xfId="7992"/>
    <cellStyle name="Normal 18 41 2 2" xfId="25714"/>
    <cellStyle name="Normal 18 41 3" xfId="7993"/>
    <cellStyle name="Normal 18 41 3 2" xfId="25715"/>
    <cellStyle name="Normal 18 41 4" xfId="7994"/>
    <cellStyle name="Normal 18 41 4 2" xfId="25716"/>
    <cellStyle name="Normal 18 41 5" xfId="25713"/>
    <cellStyle name="Normal 18 42" xfId="7995"/>
    <cellStyle name="Normal 18 42 2" xfId="7996"/>
    <cellStyle name="Normal 18 42 2 2" xfId="25718"/>
    <cellStyle name="Normal 18 42 3" xfId="7997"/>
    <cellStyle name="Normal 18 42 3 2" xfId="25719"/>
    <cellStyle name="Normal 18 42 4" xfId="7998"/>
    <cellStyle name="Normal 18 42 4 2" xfId="25720"/>
    <cellStyle name="Normal 18 42 5" xfId="25717"/>
    <cellStyle name="Normal 18 43" xfId="7999"/>
    <cellStyle name="Normal 18 43 2" xfId="8000"/>
    <cellStyle name="Normal 18 43 2 2" xfId="25722"/>
    <cellStyle name="Normal 18 43 3" xfId="8001"/>
    <cellStyle name="Normal 18 43 3 2" xfId="25723"/>
    <cellStyle name="Normal 18 43 4" xfId="8002"/>
    <cellStyle name="Normal 18 43 4 2" xfId="25724"/>
    <cellStyle name="Normal 18 43 5" xfId="25721"/>
    <cellStyle name="Normal 18 44" xfId="8003"/>
    <cellStyle name="Normal 18 44 2" xfId="8004"/>
    <cellStyle name="Normal 18 44 2 2" xfId="25726"/>
    <cellStyle name="Normal 18 44 3" xfId="8005"/>
    <cellStyle name="Normal 18 44 3 2" xfId="25727"/>
    <cellStyle name="Normal 18 44 4" xfId="8006"/>
    <cellStyle name="Normal 18 44 4 2" xfId="25728"/>
    <cellStyle name="Normal 18 44 5" xfId="25725"/>
    <cellStyle name="Normal 18 45" xfId="8007"/>
    <cellStyle name="Normal 18 45 2" xfId="8008"/>
    <cellStyle name="Normal 18 45 2 2" xfId="25730"/>
    <cellStyle name="Normal 18 45 3" xfId="8009"/>
    <cellStyle name="Normal 18 45 3 2" xfId="25731"/>
    <cellStyle name="Normal 18 45 4" xfId="8010"/>
    <cellStyle name="Normal 18 45 4 2" xfId="25732"/>
    <cellStyle name="Normal 18 45 5" xfId="25729"/>
    <cellStyle name="Normal 18 46" xfId="8011"/>
    <cellStyle name="Normal 18 46 2" xfId="8012"/>
    <cellStyle name="Normal 18 46 2 2" xfId="25734"/>
    <cellStyle name="Normal 18 46 3" xfId="8013"/>
    <cellStyle name="Normal 18 46 3 2" xfId="25735"/>
    <cellStyle name="Normal 18 46 4" xfId="8014"/>
    <cellStyle name="Normal 18 46 4 2" xfId="25736"/>
    <cellStyle name="Normal 18 46 5" xfId="25733"/>
    <cellStyle name="Normal 18 47" xfId="8015"/>
    <cellStyle name="Normal 18 47 2" xfId="25737"/>
    <cellStyle name="Normal 18 48" xfId="8016"/>
    <cellStyle name="Normal 18 48 2" xfId="25738"/>
    <cellStyle name="Normal 18 49" xfId="8017"/>
    <cellStyle name="Normal 18 49 2" xfId="25739"/>
    <cellStyle name="Normal 18 5" xfId="8018"/>
    <cellStyle name="Normal 18 5 10" xfId="8019"/>
    <cellStyle name="Normal 18 5 10 2" xfId="25741"/>
    <cellStyle name="Normal 18 5 11" xfId="8020"/>
    <cellStyle name="Normal 18 5 11 2" xfId="25742"/>
    <cellStyle name="Normal 18 5 12" xfId="8021"/>
    <cellStyle name="Normal 18 5 12 2" xfId="25743"/>
    <cellStyle name="Normal 18 5 13" xfId="8022"/>
    <cellStyle name="Normal 18 5 13 2" xfId="25744"/>
    <cellStyle name="Normal 18 5 14" xfId="8023"/>
    <cellStyle name="Normal 18 5 14 2" xfId="25745"/>
    <cellStyle name="Normal 18 5 15" xfId="8024"/>
    <cellStyle name="Normal 18 5 15 2" xfId="25746"/>
    <cellStyle name="Normal 18 5 16" xfId="8025"/>
    <cellStyle name="Normal 18 5 16 2" xfId="25747"/>
    <cellStyle name="Normal 18 5 17" xfId="8026"/>
    <cellStyle name="Normal 18 5 17 2" xfId="25748"/>
    <cellStyle name="Normal 18 5 18" xfId="8027"/>
    <cellStyle name="Normal 18 5 18 2" xfId="25749"/>
    <cellStyle name="Normal 18 5 19" xfId="25740"/>
    <cellStyle name="Normal 18 5 2" xfId="8028"/>
    <cellStyle name="Normal 18 5 2 2" xfId="8029"/>
    <cellStyle name="Normal 18 5 2 2 2" xfId="25751"/>
    <cellStyle name="Normal 18 5 2 3" xfId="8030"/>
    <cellStyle name="Normal 18 5 2 3 2" xfId="25752"/>
    <cellStyle name="Normal 18 5 2 4" xfId="8031"/>
    <cellStyle name="Normal 18 5 2 4 2" xfId="25753"/>
    <cellStyle name="Normal 18 5 2 5" xfId="25750"/>
    <cellStyle name="Normal 18 5 3" xfId="8032"/>
    <cellStyle name="Normal 18 5 3 2" xfId="25754"/>
    <cellStyle name="Normal 18 5 4" xfId="8033"/>
    <cellStyle name="Normal 18 5 4 2" xfId="25755"/>
    <cellStyle name="Normal 18 5 5" xfId="8034"/>
    <cellStyle name="Normal 18 5 5 2" xfId="25756"/>
    <cellStyle name="Normal 18 5 6" xfId="8035"/>
    <cellStyle name="Normal 18 5 6 2" xfId="25757"/>
    <cellStyle name="Normal 18 5 7" xfId="8036"/>
    <cellStyle name="Normal 18 5 7 2" xfId="25758"/>
    <cellStyle name="Normal 18 5 8" xfId="8037"/>
    <cellStyle name="Normal 18 5 8 2" xfId="25759"/>
    <cellStyle name="Normal 18 5 9" xfId="8038"/>
    <cellStyle name="Normal 18 5 9 2" xfId="25760"/>
    <cellStyle name="Normal 18 50" xfId="8039"/>
    <cellStyle name="Normal 18 50 2" xfId="25761"/>
    <cellStyle name="Normal 18 51" xfId="8040"/>
    <cellStyle name="Normal 18 51 2" xfId="25762"/>
    <cellStyle name="Normal 18 52" xfId="8041"/>
    <cellStyle name="Normal 18 52 2" xfId="25763"/>
    <cellStyle name="Normal 18 53" xfId="8042"/>
    <cellStyle name="Normal 18 53 2" xfId="25764"/>
    <cellStyle name="Normal 18 54" xfId="8043"/>
    <cellStyle name="Normal 18 54 2" xfId="25765"/>
    <cellStyle name="Normal 18 55" xfId="8044"/>
    <cellStyle name="Normal 18 55 2" xfId="25766"/>
    <cellStyle name="Normal 18 56" xfId="8045"/>
    <cellStyle name="Normal 18 56 2" xfId="25767"/>
    <cellStyle name="Normal 18 57" xfId="8046"/>
    <cellStyle name="Normal 18 57 2" xfId="25768"/>
    <cellStyle name="Normal 18 58" xfId="8047"/>
    <cellStyle name="Normal 18 58 2" xfId="25769"/>
    <cellStyle name="Normal 18 59" xfId="8048"/>
    <cellStyle name="Normal 18 59 2" xfId="25770"/>
    <cellStyle name="Normal 18 6" xfId="8049"/>
    <cellStyle name="Normal 18 6 10" xfId="8050"/>
    <cellStyle name="Normal 18 6 10 2" xfId="25772"/>
    <cellStyle name="Normal 18 6 11" xfId="8051"/>
    <cellStyle name="Normal 18 6 11 2" xfId="25773"/>
    <cellStyle name="Normal 18 6 12" xfId="8052"/>
    <cellStyle name="Normal 18 6 12 2" xfId="25774"/>
    <cellStyle name="Normal 18 6 13" xfId="8053"/>
    <cellStyle name="Normal 18 6 13 2" xfId="25775"/>
    <cellStyle name="Normal 18 6 14" xfId="8054"/>
    <cellStyle name="Normal 18 6 14 2" xfId="25776"/>
    <cellStyle name="Normal 18 6 15" xfId="8055"/>
    <cellStyle name="Normal 18 6 15 2" xfId="25777"/>
    <cellStyle name="Normal 18 6 16" xfId="8056"/>
    <cellStyle name="Normal 18 6 16 2" xfId="25778"/>
    <cellStyle name="Normal 18 6 17" xfId="8057"/>
    <cellStyle name="Normal 18 6 17 2" xfId="25779"/>
    <cellStyle name="Normal 18 6 18" xfId="8058"/>
    <cellStyle name="Normal 18 6 18 2" xfId="25780"/>
    <cellStyle name="Normal 18 6 19" xfId="25771"/>
    <cellStyle name="Normal 18 6 2" xfId="8059"/>
    <cellStyle name="Normal 18 6 2 2" xfId="8060"/>
    <cellStyle name="Normal 18 6 2 2 2" xfId="25782"/>
    <cellStyle name="Normal 18 6 2 3" xfId="8061"/>
    <cellStyle name="Normal 18 6 2 3 2" xfId="25783"/>
    <cellStyle name="Normal 18 6 2 4" xfId="8062"/>
    <cellStyle name="Normal 18 6 2 4 2" xfId="25784"/>
    <cellStyle name="Normal 18 6 2 5" xfId="25781"/>
    <cellStyle name="Normal 18 6 3" xfId="8063"/>
    <cellStyle name="Normal 18 6 3 2" xfId="25785"/>
    <cellStyle name="Normal 18 6 4" xfId="8064"/>
    <cellStyle name="Normal 18 6 4 2" xfId="25786"/>
    <cellStyle name="Normal 18 6 5" xfId="8065"/>
    <cellStyle name="Normal 18 6 5 2" xfId="25787"/>
    <cellStyle name="Normal 18 6 6" xfId="8066"/>
    <cellStyle name="Normal 18 6 6 2" xfId="25788"/>
    <cellStyle name="Normal 18 6 7" xfId="8067"/>
    <cellStyle name="Normal 18 6 7 2" xfId="25789"/>
    <cellStyle name="Normal 18 6 8" xfId="8068"/>
    <cellStyle name="Normal 18 6 8 2" xfId="25790"/>
    <cellStyle name="Normal 18 6 9" xfId="8069"/>
    <cellStyle name="Normal 18 6 9 2" xfId="25791"/>
    <cellStyle name="Normal 18 60" xfId="8070"/>
    <cellStyle name="Normal 18 60 2" xfId="25792"/>
    <cellStyle name="Normal 18 61" xfId="8071"/>
    <cellStyle name="Normal 18 61 2" xfId="25793"/>
    <cellStyle name="Normal 18 62" xfId="8072"/>
    <cellStyle name="Normal 18 62 2" xfId="25794"/>
    <cellStyle name="Normal 18 63" xfId="8073"/>
    <cellStyle name="Normal 18 63 2" xfId="25795"/>
    <cellStyle name="Normal 18 64" xfId="8074"/>
    <cellStyle name="Normal 18 64 2" xfId="25796"/>
    <cellStyle name="Normal 18 65" xfId="8075"/>
    <cellStyle name="Normal 18 65 2" xfId="25797"/>
    <cellStyle name="Normal 18 66" xfId="25073"/>
    <cellStyle name="Normal 18 7" xfId="8076"/>
    <cellStyle name="Normal 18 7 10" xfId="8077"/>
    <cellStyle name="Normal 18 7 10 2" xfId="25799"/>
    <cellStyle name="Normal 18 7 11" xfId="8078"/>
    <cellStyle name="Normal 18 7 11 2" xfId="25800"/>
    <cellStyle name="Normal 18 7 12" xfId="8079"/>
    <cellStyle name="Normal 18 7 12 2" xfId="25801"/>
    <cellStyle name="Normal 18 7 13" xfId="8080"/>
    <cellStyle name="Normal 18 7 13 2" xfId="25802"/>
    <cellStyle name="Normal 18 7 14" xfId="8081"/>
    <cellStyle name="Normal 18 7 14 2" xfId="25803"/>
    <cellStyle name="Normal 18 7 15" xfId="8082"/>
    <cellStyle name="Normal 18 7 15 2" xfId="25804"/>
    <cellStyle name="Normal 18 7 16" xfId="8083"/>
    <cellStyle name="Normal 18 7 16 2" xfId="25805"/>
    <cellStyle name="Normal 18 7 17" xfId="8084"/>
    <cellStyle name="Normal 18 7 17 2" xfId="25806"/>
    <cellStyle name="Normal 18 7 18" xfId="8085"/>
    <cellStyle name="Normal 18 7 18 2" xfId="25807"/>
    <cellStyle name="Normal 18 7 19" xfId="25798"/>
    <cellStyle name="Normal 18 7 2" xfId="8086"/>
    <cellStyle name="Normal 18 7 2 2" xfId="8087"/>
    <cellStyle name="Normal 18 7 2 2 2" xfId="25809"/>
    <cellStyle name="Normal 18 7 2 3" xfId="8088"/>
    <cellStyle name="Normal 18 7 2 3 2" xfId="25810"/>
    <cellStyle name="Normal 18 7 2 4" xfId="8089"/>
    <cellStyle name="Normal 18 7 2 4 2" xfId="25811"/>
    <cellStyle name="Normal 18 7 2 5" xfId="25808"/>
    <cellStyle name="Normal 18 7 3" xfId="8090"/>
    <cellStyle name="Normal 18 7 3 2" xfId="25812"/>
    <cellStyle name="Normal 18 7 4" xfId="8091"/>
    <cellStyle name="Normal 18 7 4 2" xfId="25813"/>
    <cellStyle name="Normal 18 7 5" xfId="8092"/>
    <cellStyle name="Normal 18 7 5 2" xfId="25814"/>
    <cellStyle name="Normal 18 7 6" xfId="8093"/>
    <cellStyle name="Normal 18 7 6 2" xfId="25815"/>
    <cellStyle name="Normal 18 7 7" xfId="8094"/>
    <cellStyle name="Normal 18 7 7 2" xfId="25816"/>
    <cellStyle name="Normal 18 7 8" xfId="8095"/>
    <cellStyle name="Normal 18 7 8 2" xfId="25817"/>
    <cellStyle name="Normal 18 7 9" xfId="8096"/>
    <cellStyle name="Normal 18 7 9 2" xfId="25818"/>
    <cellStyle name="Normal 18 8" xfId="8097"/>
    <cellStyle name="Normal 18 8 10" xfId="8098"/>
    <cellStyle name="Normal 18 8 10 2" xfId="25820"/>
    <cellStyle name="Normal 18 8 11" xfId="8099"/>
    <cellStyle name="Normal 18 8 11 2" xfId="25821"/>
    <cellStyle name="Normal 18 8 12" xfId="8100"/>
    <cellStyle name="Normal 18 8 12 2" xfId="25822"/>
    <cellStyle name="Normal 18 8 13" xfId="8101"/>
    <cellStyle name="Normal 18 8 13 2" xfId="25823"/>
    <cellStyle name="Normal 18 8 14" xfId="8102"/>
    <cellStyle name="Normal 18 8 14 2" xfId="25824"/>
    <cellStyle name="Normal 18 8 15" xfId="8103"/>
    <cellStyle name="Normal 18 8 15 2" xfId="25825"/>
    <cellStyle name="Normal 18 8 16" xfId="8104"/>
    <cellStyle name="Normal 18 8 16 2" xfId="25826"/>
    <cellStyle name="Normal 18 8 17" xfId="8105"/>
    <cellStyle name="Normal 18 8 17 2" xfId="25827"/>
    <cellStyle name="Normal 18 8 18" xfId="8106"/>
    <cellStyle name="Normal 18 8 18 2" xfId="25828"/>
    <cellStyle name="Normal 18 8 19" xfId="25819"/>
    <cellStyle name="Normal 18 8 2" xfId="8107"/>
    <cellStyle name="Normal 18 8 2 2" xfId="8108"/>
    <cellStyle name="Normal 18 8 2 2 2" xfId="25830"/>
    <cellStyle name="Normal 18 8 2 3" xfId="8109"/>
    <cellStyle name="Normal 18 8 2 3 2" xfId="25831"/>
    <cellStyle name="Normal 18 8 2 4" xfId="8110"/>
    <cellStyle name="Normal 18 8 2 4 2" xfId="25832"/>
    <cellStyle name="Normal 18 8 2 5" xfId="25829"/>
    <cellStyle name="Normal 18 8 3" xfId="8111"/>
    <cellStyle name="Normal 18 8 3 2" xfId="25833"/>
    <cellStyle name="Normal 18 8 4" xfId="8112"/>
    <cellStyle name="Normal 18 8 4 2" xfId="25834"/>
    <cellStyle name="Normal 18 8 5" xfId="8113"/>
    <cellStyle name="Normal 18 8 5 2" xfId="25835"/>
    <cellStyle name="Normal 18 8 6" xfId="8114"/>
    <cellStyle name="Normal 18 8 6 2" xfId="25836"/>
    <cellStyle name="Normal 18 8 7" xfId="8115"/>
    <cellStyle name="Normal 18 8 7 2" xfId="25837"/>
    <cellStyle name="Normal 18 8 8" xfId="8116"/>
    <cellStyle name="Normal 18 8 8 2" xfId="25838"/>
    <cellStyle name="Normal 18 8 9" xfId="8117"/>
    <cellStyle name="Normal 18 8 9 2" xfId="25839"/>
    <cellStyle name="Normal 18 9" xfId="8118"/>
    <cellStyle name="Normal 18 9 10" xfId="8119"/>
    <cellStyle name="Normal 18 9 10 2" xfId="25841"/>
    <cellStyle name="Normal 18 9 11" xfId="8120"/>
    <cellStyle name="Normal 18 9 11 2" xfId="25842"/>
    <cellStyle name="Normal 18 9 12" xfId="8121"/>
    <cellStyle name="Normal 18 9 12 2" xfId="25843"/>
    <cellStyle name="Normal 18 9 13" xfId="8122"/>
    <cellStyle name="Normal 18 9 13 2" xfId="25844"/>
    <cellStyle name="Normal 18 9 14" xfId="8123"/>
    <cellStyle name="Normal 18 9 14 2" xfId="25845"/>
    <cellStyle name="Normal 18 9 15" xfId="8124"/>
    <cellStyle name="Normal 18 9 15 2" xfId="25846"/>
    <cellStyle name="Normal 18 9 16" xfId="8125"/>
    <cellStyle name="Normal 18 9 16 2" xfId="25847"/>
    <cellStyle name="Normal 18 9 17" xfId="8126"/>
    <cellStyle name="Normal 18 9 17 2" xfId="25848"/>
    <cellStyle name="Normal 18 9 18" xfId="8127"/>
    <cellStyle name="Normal 18 9 18 2" xfId="25849"/>
    <cellStyle name="Normal 18 9 19" xfId="25840"/>
    <cellStyle name="Normal 18 9 2" xfId="8128"/>
    <cellStyle name="Normal 18 9 2 2" xfId="8129"/>
    <cellStyle name="Normal 18 9 2 2 2" xfId="25851"/>
    <cellStyle name="Normal 18 9 2 3" xfId="8130"/>
    <cellStyle name="Normal 18 9 2 3 2" xfId="25852"/>
    <cellStyle name="Normal 18 9 2 4" xfId="8131"/>
    <cellStyle name="Normal 18 9 2 4 2" xfId="25853"/>
    <cellStyle name="Normal 18 9 2 5" xfId="25850"/>
    <cellStyle name="Normal 18 9 3" xfId="8132"/>
    <cellStyle name="Normal 18 9 3 2" xfId="25854"/>
    <cellStyle name="Normal 18 9 4" xfId="8133"/>
    <cellStyle name="Normal 18 9 4 2" xfId="25855"/>
    <cellStyle name="Normal 18 9 5" xfId="8134"/>
    <cellStyle name="Normal 18 9 5 2" xfId="25856"/>
    <cellStyle name="Normal 18 9 6" xfId="8135"/>
    <cellStyle name="Normal 18 9 6 2" xfId="25857"/>
    <cellStyle name="Normal 18 9 7" xfId="8136"/>
    <cellStyle name="Normal 18 9 7 2" xfId="25858"/>
    <cellStyle name="Normal 18 9 8" xfId="8137"/>
    <cellStyle name="Normal 18 9 8 2" xfId="25859"/>
    <cellStyle name="Normal 18 9 9" xfId="8138"/>
    <cellStyle name="Normal 18 9 9 2" xfId="25860"/>
    <cellStyle name="Normal 19" xfId="8139"/>
    <cellStyle name="Normal 19 10" xfId="8140"/>
    <cellStyle name="Normal 19 10 10" xfId="8141"/>
    <cellStyle name="Normal 19 10 10 2" xfId="25863"/>
    <cellStyle name="Normal 19 10 11" xfId="8142"/>
    <cellStyle name="Normal 19 10 11 2" xfId="25864"/>
    <cellStyle name="Normal 19 10 12" xfId="8143"/>
    <cellStyle name="Normal 19 10 12 2" xfId="25865"/>
    <cellStyle name="Normal 19 10 13" xfId="8144"/>
    <cellStyle name="Normal 19 10 13 2" xfId="25866"/>
    <cellStyle name="Normal 19 10 14" xfId="8145"/>
    <cellStyle name="Normal 19 10 14 2" xfId="25867"/>
    <cellStyle name="Normal 19 10 15" xfId="8146"/>
    <cellStyle name="Normal 19 10 15 2" xfId="25868"/>
    <cellStyle name="Normal 19 10 16" xfId="8147"/>
    <cellStyle name="Normal 19 10 16 2" xfId="25869"/>
    <cellStyle name="Normal 19 10 17" xfId="8148"/>
    <cellStyle name="Normal 19 10 17 2" xfId="25870"/>
    <cellStyle name="Normal 19 10 18" xfId="8149"/>
    <cellStyle name="Normal 19 10 18 2" xfId="25871"/>
    <cellStyle name="Normal 19 10 19" xfId="25862"/>
    <cellStyle name="Normal 19 10 2" xfId="8150"/>
    <cellStyle name="Normal 19 10 2 2" xfId="8151"/>
    <cellStyle name="Normal 19 10 2 2 2" xfId="25873"/>
    <cellStyle name="Normal 19 10 2 3" xfId="8152"/>
    <cellStyle name="Normal 19 10 2 3 2" xfId="25874"/>
    <cellStyle name="Normal 19 10 2 4" xfId="8153"/>
    <cellStyle name="Normal 19 10 2 4 2" xfId="25875"/>
    <cellStyle name="Normal 19 10 2 5" xfId="25872"/>
    <cellStyle name="Normal 19 10 3" xfId="8154"/>
    <cellStyle name="Normal 19 10 3 2" xfId="25876"/>
    <cellStyle name="Normal 19 10 4" xfId="8155"/>
    <cellStyle name="Normal 19 10 4 2" xfId="25877"/>
    <cellStyle name="Normal 19 10 5" xfId="8156"/>
    <cellStyle name="Normal 19 10 5 2" xfId="25878"/>
    <cellStyle name="Normal 19 10 6" xfId="8157"/>
    <cellStyle name="Normal 19 10 6 2" xfId="25879"/>
    <cellStyle name="Normal 19 10 7" xfId="8158"/>
    <cellStyle name="Normal 19 10 7 2" xfId="25880"/>
    <cellStyle name="Normal 19 10 8" xfId="8159"/>
    <cellStyle name="Normal 19 10 8 2" xfId="25881"/>
    <cellStyle name="Normal 19 10 9" xfId="8160"/>
    <cellStyle name="Normal 19 10 9 2" xfId="25882"/>
    <cellStyle name="Normal 19 11" xfId="8161"/>
    <cellStyle name="Normal 19 11 10" xfId="8162"/>
    <cellStyle name="Normal 19 11 10 2" xfId="25884"/>
    <cellStyle name="Normal 19 11 11" xfId="8163"/>
    <cellStyle name="Normal 19 11 11 2" xfId="25885"/>
    <cellStyle name="Normal 19 11 12" xfId="8164"/>
    <cellStyle name="Normal 19 11 12 2" xfId="25886"/>
    <cellStyle name="Normal 19 11 13" xfId="8165"/>
    <cellStyle name="Normal 19 11 13 2" xfId="25887"/>
    <cellStyle name="Normal 19 11 14" xfId="8166"/>
    <cellStyle name="Normal 19 11 14 2" xfId="25888"/>
    <cellStyle name="Normal 19 11 15" xfId="8167"/>
    <cellStyle name="Normal 19 11 15 2" xfId="25889"/>
    <cellStyle name="Normal 19 11 16" xfId="8168"/>
    <cellStyle name="Normal 19 11 16 2" xfId="25890"/>
    <cellStyle name="Normal 19 11 17" xfId="8169"/>
    <cellStyle name="Normal 19 11 17 2" xfId="25891"/>
    <cellStyle name="Normal 19 11 18" xfId="8170"/>
    <cellStyle name="Normal 19 11 18 2" xfId="25892"/>
    <cellStyle name="Normal 19 11 19" xfId="25883"/>
    <cellStyle name="Normal 19 11 2" xfId="8171"/>
    <cellStyle name="Normal 19 11 2 2" xfId="8172"/>
    <cellStyle name="Normal 19 11 2 2 2" xfId="25894"/>
    <cellStyle name="Normal 19 11 2 3" xfId="8173"/>
    <cellStyle name="Normal 19 11 2 3 2" xfId="25895"/>
    <cellStyle name="Normal 19 11 2 4" xfId="8174"/>
    <cellStyle name="Normal 19 11 2 4 2" xfId="25896"/>
    <cellStyle name="Normal 19 11 2 5" xfId="25893"/>
    <cellStyle name="Normal 19 11 3" xfId="8175"/>
    <cellStyle name="Normal 19 11 3 2" xfId="25897"/>
    <cellStyle name="Normal 19 11 4" xfId="8176"/>
    <cellStyle name="Normal 19 11 4 2" xfId="25898"/>
    <cellStyle name="Normal 19 11 5" xfId="8177"/>
    <cellStyle name="Normal 19 11 5 2" xfId="25899"/>
    <cellStyle name="Normal 19 11 6" xfId="8178"/>
    <cellStyle name="Normal 19 11 6 2" xfId="25900"/>
    <cellStyle name="Normal 19 11 7" xfId="8179"/>
    <cellStyle name="Normal 19 11 7 2" xfId="25901"/>
    <cellStyle name="Normal 19 11 8" xfId="8180"/>
    <cellStyle name="Normal 19 11 8 2" xfId="25902"/>
    <cellStyle name="Normal 19 11 9" xfId="8181"/>
    <cellStyle name="Normal 19 11 9 2" xfId="25903"/>
    <cellStyle name="Normal 19 12" xfId="8182"/>
    <cellStyle name="Normal 19 12 10" xfId="8183"/>
    <cellStyle name="Normal 19 12 10 2" xfId="25905"/>
    <cellStyle name="Normal 19 12 11" xfId="8184"/>
    <cellStyle name="Normal 19 12 11 2" xfId="25906"/>
    <cellStyle name="Normal 19 12 12" xfId="8185"/>
    <cellStyle name="Normal 19 12 12 2" xfId="25907"/>
    <cellStyle name="Normal 19 12 13" xfId="8186"/>
    <cellStyle name="Normal 19 12 13 2" xfId="25908"/>
    <cellStyle name="Normal 19 12 14" xfId="8187"/>
    <cellStyle name="Normal 19 12 14 2" xfId="25909"/>
    <cellStyle name="Normal 19 12 15" xfId="8188"/>
    <cellStyle name="Normal 19 12 15 2" xfId="25910"/>
    <cellStyle name="Normal 19 12 16" xfId="8189"/>
    <cellStyle name="Normal 19 12 16 2" xfId="25911"/>
    <cellStyle name="Normal 19 12 17" xfId="8190"/>
    <cellStyle name="Normal 19 12 17 2" xfId="25912"/>
    <cellStyle name="Normal 19 12 18" xfId="8191"/>
    <cellStyle name="Normal 19 12 18 2" xfId="25913"/>
    <cellStyle name="Normal 19 12 19" xfId="25904"/>
    <cellStyle name="Normal 19 12 2" xfId="8192"/>
    <cellStyle name="Normal 19 12 2 2" xfId="8193"/>
    <cellStyle name="Normal 19 12 2 2 2" xfId="25915"/>
    <cellStyle name="Normal 19 12 2 3" xfId="8194"/>
    <cellStyle name="Normal 19 12 2 3 2" xfId="25916"/>
    <cellStyle name="Normal 19 12 2 4" xfId="8195"/>
    <cellStyle name="Normal 19 12 2 4 2" xfId="25917"/>
    <cellStyle name="Normal 19 12 2 5" xfId="25914"/>
    <cellStyle name="Normal 19 12 3" xfId="8196"/>
    <cellStyle name="Normal 19 12 3 2" xfId="25918"/>
    <cellStyle name="Normal 19 12 4" xfId="8197"/>
    <cellStyle name="Normal 19 12 4 2" xfId="25919"/>
    <cellStyle name="Normal 19 12 5" xfId="8198"/>
    <cellStyle name="Normal 19 12 5 2" xfId="25920"/>
    <cellStyle name="Normal 19 12 6" xfId="8199"/>
    <cellStyle name="Normal 19 12 6 2" xfId="25921"/>
    <cellStyle name="Normal 19 12 7" xfId="8200"/>
    <cellStyle name="Normal 19 12 7 2" xfId="25922"/>
    <cellStyle name="Normal 19 12 8" xfId="8201"/>
    <cellStyle name="Normal 19 12 8 2" xfId="25923"/>
    <cellStyle name="Normal 19 12 9" xfId="8202"/>
    <cellStyle name="Normal 19 12 9 2" xfId="25924"/>
    <cellStyle name="Normal 19 13" xfId="8203"/>
    <cellStyle name="Normal 19 13 10" xfId="8204"/>
    <cellStyle name="Normal 19 13 10 2" xfId="25926"/>
    <cellStyle name="Normal 19 13 11" xfId="8205"/>
    <cellStyle name="Normal 19 13 11 2" xfId="25927"/>
    <cellStyle name="Normal 19 13 12" xfId="8206"/>
    <cellStyle name="Normal 19 13 12 2" xfId="25928"/>
    <cellStyle name="Normal 19 13 13" xfId="8207"/>
    <cellStyle name="Normal 19 13 13 2" xfId="25929"/>
    <cellStyle name="Normal 19 13 14" xfId="8208"/>
    <cellStyle name="Normal 19 13 14 2" xfId="25930"/>
    <cellStyle name="Normal 19 13 15" xfId="8209"/>
    <cellStyle name="Normal 19 13 15 2" xfId="25931"/>
    <cellStyle name="Normal 19 13 16" xfId="8210"/>
    <cellStyle name="Normal 19 13 16 2" xfId="25932"/>
    <cellStyle name="Normal 19 13 17" xfId="8211"/>
    <cellStyle name="Normal 19 13 17 2" xfId="25933"/>
    <cellStyle name="Normal 19 13 18" xfId="8212"/>
    <cellStyle name="Normal 19 13 18 2" xfId="25934"/>
    <cellStyle name="Normal 19 13 19" xfId="25925"/>
    <cellStyle name="Normal 19 13 2" xfId="8213"/>
    <cellStyle name="Normal 19 13 2 2" xfId="8214"/>
    <cellStyle name="Normal 19 13 2 2 2" xfId="25936"/>
    <cellStyle name="Normal 19 13 2 3" xfId="8215"/>
    <cellStyle name="Normal 19 13 2 3 2" xfId="25937"/>
    <cellStyle name="Normal 19 13 2 4" xfId="8216"/>
    <cellStyle name="Normal 19 13 2 4 2" xfId="25938"/>
    <cellStyle name="Normal 19 13 2 5" xfId="25935"/>
    <cellStyle name="Normal 19 13 3" xfId="8217"/>
    <cellStyle name="Normal 19 13 3 2" xfId="25939"/>
    <cellStyle name="Normal 19 13 4" xfId="8218"/>
    <cellStyle name="Normal 19 13 4 2" xfId="25940"/>
    <cellStyle name="Normal 19 13 5" xfId="8219"/>
    <cellStyle name="Normal 19 13 5 2" xfId="25941"/>
    <cellStyle name="Normal 19 13 6" xfId="8220"/>
    <cellStyle name="Normal 19 13 6 2" xfId="25942"/>
    <cellStyle name="Normal 19 13 7" xfId="8221"/>
    <cellStyle name="Normal 19 13 7 2" xfId="25943"/>
    <cellStyle name="Normal 19 13 8" xfId="8222"/>
    <cellStyle name="Normal 19 13 8 2" xfId="25944"/>
    <cellStyle name="Normal 19 13 9" xfId="8223"/>
    <cellStyle name="Normal 19 13 9 2" xfId="25945"/>
    <cellStyle name="Normal 19 14" xfId="8224"/>
    <cellStyle name="Normal 19 14 10" xfId="8225"/>
    <cellStyle name="Normal 19 14 10 2" xfId="25947"/>
    <cellStyle name="Normal 19 14 11" xfId="8226"/>
    <cellStyle name="Normal 19 14 11 2" xfId="25948"/>
    <cellStyle name="Normal 19 14 12" xfId="8227"/>
    <cellStyle name="Normal 19 14 12 2" xfId="25949"/>
    <cellStyle name="Normal 19 14 13" xfId="8228"/>
    <cellStyle name="Normal 19 14 13 2" xfId="25950"/>
    <cellStyle name="Normal 19 14 14" xfId="8229"/>
    <cellStyle name="Normal 19 14 14 2" xfId="25951"/>
    <cellStyle name="Normal 19 14 15" xfId="8230"/>
    <cellStyle name="Normal 19 14 15 2" xfId="25952"/>
    <cellStyle name="Normal 19 14 16" xfId="8231"/>
    <cellStyle name="Normal 19 14 16 2" xfId="25953"/>
    <cellStyle name="Normal 19 14 17" xfId="8232"/>
    <cellStyle name="Normal 19 14 17 2" xfId="25954"/>
    <cellStyle name="Normal 19 14 18" xfId="8233"/>
    <cellStyle name="Normal 19 14 18 2" xfId="25955"/>
    <cellStyle name="Normal 19 14 19" xfId="25946"/>
    <cellStyle name="Normal 19 14 2" xfId="8234"/>
    <cellStyle name="Normal 19 14 2 2" xfId="8235"/>
    <cellStyle name="Normal 19 14 2 2 2" xfId="25957"/>
    <cellStyle name="Normal 19 14 2 3" xfId="8236"/>
    <cellStyle name="Normal 19 14 2 3 2" xfId="25958"/>
    <cellStyle name="Normal 19 14 2 4" xfId="8237"/>
    <cellStyle name="Normal 19 14 2 4 2" xfId="25959"/>
    <cellStyle name="Normal 19 14 2 5" xfId="25956"/>
    <cellStyle name="Normal 19 14 3" xfId="8238"/>
    <cellStyle name="Normal 19 14 3 2" xfId="25960"/>
    <cellStyle name="Normal 19 14 4" xfId="8239"/>
    <cellStyle name="Normal 19 14 4 2" xfId="25961"/>
    <cellStyle name="Normal 19 14 5" xfId="8240"/>
    <cellStyle name="Normal 19 14 5 2" xfId="25962"/>
    <cellStyle name="Normal 19 14 6" xfId="8241"/>
    <cellStyle name="Normal 19 14 6 2" xfId="25963"/>
    <cellStyle name="Normal 19 14 7" xfId="8242"/>
    <cellStyle name="Normal 19 14 7 2" xfId="25964"/>
    <cellStyle name="Normal 19 14 8" xfId="8243"/>
    <cellStyle name="Normal 19 14 8 2" xfId="25965"/>
    <cellStyle name="Normal 19 14 9" xfId="8244"/>
    <cellStyle name="Normal 19 14 9 2" xfId="25966"/>
    <cellStyle name="Normal 19 15" xfId="8245"/>
    <cellStyle name="Normal 19 15 10" xfId="8246"/>
    <cellStyle name="Normal 19 15 10 2" xfId="25968"/>
    <cellStyle name="Normal 19 15 11" xfId="8247"/>
    <cellStyle name="Normal 19 15 11 2" xfId="25969"/>
    <cellStyle name="Normal 19 15 12" xfId="8248"/>
    <cellStyle name="Normal 19 15 12 2" xfId="25970"/>
    <cellStyle name="Normal 19 15 13" xfId="8249"/>
    <cellStyle name="Normal 19 15 13 2" xfId="25971"/>
    <cellStyle name="Normal 19 15 14" xfId="8250"/>
    <cellStyle name="Normal 19 15 14 2" xfId="25972"/>
    <cellStyle name="Normal 19 15 15" xfId="8251"/>
    <cellStyle name="Normal 19 15 15 2" xfId="25973"/>
    <cellStyle name="Normal 19 15 16" xfId="8252"/>
    <cellStyle name="Normal 19 15 16 2" xfId="25974"/>
    <cellStyle name="Normal 19 15 17" xfId="8253"/>
    <cellStyle name="Normal 19 15 17 2" xfId="25975"/>
    <cellStyle name="Normal 19 15 18" xfId="8254"/>
    <cellStyle name="Normal 19 15 18 2" xfId="25976"/>
    <cellStyle name="Normal 19 15 19" xfId="25967"/>
    <cellStyle name="Normal 19 15 2" xfId="8255"/>
    <cellStyle name="Normal 19 15 2 2" xfId="8256"/>
    <cellStyle name="Normal 19 15 2 2 2" xfId="25978"/>
    <cellStyle name="Normal 19 15 2 3" xfId="8257"/>
    <cellStyle name="Normal 19 15 2 3 2" xfId="25979"/>
    <cellStyle name="Normal 19 15 2 4" xfId="8258"/>
    <cellStyle name="Normal 19 15 2 4 2" xfId="25980"/>
    <cellStyle name="Normal 19 15 2 5" xfId="25977"/>
    <cellStyle name="Normal 19 15 3" xfId="8259"/>
    <cellStyle name="Normal 19 15 3 2" xfId="25981"/>
    <cellStyle name="Normal 19 15 4" xfId="8260"/>
    <cellStyle name="Normal 19 15 4 2" xfId="25982"/>
    <cellStyle name="Normal 19 15 5" xfId="8261"/>
    <cellStyle name="Normal 19 15 5 2" xfId="25983"/>
    <cellStyle name="Normal 19 15 6" xfId="8262"/>
    <cellStyle name="Normal 19 15 6 2" xfId="25984"/>
    <cellStyle name="Normal 19 15 7" xfId="8263"/>
    <cellStyle name="Normal 19 15 7 2" xfId="25985"/>
    <cellStyle name="Normal 19 15 8" xfId="8264"/>
    <cellStyle name="Normal 19 15 8 2" xfId="25986"/>
    <cellStyle name="Normal 19 15 9" xfId="8265"/>
    <cellStyle name="Normal 19 15 9 2" xfId="25987"/>
    <cellStyle name="Normal 19 16" xfId="8266"/>
    <cellStyle name="Normal 19 16 10" xfId="8267"/>
    <cellStyle name="Normal 19 16 10 2" xfId="25989"/>
    <cellStyle name="Normal 19 16 11" xfId="8268"/>
    <cellStyle name="Normal 19 16 11 2" xfId="25990"/>
    <cellStyle name="Normal 19 16 12" xfId="8269"/>
    <cellStyle name="Normal 19 16 12 2" xfId="25991"/>
    <cellStyle name="Normal 19 16 13" xfId="8270"/>
    <cellStyle name="Normal 19 16 13 2" xfId="25992"/>
    <cellStyle name="Normal 19 16 14" xfId="8271"/>
    <cellStyle name="Normal 19 16 14 2" xfId="25993"/>
    <cellStyle name="Normal 19 16 15" xfId="8272"/>
    <cellStyle name="Normal 19 16 15 2" xfId="25994"/>
    <cellStyle name="Normal 19 16 16" xfId="8273"/>
    <cellStyle name="Normal 19 16 16 2" xfId="25995"/>
    <cellStyle name="Normal 19 16 17" xfId="8274"/>
    <cellStyle name="Normal 19 16 17 2" xfId="25996"/>
    <cellStyle name="Normal 19 16 18" xfId="8275"/>
    <cellStyle name="Normal 19 16 18 2" xfId="25997"/>
    <cellStyle name="Normal 19 16 19" xfId="25988"/>
    <cellStyle name="Normal 19 16 2" xfId="8276"/>
    <cellStyle name="Normal 19 16 2 2" xfId="8277"/>
    <cellStyle name="Normal 19 16 2 2 2" xfId="25999"/>
    <cellStyle name="Normal 19 16 2 3" xfId="8278"/>
    <cellStyle name="Normal 19 16 2 3 2" xfId="26000"/>
    <cellStyle name="Normal 19 16 2 4" xfId="8279"/>
    <cellStyle name="Normal 19 16 2 4 2" xfId="26001"/>
    <cellStyle name="Normal 19 16 2 5" xfId="25998"/>
    <cellStyle name="Normal 19 16 3" xfId="8280"/>
    <cellStyle name="Normal 19 16 3 2" xfId="26002"/>
    <cellStyle name="Normal 19 16 4" xfId="8281"/>
    <cellStyle name="Normal 19 16 4 2" xfId="26003"/>
    <cellStyle name="Normal 19 16 5" xfId="8282"/>
    <cellStyle name="Normal 19 16 5 2" xfId="26004"/>
    <cellStyle name="Normal 19 16 6" xfId="8283"/>
    <cellStyle name="Normal 19 16 6 2" xfId="26005"/>
    <cellStyle name="Normal 19 16 7" xfId="8284"/>
    <cellStyle name="Normal 19 16 7 2" xfId="26006"/>
    <cellStyle name="Normal 19 16 8" xfId="8285"/>
    <cellStyle name="Normal 19 16 8 2" xfId="26007"/>
    <cellStyle name="Normal 19 16 9" xfId="8286"/>
    <cellStyle name="Normal 19 16 9 2" xfId="26008"/>
    <cellStyle name="Normal 19 17" xfId="8287"/>
    <cellStyle name="Normal 19 17 10" xfId="8288"/>
    <cellStyle name="Normal 19 17 10 2" xfId="26010"/>
    <cellStyle name="Normal 19 17 11" xfId="8289"/>
    <cellStyle name="Normal 19 17 11 2" xfId="26011"/>
    <cellStyle name="Normal 19 17 12" xfId="8290"/>
    <cellStyle name="Normal 19 17 12 2" xfId="26012"/>
    <cellStyle name="Normal 19 17 13" xfId="8291"/>
    <cellStyle name="Normal 19 17 13 2" xfId="26013"/>
    <cellStyle name="Normal 19 17 14" xfId="8292"/>
    <cellStyle name="Normal 19 17 14 2" xfId="26014"/>
    <cellStyle name="Normal 19 17 15" xfId="8293"/>
    <cellStyle name="Normal 19 17 15 2" xfId="26015"/>
    <cellStyle name="Normal 19 17 16" xfId="8294"/>
    <cellStyle name="Normal 19 17 16 2" xfId="26016"/>
    <cellStyle name="Normal 19 17 17" xfId="8295"/>
    <cellStyle name="Normal 19 17 17 2" xfId="26017"/>
    <cellStyle name="Normal 19 17 18" xfId="8296"/>
    <cellStyle name="Normal 19 17 18 2" xfId="26018"/>
    <cellStyle name="Normal 19 17 19" xfId="26009"/>
    <cellStyle name="Normal 19 17 2" xfId="8297"/>
    <cellStyle name="Normal 19 17 2 2" xfId="8298"/>
    <cellStyle name="Normal 19 17 2 2 2" xfId="26020"/>
    <cellStyle name="Normal 19 17 2 3" xfId="8299"/>
    <cellStyle name="Normal 19 17 2 3 2" xfId="26021"/>
    <cellStyle name="Normal 19 17 2 4" xfId="8300"/>
    <cellStyle name="Normal 19 17 2 4 2" xfId="26022"/>
    <cellStyle name="Normal 19 17 2 5" xfId="26019"/>
    <cellStyle name="Normal 19 17 3" xfId="8301"/>
    <cellStyle name="Normal 19 17 3 2" xfId="26023"/>
    <cellStyle name="Normal 19 17 4" xfId="8302"/>
    <cellStyle name="Normal 19 17 4 2" xfId="26024"/>
    <cellStyle name="Normal 19 17 5" xfId="8303"/>
    <cellStyle name="Normal 19 17 5 2" xfId="26025"/>
    <cellStyle name="Normal 19 17 6" xfId="8304"/>
    <cellStyle name="Normal 19 17 6 2" xfId="26026"/>
    <cellStyle name="Normal 19 17 7" xfId="8305"/>
    <cellStyle name="Normal 19 17 7 2" xfId="26027"/>
    <cellStyle name="Normal 19 17 8" xfId="8306"/>
    <cellStyle name="Normal 19 17 8 2" xfId="26028"/>
    <cellStyle name="Normal 19 17 9" xfId="8307"/>
    <cellStyle name="Normal 19 17 9 2" xfId="26029"/>
    <cellStyle name="Normal 19 18" xfId="8308"/>
    <cellStyle name="Normal 19 18 10" xfId="8309"/>
    <cellStyle name="Normal 19 18 10 2" xfId="26031"/>
    <cellStyle name="Normal 19 18 11" xfId="8310"/>
    <cellStyle name="Normal 19 18 11 2" xfId="26032"/>
    <cellStyle name="Normal 19 18 12" xfId="8311"/>
    <cellStyle name="Normal 19 18 12 2" xfId="26033"/>
    <cellStyle name="Normal 19 18 13" xfId="8312"/>
    <cellStyle name="Normal 19 18 13 2" xfId="26034"/>
    <cellStyle name="Normal 19 18 14" xfId="8313"/>
    <cellStyle name="Normal 19 18 14 2" xfId="26035"/>
    <cellStyle name="Normal 19 18 15" xfId="8314"/>
    <cellStyle name="Normal 19 18 15 2" xfId="26036"/>
    <cellStyle name="Normal 19 18 16" xfId="8315"/>
    <cellStyle name="Normal 19 18 16 2" xfId="26037"/>
    <cellStyle name="Normal 19 18 17" xfId="8316"/>
    <cellStyle name="Normal 19 18 17 2" xfId="26038"/>
    <cellStyle name="Normal 19 18 18" xfId="8317"/>
    <cellStyle name="Normal 19 18 18 2" xfId="26039"/>
    <cellStyle name="Normal 19 18 19" xfId="26030"/>
    <cellStyle name="Normal 19 18 2" xfId="8318"/>
    <cellStyle name="Normal 19 18 2 2" xfId="8319"/>
    <cellStyle name="Normal 19 18 2 2 2" xfId="26041"/>
    <cellStyle name="Normal 19 18 2 3" xfId="8320"/>
    <cellStyle name="Normal 19 18 2 3 2" xfId="26042"/>
    <cellStyle name="Normal 19 18 2 4" xfId="8321"/>
    <cellStyle name="Normal 19 18 2 4 2" xfId="26043"/>
    <cellStyle name="Normal 19 18 2 5" xfId="26040"/>
    <cellStyle name="Normal 19 18 3" xfId="8322"/>
    <cellStyle name="Normal 19 18 3 2" xfId="26044"/>
    <cellStyle name="Normal 19 18 4" xfId="8323"/>
    <cellStyle name="Normal 19 18 4 2" xfId="26045"/>
    <cellStyle name="Normal 19 18 5" xfId="8324"/>
    <cellStyle name="Normal 19 18 5 2" xfId="26046"/>
    <cellStyle name="Normal 19 18 6" xfId="8325"/>
    <cellStyle name="Normal 19 18 6 2" xfId="26047"/>
    <cellStyle name="Normal 19 18 7" xfId="8326"/>
    <cellStyle name="Normal 19 18 7 2" xfId="26048"/>
    <cellStyle name="Normal 19 18 8" xfId="8327"/>
    <cellStyle name="Normal 19 18 8 2" xfId="26049"/>
    <cellStyle name="Normal 19 18 9" xfId="8328"/>
    <cellStyle name="Normal 19 18 9 2" xfId="26050"/>
    <cellStyle name="Normal 19 19" xfId="8329"/>
    <cellStyle name="Normal 19 19 10" xfId="8330"/>
    <cellStyle name="Normal 19 19 10 2" xfId="26052"/>
    <cellStyle name="Normal 19 19 11" xfId="8331"/>
    <cellStyle name="Normal 19 19 11 2" xfId="26053"/>
    <cellStyle name="Normal 19 19 12" xfId="8332"/>
    <cellStyle name="Normal 19 19 12 2" xfId="26054"/>
    <cellStyle name="Normal 19 19 13" xfId="8333"/>
    <cellStyle name="Normal 19 19 13 2" xfId="26055"/>
    <cellStyle name="Normal 19 19 14" xfId="8334"/>
    <cellStyle name="Normal 19 19 14 2" xfId="26056"/>
    <cellStyle name="Normal 19 19 15" xfId="8335"/>
    <cellStyle name="Normal 19 19 15 2" xfId="26057"/>
    <cellStyle name="Normal 19 19 16" xfId="8336"/>
    <cellStyle name="Normal 19 19 16 2" xfId="26058"/>
    <cellStyle name="Normal 19 19 17" xfId="8337"/>
    <cellStyle name="Normal 19 19 17 2" xfId="26059"/>
    <cellStyle name="Normal 19 19 18" xfId="8338"/>
    <cellStyle name="Normal 19 19 18 2" xfId="26060"/>
    <cellStyle name="Normal 19 19 19" xfId="26051"/>
    <cellStyle name="Normal 19 19 2" xfId="8339"/>
    <cellStyle name="Normal 19 19 2 2" xfId="8340"/>
    <cellStyle name="Normal 19 19 2 2 2" xfId="26062"/>
    <cellStyle name="Normal 19 19 2 3" xfId="8341"/>
    <cellStyle name="Normal 19 19 2 3 2" xfId="26063"/>
    <cellStyle name="Normal 19 19 2 4" xfId="8342"/>
    <cellStyle name="Normal 19 19 2 4 2" xfId="26064"/>
    <cellStyle name="Normal 19 19 2 5" xfId="26061"/>
    <cellStyle name="Normal 19 19 3" xfId="8343"/>
    <cellStyle name="Normal 19 19 3 2" xfId="26065"/>
    <cellStyle name="Normal 19 19 4" xfId="8344"/>
    <cellStyle name="Normal 19 19 4 2" xfId="26066"/>
    <cellStyle name="Normal 19 19 5" xfId="8345"/>
    <cellStyle name="Normal 19 19 5 2" xfId="26067"/>
    <cellStyle name="Normal 19 19 6" xfId="8346"/>
    <cellStyle name="Normal 19 19 6 2" xfId="26068"/>
    <cellStyle name="Normal 19 19 7" xfId="8347"/>
    <cellStyle name="Normal 19 19 7 2" xfId="26069"/>
    <cellStyle name="Normal 19 19 8" xfId="8348"/>
    <cellStyle name="Normal 19 19 8 2" xfId="26070"/>
    <cellStyle name="Normal 19 19 9" xfId="8349"/>
    <cellStyle name="Normal 19 19 9 2" xfId="26071"/>
    <cellStyle name="Normal 19 2" xfId="8350"/>
    <cellStyle name="Normal 19 2 10" xfId="8351"/>
    <cellStyle name="Normal 19 2 10 2" xfId="26073"/>
    <cellStyle name="Normal 19 2 11" xfId="8352"/>
    <cellStyle name="Normal 19 2 11 2" xfId="26074"/>
    <cellStyle name="Normal 19 2 12" xfId="8353"/>
    <cellStyle name="Normal 19 2 12 2" xfId="26075"/>
    <cellStyle name="Normal 19 2 13" xfId="8354"/>
    <cellStyle name="Normal 19 2 13 2" xfId="26076"/>
    <cellStyle name="Normal 19 2 14" xfId="8355"/>
    <cellStyle name="Normal 19 2 14 2" xfId="26077"/>
    <cellStyle name="Normal 19 2 15" xfId="8356"/>
    <cellStyle name="Normal 19 2 15 2" xfId="26078"/>
    <cellStyle name="Normal 19 2 16" xfId="8357"/>
    <cellStyle name="Normal 19 2 16 2" xfId="26079"/>
    <cellStyle name="Normal 19 2 17" xfId="8358"/>
    <cellStyle name="Normal 19 2 17 2" xfId="26080"/>
    <cellStyle name="Normal 19 2 18" xfId="8359"/>
    <cellStyle name="Normal 19 2 18 2" xfId="26081"/>
    <cellStyle name="Normal 19 2 19" xfId="26072"/>
    <cellStyle name="Normal 19 2 2" xfId="8360"/>
    <cellStyle name="Normal 19 2 2 2" xfId="8361"/>
    <cellStyle name="Normal 19 2 2 2 2" xfId="26083"/>
    <cellStyle name="Normal 19 2 2 3" xfId="8362"/>
    <cellStyle name="Normal 19 2 2 3 2" xfId="26084"/>
    <cellStyle name="Normal 19 2 2 4" xfId="8363"/>
    <cellStyle name="Normal 19 2 2 4 2" xfId="26085"/>
    <cellStyle name="Normal 19 2 2 5" xfId="26082"/>
    <cellStyle name="Normal 19 2 3" xfId="8364"/>
    <cellStyle name="Normal 19 2 3 2" xfId="26086"/>
    <cellStyle name="Normal 19 2 4" xfId="8365"/>
    <cellStyle name="Normal 19 2 4 2" xfId="26087"/>
    <cellStyle name="Normal 19 2 5" xfId="8366"/>
    <cellStyle name="Normal 19 2 5 2" xfId="26088"/>
    <cellStyle name="Normal 19 2 6" xfId="8367"/>
    <cellStyle name="Normal 19 2 6 2" xfId="26089"/>
    <cellStyle name="Normal 19 2 7" xfId="8368"/>
    <cellStyle name="Normal 19 2 7 2" xfId="26090"/>
    <cellStyle name="Normal 19 2 8" xfId="8369"/>
    <cellStyle name="Normal 19 2 8 2" xfId="26091"/>
    <cellStyle name="Normal 19 2 9" xfId="8370"/>
    <cellStyle name="Normal 19 2 9 2" xfId="26092"/>
    <cellStyle name="Normal 19 20" xfId="8371"/>
    <cellStyle name="Normal 19 20 10" xfId="8372"/>
    <cellStyle name="Normal 19 20 10 2" xfId="26094"/>
    <cellStyle name="Normal 19 20 11" xfId="8373"/>
    <cellStyle name="Normal 19 20 11 2" xfId="26095"/>
    <cellStyle name="Normal 19 20 12" xfId="8374"/>
    <cellStyle name="Normal 19 20 12 2" xfId="26096"/>
    <cellStyle name="Normal 19 20 13" xfId="8375"/>
    <cellStyle name="Normal 19 20 13 2" xfId="26097"/>
    <cellStyle name="Normal 19 20 14" xfId="8376"/>
    <cellStyle name="Normal 19 20 14 2" xfId="26098"/>
    <cellStyle name="Normal 19 20 15" xfId="8377"/>
    <cellStyle name="Normal 19 20 15 2" xfId="26099"/>
    <cellStyle name="Normal 19 20 16" xfId="8378"/>
    <cellStyle name="Normal 19 20 16 2" xfId="26100"/>
    <cellStyle name="Normal 19 20 17" xfId="8379"/>
    <cellStyle name="Normal 19 20 17 2" xfId="26101"/>
    <cellStyle name="Normal 19 20 18" xfId="8380"/>
    <cellStyle name="Normal 19 20 18 2" xfId="26102"/>
    <cellStyle name="Normal 19 20 19" xfId="26093"/>
    <cellStyle name="Normal 19 20 2" xfId="8381"/>
    <cellStyle name="Normal 19 20 2 2" xfId="8382"/>
    <cellStyle name="Normal 19 20 2 2 2" xfId="26104"/>
    <cellStyle name="Normal 19 20 2 3" xfId="8383"/>
    <cellStyle name="Normal 19 20 2 3 2" xfId="26105"/>
    <cellStyle name="Normal 19 20 2 4" xfId="8384"/>
    <cellStyle name="Normal 19 20 2 4 2" xfId="26106"/>
    <cellStyle name="Normal 19 20 2 5" xfId="26103"/>
    <cellStyle name="Normal 19 20 3" xfId="8385"/>
    <cellStyle name="Normal 19 20 3 2" xfId="26107"/>
    <cellStyle name="Normal 19 20 4" xfId="8386"/>
    <cellStyle name="Normal 19 20 4 2" xfId="26108"/>
    <cellStyle name="Normal 19 20 5" xfId="8387"/>
    <cellStyle name="Normal 19 20 5 2" xfId="26109"/>
    <cellStyle name="Normal 19 20 6" xfId="8388"/>
    <cellStyle name="Normal 19 20 6 2" xfId="26110"/>
    <cellStyle name="Normal 19 20 7" xfId="8389"/>
    <cellStyle name="Normal 19 20 7 2" xfId="26111"/>
    <cellStyle name="Normal 19 20 8" xfId="8390"/>
    <cellStyle name="Normal 19 20 8 2" xfId="26112"/>
    <cellStyle name="Normal 19 20 9" xfId="8391"/>
    <cellStyle name="Normal 19 20 9 2" xfId="26113"/>
    <cellStyle name="Normal 19 21" xfId="8392"/>
    <cellStyle name="Normal 19 21 10" xfId="8393"/>
    <cellStyle name="Normal 19 21 10 2" xfId="26115"/>
    <cellStyle name="Normal 19 21 11" xfId="8394"/>
    <cellStyle name="Normal 19 21 11 2" xfId="26116"/>
    <cellStyle name="Normal 19 21 12" xfId="8395"/>
    <cellStyle name="Normal 19 21 12 2" xfId="26117"/>
    <cellStyle name="Normal 19 21 13" xfId="8396"/>
    <cellStyle name="Normal 19 21 13 2" xfId="26118"/>
    <cellStyle name="Normal 19 21 14" xfId="8397"/>
    <cellStyle name="Normal 19 21 14 2" xfId="26119"/>
    <cellStyle name="Normal 19 21 15" xfId="8398"/>
    <cellStyle name="Normal 19 21 15 2" xfId="26120"/>
    <cellStyle name="Normal 19 21 16" xfId="8399"/>
    <cellStyle name="Normal 19 21 16 2" xfId="26121"/>
    <cellStyle name="Normal 19 21 17" xfId="8400"/>
    <cellStyle name="Normal 19 21 17 2" xfId="26122"/>
    <cellStyle name="Normal 19 21 18" xfId="8401"/>
    <cellStyle name="Normal 19 21 18 2" xfId="26123"/>
    <cellStyle name="Normal 19 21 19" xfId="26114"/>
    <cellStyle name="Normal 19 21 2" xfId="8402"/>
    <cellStyle name="Normal 19 21 2 2" xfId="8403"/>
    <cellStyle name="Normal 19 21 2 2 2" xfId="26125"/>
    <cellStyle name="Normal 19 21 2 3" xfId="8404"/>
    <cellStyle name="Normal 19 21 2 3 2" xfId="26126"/>
    <cellStyle name="Normal 19 21 2 4" xfId="8405"/>
    <cellStyle name="Normal 19 21 2 4 2" xfId="26127"/>
    <cellStyle name="Normal 19 21 2 5" xfId="26124"/>
    <cellStyle name="Normal 19 21 3" xfId="8406"/>
    <cellStyle name="Normal 19 21 3 2" xfId="26128"/>
    <cellStyle name="Normal 19 21 4" xfId="8407"/>
    <cellStyle name="Normal 19 21 4 2" xfId="26129"/>
    <cellStyle name="Normal 19 21 5" xfId="8408"/>
    <cellStyle name="Normal 19 21 5 2" xfId="26130"/>
    <cellStyle name="Normal 19 21 6" xfId="8409"/>
    <cellStyle name="Normal 19 21 6 2" xfId="26131"/>
    <cellStyle name="Normal 19 21 7" xfId="8410"/>
    <cellStyle name="Normal 19 21 7 2" xfId="26132"/>
    <cellStyle name="Normal 19 21 8" xfId="8411"/>
    <cellStyle name="Normal 19 21 8 2" xfId="26133"/>
    <cellStyle name="Normal 19 21 9" xfId="8412"/>
    <cellStyle name="Normal 19 21 9 2" xfId="26134"/>
    <cellStyle name="Normal 19 22" xfId="8413"/>
    <cellStyle name="Normal 19 22 10" xfId="8414"/>
    <cellStyle name="Normal 19 22 10 2" xfId="26136"/>
    <cellStyle name="Normal 19 22 11" xfId="8415"/>
    <cellStyle name="Normal 19 22 11 2" xfId="26137"/>
    <cellStyle name="Normal 19 22 12" xfId="8416"/>
    <cellStyle name="Normal 19 22 12 2" xfId="26138"/>
    <cellStyle name="Normal 19 22 13" xfId="8417"/>
    <cellStyle name="Normal 19 22 13 2" xfId="26139"/>
    <cellStyle name="Normal 19 22 14" xfId="8418"/>
    <cellStyle name="Normal 19 22 14 2" xfId="26140"/>
    <cellStyle name="Normal 19 22 15" xfId="8419"/>
    <cellStyle name="Normal 19 22 15 2" xfId="26141"/>
    <cellStyle name="Normal 19 22 16" xfId="8420"/>
    <cellStyle name="Normal 19 22 16 2" xfId="26142"/>
    <cellStyle name="Normal 19 22 17" xfId="8421"/>
    <cellStyle name="Normal 19 22 17 2" xfId="26143"/>
    <cellStyle name="Normal 19 22 18" xfId="8422"/>
    <cellStyle name="Normal 19 22 18 2" xfId="26144"/>
    <cellStyle name="Normal 19 22 19" xfId="26135"/>
    <cellStyle name="Normal 19 22 2" xfId="8423"/>
    <cellStyle name="Normal 19 22 2 2" xfId="8424"/>
    <cellStyle name="Normal 19 22 2 2 2" xfId="26146"/>
    <cellStyle name="Normal 19 22 2 3" xfId="8425"/>
    <cellStyle name="Normal 19 22 2 3 2" xfId="26147"/>
    <cellStyle name="Normal 19 22 2 4" xfId="8426"/>
    <cellStyle name="Normal 19 22 2 4 2" xfId="26148"/>
    <cellStyle name="Normal 19 22 2 5" xfId="26145"/>
    <cellStyle name="Normal 19 22 3" xfId="8427"/>
    <cellStyle name="Normal 19 22 3 2" xfId="26149"/>
    <cellStyle name="Normal 19 22 4" xfId="8428"/>
    <cellStyle name="Normal 19 22 4 2" xfId="26150"/>
    <cellStyle name="Normal 19 22 5" xfId="8429"/>
    <cellStyle name="Normal 19 22 5 2" xfId="26151"/>
    <cellStyle name="Normal 19 22 6" xfId="8430"/>
    <cellStyle name="Normal 19 22 6 2" xfId="26152"/>
    <cellStyle name="Normal 19 22 7" xfId="8431"/>
    <cellStyle name="Normal 19 22 7 2" xfId="26153"/>
    <cellStyle name="Normal 19 22 8" xfId="8432"/>
    <cellStyle name="Normal 19 22 8 2" xfId="26154"/>
    <cellStyle name="Normal 19 22 9" xfId="8433"/>
    <cellStyle name="Normal 19 22 9 2" xfId="26155"/>
    <cellStyle name="Normal 19 23" xfId="8434"/>
    <cellStyle name="Normal 19 23 10" xfId="8435"/>
    <cellStyle name="Normal 19 23 10 2" xfId="26157"/>
    <cellStyle name="Normal 19 23 11" xfId="8436"/>
    <cellStyle name="Normal 19 23 11 2" xfId="26158"/>
    <cellStyle name="Normal 19 23 12" xfId="8437"/>
    <cellStyle name="Normal 19 23 12 2" xfId="26159"/>
    <cellStyle name="Normal 19 23 13" xfId="8438"/>
    <cellStyle name="Normal 19 23 13 2" xfId="26160"/>
    <cellStyle name="Normal 19 23 14" xfId="8439"/>
    <cellStyle name="Normal 19 23 14 2" xfId="26161"/>
    <cellStyle name="Normal 19 23 15" xfId="8440"/>
    <cellStyle name="Normal 19 23 15 2" xfId="26162"/>
    <cellStyle name="Normal 19 23 16" xfId="8441"/>
    <cellStyle name="Normal 19 23 16 2" xfId="26163"/>
    <cellStyle name="Normal 19 23 17" xfId="8442"/>
    <cellStyle name="Normal 19 23 17 2" xfId="26164"/>
    <cellStyle name="Normal 19 23 18" xfId="8443"/>
    <cellStyle name="Normal 19 23 18 2" xfId="26165"/>
    <cellStyle name="Normal 19 23 19" xfId="26156"/>
    <cellStyle name="Normal 19 23 2" xfId="8444"/>
    <cellStyle name="Normal 19 23 2 2" xfId="8445"/>
    <cellStyle name="Normal 19 23 2 2 2" xfId="26167"/>
    <cellStyle name="Normal 19 23 2 3" xfId="8446"/>
    <cellStyle name="Normal 19 23 2 3 2" xfId="26168"/>
    <cellStyle name="Normal 19 23 2 4" xfId="8447"/>
    <cellStyle name="Normal 19 23 2 4 2" xfId="26169"/>
    <cellStyle name="Normal 19 23 2 5" xfId="26166"/>
    <cellStyle name="Normal 19 23 3" xfId="8448"/>
    <cellStyle name="Normal 19 23 3 2" xfId="26170"/>
    <cellStyle name="Normal 19 23 4" xfId="8449"/>
    <cellStyle name="Normal 19 23 4 2" xfId="26171"/>
    <cellStyle name="Normal 19 23 5" xfId="8450"/>
    <cellStyle name="Normal 19 23 5 2" xfId="26172"/>
    <cellStyle name="Normal 19 23 6" xfId="8451"/>
    <cellStyle name="Normal 19 23 6 2" xfId="26173"/>
    <cellStyle name="Normal 19 23 7" xfId="8452"/>
    <cellStyle name="Normal 19 23 7 2" xfId="26174"/>
    <cellStyle name="Normal 19 23 8" xfId="8453"/>
    <cellStyle name="Normal 19 23 8 2" xfId="26175"/>
    <cellStyle name="Normal 19 23 9" xfId="8454"/>
    <cellStyle name="Normal 19 23 9 2" xfId="26176"/>
    <cellStyle name="Normal 19 24" xfId="8455"/>
    <cellStyle name="Normal 19 24 10" xfId="8456"/>
    <cellStyle name="Normal 19 24 10 2" xfId="26178"/>
    <cellStyle name="Normal 19 24 11" xfId="8457"/>
    <cellStyle name="Normal 19 24 11 2" xfId="26179"/>
    <cellStyle name="Normal 19 24 12" xfId="8458"/>
    <cellStyle name="Normal 19 24 12 2" xfId="26180"/>
    <cellStyle name="Normal 19 24 13" xfId="8459"/>
    <cellStyle name="Normal 19 24 13 2" xfId="26181"/>
    <cellStyle name="Normal 19 24 14" xfId="8460"/>
    <cellStyle name="Normal 19 24 14 2" xfId="26182"/>
    <cellStyle name="Normal 19 24 15" xfId="8461"/>
    <cellStyle name="Normal 19 24 15 2" xfId="26183"/>
    <cellStyle name="Normal 19 24 16" xfId="8462"/>
    <cellStyle name="Normal 19 24 16 2" xfId="26184"/>
    <cellStyle name="Normal 19 24 17" xfId="8463"/>
    <cellStyle name="Normal 19 24 17 2" xfId="26185"/>
    <cellStyle name="Normal 19 24 18" xfId="8464"/>
    <cellStyle name="Normal 19 24 18 2" xfId="26186"/>
    <cellStyle name="Normal 19 24 19" xfId="26177"/>
    <cellStyle name="Normal 19 24 2" xfId="8465"/>
    <cellStyle name="Normal 19 24 2 2" xfId="8466"/>
    <cellStyle name="Normal 19 24 2 2 2" xfId="26188"/>
    <cellStyle name="Normal 19 24 2 3" xfId="8467"/>
    <cellStyle name="Normal 19 24 2 3 2" xfId="26189"/>
    <cellStyle name="Normal 19 24 2 4" xfId="8468"/>
    <cellStyle name="Normal 19 24 2 4 2" xfId="26190"/>
    <cellStyle name="Normal 19 24 2 5" xfId="26187"/>
    <cellStyle name="Normal 19 24 3" xfId="8469"/>
    <cellStyle name="Normal 19 24 3 2" xfId="26191"/>
    <cellStyle name="Normal 19 24 4" xfId="8470"/>
    <cellStyle name="Normal 19 24 4 2" xfId="26192"/>
    <cellStyle name="Normal 19 24 5" xfId="8471"/>
    <cellStyle name="Normal 19 24 5 2" xfId="26193"/>
    <cellStyle name="Normal 19 24 6" xfId="8472"/>
    <cellStyle name="Normal 19 24 6 2" xfId="26194"/>
    <cellStyle name="Normal 19 24 7" xfId="8473"/>
    <cellStyle name="Normal 19 24 7 2" xfId="26195"/>
    <cellStyle name="Normal 19 24 8" xfId="8474"/>
    <cellStyle name="Normal 19 24 8 2" xfId="26196"/>
    <cellStyle name="Normal 19 24 9" xfId="8475"/>
    <cellStyle name="Normal 19 24 9 2" xfId="26197"/>
    <cellStyle name="Normal 19 25" xfId="8476"/>
    <cellStyle name="Normal 19 25 10" xfId="8477"/>
    <cellStyle name="Normal 19 25 10 2" xfId="26199"/>
    <cellStyle name="Normal 19 25 11" xfId="8478"/>
    <cellStyle name="Normal 19 25 11 2" xfId="26200"/>
    <cellStyle name="Normal 19 25 12" xfId="8479"/>
    <cellStyle name="Normal 19 25 12 2" xfId="26201"/>
    <cellStyle name="Normal 19 25 13" xfId="8480"/>
    <cellStyle name="Normal 19 25 13 2" xfId="26202"/>
    <cellStyle name="Normal 19 25 14" xfId="8481"/>
    <cellStyle name="Normal 19 25 14 2" xfId="26203"/>
    <cellStyle name="Normal 19 25 15" xfId="8482"/>
    <cellStyle name="Normal 19 25 15 2" xfId="26204"/>
    <cellStyle name="Normal 19 25 16" xfId="8483"/>
    <cellStyle name="Normal 19 25 16 2" xfId="26205"/>
    <cellStyle name="Normal 19 25 17" xfId="8484"/>
    <cellStyle name="Normal 19 25 17 2" xfId="26206"/>
    <cellStyle name="Normal 19 25 18" xfId="8485"/>
    <cellStyle name="Normal 19 25 18 2" xfId="26207"/>
    <cellStyle name="Normal 19 25 19" xfId="26198"/>
    <cellStyle name="Normal 19 25 2" xfId="8486"/>
    <cellStyle name="Normal 19 25 2 2" xfId="8487"/>
    <cellStyle name="Normal 19 25 2 2 2" xfId="26209"/>
    <cellStyle name="Normal 19 25 2 3" xfId="8488"/>
    <cellStyle name="Normal 19 25 2 3 2" xfId="26210"/>
    <cellStyle name="Normal 19 25 2 4" xfId="8489"/>
    <cellStyle name="Normal 19 25 2 4 2" xfId="26211"/>
    <cellStyle name="Normal 19 25 2 5" xfId="26208"/>
    <cellStyle name="Normal 19 25 3" xfId="8490"/>
    <cellStyle name="Normal 19 25 3 2" xfId="26212"/>
    <cellStyle name="Normal 19 25 4" xfId="8491"/>
    <cellStyle name="Normal 19 25 4 2" xfId="26213"/>
    <cellStyle name="Normal 19 25 5" xfId="8492"/>
    <cellStyle name="Normal 19 25 5 2" xfId="26214"/>
    <cellStyle name="Normal 19 25 6" xfId="8493"/>
    <cellStyle name="Normal 19 25 6 2" xfId="26215"/>
    <cellStyle name="Normal 19 25 7" xfId="8494"/>
    <cellStyle name="Normal 19 25 7 2" xfId="26216"/>
    <cellStyle name="Normal 19 25 8" xfId="8495"/>
    <cellStyle name="Normal 19 25 8 2" xfId="26217"/>
    <cellStyle name="Normal 19 25 9" xfId="8496"/>
    <cellStyle name="Normal 19 25 9 2" xfId="26218"/>
    <cellStyle name="Normal 19 26" xfId="8497"/>
    <cellStyle name="Normal 19 26 10" xfId="8498"/>
    <cellStyle name="Normal 19 26 10 2" xfId="26220"/>
    <cellStyle name="Normal 19 26 11" xfId="8499"/>
    <cellStyle name="Normal 19 26 11 2" xfId="26221"/>
    <cellStyle name="Normal 19 26 12" xfId="8500"/>
    <cellStyle name="Normal 19 26 12 2" xfId="26222"/>
    <cellStyle name="Normal 19 26 13" xfId="8501"/>
    <cellStyle name="Normal 19 26 13 2" xfId="26223"/>
    <cellStyle name="Normal 19 26 14" xfId="8502"/>
    <cellStyle name="Normal 19 26 14 2" xfId="26224"/>
    <cellStyle name="Normal 19 26 15" xfId="8503"/>
    <cellStyle name="Normal 19 26 15 2" xfId="26225"/>
    <cellStyle name="Normal 19 26 16" xfId="8504"/>
    <cellStyle name="Normal 19 26 16 2" xfId="26226"/>
    <cellStyle name="Normal 19 26 17" xfId="8505"/>
    <cellStyle name="Normal 19 26 17 2" xfId="26227"/>
    <cellStyle name="Normal 19 26 18" xfId="8506"/>
    <cellStyle name="Normal 19 26 18 2" xfId="26228"/>
    <cellStyle name="Normal 19 26 19" xfId="26219"/>
    <cellStyle name="Normal 19 26 2" xfId="8507"/>
    <cellStyle name="Normal 19 26 2 2" xfId="8508"/>
    <cellStyle name="Normal 19 26 2 2 2" xfId="26230"/>
    <cellStyle name="Normal 19 26 2 3" xfId="8509"/>
    <cellStyle name="Normal 19 26 2 3 2" xfId="26231"/>
    <cellStyle name="Normal 19 26 2 4" xfId="8510"/>
    <cellStyle name="Normal 19 26 2 4 2" xfId="26232"/>
    <cellStyle name="Normal 19 26 2 5" xfId="26229"/>
    <cellStyle name="Normal 19 26 3" xfId="8511"/>
    <cellStyle name="Normal 19 26 3 2" xfId="26233"/>
    <cellStyle name="Normal 19 26 4" xfId="8512"/>
    <cellStyle name="Normal 19 26 4 2" xfId="26234"/>
    <cellStyle name="Normal 19 26 5" xfId="8513"/>
    <cellStyle name="Normal 19 26 5 2" xfId="26235"/>
    <cellStyle name="Normal 19 26 6" xfId="8514"/>
    <cellStyle name="Normal 19 26 6 2" xfId="26236"/>
    <cellStyle name="Normal 19 26 7" xfId="8515"/>
    <cellStyle name="Normal 19 26 7 2" xfId="26237"/>
    <cellStyle name="Normal 19 26 8" xfId="8516"/>
    <cellStyle name="Normal 19 26 8 2" xfId="26238"/>
    <cellStyle name="Normal 19 26 9" xfId="8517"/>
    <cellStyle name="Normal 19 26 9 2" xfId="26239"/>
    <cellStyle name="Normal 19 27" xfId="8518"/>
    <cellStyle name="Normal 19 27 10" xfId="8519"/>
    <cellStyle name="Normal 19 27 10 2" xfId="26241"/>
    <cellStyle name="Normal 19 27 11" xfId="8520"/>
    <cellStyle name="Normal 19 27 11 2" xfId="26242"/>
    <cellStyle name="Normal 19 27 12" xfId="8521"/>
    <cellStyle name="Normal 19 27 12 2" xfId="26243"/>
    <cellStyle name="Normal 19 27 13" xfId="8522"/>
    <cellStyle name="Normal 19 27 13 2" xfId="26244"/>
    <cellStyle name="Normal 19 27 14" xfId="8523"/>
    <cellStyle name="Normal 19 27 14 2" xfId="26245"/>
    <cellStyle name="Normal 19 27 15" xfId="8524"/>
    <cellStyle name="Normal 19 27 15 2" xfId="26246"/>
    <cellStyle name="Normal 19 27 16" xfId="8525"/>
    <cellStyle name="Normal 19 27 16 2" xfId="26247"/>
    <cellStyle name="Normal 19 27 17" xfId="8526"/>
    <cellStyle name="Normal 19 27 17 2" xfId="26248"/>
    <cellStyle name="Normal 19 27 18" xfId="8527"/>
    <cellStyle name="Normal 19 27 18 2" xfId="26249"/>
    <cellStyle name="Normal 19 27 19" xfId="26240"/>
    <cellStyle name="Normal 19 27 2" xfId="8528"/>
    <cellStyle name="Normal 19 27 2 2" xfId="8529"/>
    <cellStyle name="Normal 19 27 2 2 2" xfId="26251"/>
    <cellStyle name="Normal 19 27 2 3" xfId="8530"/>
    <cellStyle name="Normal 19 27 2 3 2" xfId="26252"/>
    <cellStyle name="Normal 19 27 2 4" xfId="8531"/>
    <cellStyle name="Normal 19 27 2 4 2" xfId="26253"/>
    <cellStyle name="Normal 19 27 2 5" xfId="26250"/>
    <cellStyle name="Normal 19 27 3" xfId="8532"/>
    <cellStyle name="Normal 19 27 3 2" xfId="26254"/>
    <cellStyle name="Normal 19 27 4" xfId="8533"/>
    <cellStyle name="Normal 19 27 4 2" xfId="26255"/>
    <cellStyle name="Normal 19 27 5" xfId="8534"/>
    <cellStyle name="Normal 19 27 5 2" xfId="26256"/>
    <cellStyle name="Normal 19 27 6" xfId="8535"/>
    <cellStyle name="Normal 19 27 6 2" xfId="26257"/>
    <cellStyle name="Normal 19 27 7" xfId="8536"/>
    <cellStyle name="Normal 19 27 7 2" xfId="26258"/>
    <cellStyle name="Normal 19 27 8" xfId="8537"/>
    <cellStyle name="Normal 19 27 8 2" xfId="26259"/>
    <cellStyle name="Normal 19 27 9" xfId="8538"/>
    <cellStyle name="Normal 19 27 9 2" xfId="26260"/>
    <cellStyle name="Normal 19 28" xfId="8539"/>
    <cellStyle name="Normal 19 28 10" xfId="8540"/>
    <cellStyle name="Normal 19 28 10 2" xfId="26262"/>
    <cellStyle name="Normal 19 28 11" xfId="8541"/>
    <cellStyle name="Normal 19 28 11 2" xfId="26263"/>
    <cellStyle name="Normal 19 28 12" xfId="8542"/>
    <cellStyle name="Normal 19 28 12 2" xfId="26264"/>
    <cellStyle name="Normal 19 28 13" xfId="8543"/>
    <cellStyle name="Normal 19 28 13 2" xfId="26265"/>
    <cellStyle name="Normal 19 28 14" xfId="8544"/>
    <cellStyle name="Normal 19 28 14 2" xfId="26266"/>
    <cellStyle name="Normal 19 28 15" xfId="8545"/>
    <cellStyle name="Normal 19 28 15 2" xfId="26267"/>
    <cellStyle name="Normal 19 28 16" xfId="8546"/>
    <cellStyle name="Normal 19 28 16 2" xfId="26268"/>
    <cellStyle name="Normal 19 28 17" xfId="8547"/>
    <cellStyle name="Normal 19 28 17 2" xfId="26269"/>
    <cellStyle name="Normal 19 28 18" xfId="8548"/>
    <cellStyle name="Normal 19 28 18 2" xfId="26270"/>
    <cellStyle name="Normal 19 28 19" xfId="26261"/>
    <cellStyle name="Normal 19 28 2" xfId="8549"/>
    <cellStyle name="Normal 19 28 2 2" xfId="8550"/>
    <cellStyle name="Normal 19 28 2 2 2" xfId="26272"/>
    <cellStyle name="Normal 19 28 2 3" xfId="8551"/>
    <cellStyle name="Normal 19 28 2 3 2" xfId="26273"/>
    <cellStyle name="Normal 19 28 2 4" xfId="8552"/>
    <cellStyle name="Normal 19 28 2 4 2" xfId="26274"/>
    <cellStyle name="Normal 19 28 2 5" xfId="26271"/>
    <cellStyle name="Normal 19 28 3" xfId="8553"/>
    <cellStyle name="Normal 19 28 3 2" xfId="26275"/>
    <cellStyle name="Normal 19 28 4" xfId="8554"/>
    <cellStyle name="Normal 19 28 4 2" xfId="26276"/>
    <cellStyle name="Normal 19 28 5" xfId="8555"/>
    <cellStyle name="Normal 19 28 5 2" xfId="26277"/>
    <cellStyle name="Normal 19 28 6" xfId="8556"/>
    <cellStyle name="Normal 19 28 6 2" xfId="26278"/>
    <cellStyle name="Normal 19 28 7" xfId="8557"/>
    <cellStyle name="Normal 19 28 7 2" xfId="26279"/>
    <cellStyle name="Normal 19 28 8" xfId="8558"/>
    <cellStyle name="Normal 19 28 8 2" xfId="26280"/>
    <cellStyle name="Normal 19 28 9" xfId="8559"/>
    <cellStyle name="Normal 19 28 9 2" xfId="26281"/>
    <cellStyle name="Normal 19 29" xfId="8560"/>
    <cellStyle name="Normal 19 29 10" xfId="8561"/>
    <cellStyle name="Normal 19 29 10 2" xfId="26283"/>
    <cellStyle name="Normal 19 29 11" xfId="8562"/>
    <cellStyle name="Normal 19 29 11 2" xfId="26284"/>
    <cellStyle name="Normal 19 29 12" xfId="8563"/>
    <cellStyle name="Normal 19 29 12 2" xfId="26285"/>
    <cellStyle name="Normal 19 29 13" xfId="8564"/>
    <cellStyle name="Normal 19 29 13 2" xfId="26286"/>
    <cellStyle name="Normal 19 29 14" xfId="8565"/>
    <cellStyle name="Normal 19 29 14 2" xfId="26287"/>
    <cellStyle name="Normal 19 29 15" xfId="8566"/>
    <cellStyle name="Normal 19 29 15 2" xfId="26288"/>
    <cellStyle name="Normal 19 29 16" xfId="8567"/>
    <cellStyle name="Normal 19 29 16 2" xfId="26289"/>
    <cellStyle name="Normal 19 29 17" xfId="8568"/>
    <cellStyle name="Normal 19 29 17 2" xfId="26290"/>
    <cellStyle name="Normal 19 29 18" xfId="8569"/>
    <cellStyle name="Normal 19 29 18 2" xfId="26291"/>
    <cellStyle name="Normal 19 29 19" xfId="26282"/>
    <cellStyle name="Normal 19 29 2" xfId="8570"/>
    <cellStyle name="Normal 19 29 2 2" xfId="8571"/>
    <cellStyle name="Normal 19 29 2 2 2" xfId="26293"/>
    <cellStyle name="Normal 19 29 2 3" xfId="8572"/>
    <cellStyle name="Normal 19 29 2 3 2" xfId="26294"/>
    <cellStyle name="Normal 19 29 2 4" xfId="8573"/>
    <cellStyle name="Normal 19 29 2 4 2" xfId="26295"/>
    <cellStyle name="Normal 19 29 2 5" xfId="26292"/>
    <cellStyle name="Normal 19 29 3" xfId="8574"/>
    <cellStyle name="Normal 19 29 3 2" xfId="26296"/>
    <cellStyle name="Normal 19 29 4" xfId="8575"/>
    <cellStyle name="Normal 19 29 4 2" xfId="26297"/>
    <cellStyle name="Normal 19 29 5" xfId="8576"/>
    <cellStyle name="Normal 19 29 5 2" xfId="26298"/>
    <cellStyle name="Normal 19 29 6" xfId="8577"/>
    <cellStyle name="Normal 19 29 6 2" xfId="26299"/>
    <cellStyle name="Normal 19 29 7" xfId="8578"/>
    <cellStyle name="Normal 19 29 7 2" xfId="26300"/>
    <cellStyle name="Normal 19 29 8" xfId="8579"/>
    <cellStyle name="Normal 19 29 8 2" xfId="26301"/>
    <cellStyle name="Normal 19 29 9" xfId="8580"/>
    <cellStyle name="Normal 19 29 9 2" xfId="26302"/>
    <cellStyle name="Normal 19 3" xfId="8581"/>
    <cellStyle name="Normal 19 3 10" xfId="8582"/>
    <cellStyle name="Normal 19 3 10 2" xfId="26304"/>
    <cellStyle name="Normal 19 3 11" xfId="8583"/>
    <cellStyle name="Normal 19 3 11 2" xfId="26305"/>
    <cellStyle name="Normal 19 3 12" xfId="8584"/>
    <cellStyle name="Normal 19 3 12 2" xfId="26306"/>
    <cellStyle name="Normal 19 3 13" xfId="8585"/>
    <cellStyle name="Normal 19 3 13 2" xfId="26307"/>
    <cellStyle name="Normal 19 3 14" xfId="8586"/>
    <cellStyle name="Normal 19 3 14 2" xfId="26308"/>
    <cellStyle name="Normal 19 3 15" xfId="8587"/>
    <cellStyle name="Normal 19 3 15 2" xfId="26309"/>
    <cellStyle name="Normal 19 3 16" xfId="8588"/>
    <cellStyle name="Normal 19 3 16 2" xfId="26310"/>
    <cellStyle name="Normal 19 3 17" xfId="8589"/>
    <cellStyle name="Normal 19 3 17 2" xfId="26311"/>
    <cellStyle name="Normal 19 3 18" xfId="8590"/>
    <cellStyle name="Normal 19 3 18 2" xfId="26312"/>
    <cellStyle name="Normal 19 3 19" xfId="26303"/>
    <cellStyle name="Normal 19 3 2" xfId="8591"/>
    <cellStyle name="Normal 19 3 2 2" xfId="8592"/>
    <cellStyle name="Normal 19 3 2 2 2" xfId="26314"/>
    <cellStyle name="Normal 19 3 2 3" xfId="8593"/>
    <cellStyle name="Normal 19 3 2 3 2" xfId="26315"/>
    <cellStyle name="Normal 19 3 2 4" xfId="8594"/>
    <cellStyle name="Normal 19 3 2 4 2" xfId="26316"/>
    <cellStyle name="Normal 19 3 2 5" xfId="26313"/>
    <cellStyle name="Normal 19 3 3" xfId="8595"/>
    <cellStyle name="Normal 19 3 3 2" xfId="26317"/>
    <cellStyle name="Normal 19 3 4" xfId="8596"/>
    <cellStyle name="Normal 19 3 4 2" xfId="26318"/>
    <cellStyle name="Normal 19 3 5" xfId="8597"/>
    <cellStyle name="Normal 19 3 5 2" xfId="26319"/>
    <cellStyle name="Normal 19 3 6" xfId="8598"/>
    <cellStyle name="Normal 19 3 6 2" xfId="26320"/>
    <cellStyle name="Normal 19 3 7" xfId="8599"/>
    <cellStyle name="Normal 19 3 7 2" xfId="26321"/>
    <cellStyle name="Normal 19 3 8" xfId="8600"/>
    <cellStyle name="Normal 19 3 8 2" xfId="26322"/>
    <cellStyle name="Normal 19 3 9" xfId="8601"/>
    <cellStyle name="Normal 19 3 9 2" xfId="26323"/>
    <cellStyle name="Normal 19 30" xfId="8602"/>
    <cellStyle name="Normal 19 30 10" xfId="8603"/>
    <cellStyle name="Normal 19 30 10 2" xfId="26325"/>
    <cellStyle name="Normal 19 30 11" xfId="8604"/>
    <cellStyle name="Normal 19 30 11 2" xfId="26326"/>
    <cellStyle name="Normal 19 30 12" xfId="8605"/>
    <cellStyle name="Normal 19 30 12 2" xfId="26327"/>
    <cellStyle name="Normal 19 30 13" xfId="8606"/>
    <cellStyle name="Normal 19 30 13 2" xfId="26328"/>
    <cellStyle name="Normal 19 30 14" xfId="8607"/>
    <cellStyle name="Normal 19 30 14 2" xfId="26329"/>
    <cellStyle name="Normal 19 30 15" xfId="8608"/>
    <cellStyle name="Normal 19 30 15 2" xfId="26330"/>
    <cellStyle name="Normal 19 30 16" xfId="8609"/>
    <cellStyle name="Normal 19 30 16 2" xfId="26331"/>
    <cellStyle name="Normal 19 30 17" xfId="8610"/>
    <cellStyle name="Normal 19 30 17 2" xfId="26332"/>
    <cellStyle name="Normal 19 30 18" xfId="8611"/>
    <cellStyle name="Normal 19 30 18 2" xfId="26333"/>
    <cellStyle name="Normal 19 30 19" xfId="26324"/>
    <cellStyle name="Normal 19 30 2" xfId="8612"/>
    <cellStyle name="Normal 19 30 2 2" xfId="8613"/>
    <cellStyle name="Normal 19 30 2 2 2" xfId="26335"/>
    <cellStyle name="Normal 19 30 2 3" xfId="8614"/>
    <cellStyle name="Normal 19 30 2 3 2" xfId="26336"/>
    <cellStyle name="Normal 19 30 2 4" xfId="8615"/>
    <cellStyle name="Normal 19 30 2 4 2" xfId="26337"/>
    <cellStyle name="Normal 19 30 2 5" xfId="26334"/>
    <cellStyle name="Normal 19 30 3" xfId="8616"/>
    <cellStyle name="Normal 19 30 3 2" xfId="26338"/>
    <cellStyle name="Normal 19 30 4" xfId="8617"/>
    <cellStyle name="Normal 19 30 4 2" xfId="26339"/>
    <cellStyle name="Normal 19 30 5" xfId="8618"/>
    <cellStyle name="Normal 19 30 5 2" xfId="26340"/>
    <cellStyle name="Normal 19 30 6" xfId="8619"/>
    <cellStyle name="Normal 19 30 6 2" xfId="26341"/>
    <cellStyle name="Normal 19 30 7" xfId="8620"/>
    <cellStyle name="Normal 19 30 7 2" xfId="26342"/>
    <cellStyle name="Normal 19 30 8" xfId="8621"/>
    <cellStyle name="Normal 19 30 8 2" xfId="26343"/>
    <cellStyle name="Normal 19 30 9" xfId="8622"/>
    <cellStyle name="Normal 19 30 9 2" xfId="26344"/>
    <cellStyle name="Normal 19 31" xfId="8623"/>
    <cellStyle name="Normal 19 31 10" xfId="8624"/>
    <cellStyle name="Normal 19 31 10 2" xfId="26346"/>
    <cellStyle name="Normal 19 31 11" xfId="8625"/>
    <cellStyle name="Normal 19 31 11 2" xfId="26347"/>
    <cellStyle name="Normal 19 31 12" xfId="8626"/>
    <cellStyle name="Normal 19 31 12 2" xfId="26348"/>
    <cellStyle name="Normal 19 31 13" xfId="8627"/>
    <cellStyle name="Normal 19 31 13 2" xfId="26349"/>
    <cellStyle name="Normal 19 31 14" xfId="8628"/>
    <cellStyle name="Normal 19 31 14 2" xfId="26350"/>
    <cellStyle name="Normal 19 31 15" xfId="8629"/>
    <cellStyle name="Normal 19 31 15 2" xfId="26351"/>
    <cellStyle name="Normal 19 31 16" xfId="8630"/>
    <cellStyle name="Normal 19 31 16 2" xfId="26352"/>
    <cellStyle name="Normal 19 31 17" xfId="8631"/>
    <cellStyle name="Normal 19 31 17 2" xfId="26353"/>
    <cellStyle name="Normal 19 31 18" xfId="8632"/>
    <cellStyle name="Normal 19 31 18 2" xfId="26354"/>
    <cellStyle name="Normal 19 31 19" xfId="26345"/>
    <cellStyle name="Normal 19 31 2" xfId="8633"/>
    <cellStyle name="Normal 19 31 2 2" xfId="8634"/>
    <cellStyle name="Normal 19 31 2 2 2" xfId="26356"/>
    <cellStyle name="Normal 19 31 2 3" xfId="8635"/>
    <cellStyle name="Normal 19 31 2 3 2" xfId="26357"/>
    <cellStyle name="Normal 19 31 2 4" xfId="8636"/>
    <cellStyle name="Normal 19 31 2 4 2" xfId="26358"/>
    <cellStyle name="Normal 19 31 2 5" xfId="26355"/>
    <cellStyle name="Normal 19 31 3" xfId="8637"/>
    <cellStyle name="Normal 19 31 3 2" xfId="26359"/>
    <cellStyle name="Normal 19 31 4" xfId="8638"/>
    <cellStyle name="Normal 19 31 4 2" xfId="26360"/>
    <cellStyle name="Normal 19 31 5" xfId="8639"/>
    <cellStyle name="Normal 19 31 5 2" xfId="26361"/>
    <cellStyle name="Normal 19 31 6" xfId="8640"/>
    <cellStyle name="Normal 19 31 6 2" xfId="26362"/>
    <cellStyle name="Normal 19 31 7" xfId="8641"/>
    <cellStyle name="Normal 19 31 7 2" xfId="26363"/>
    <cellStyle name="Normal 19 31 8" xfId="8642"/>
    <cellStyle name="Normal 19 31 8 2" xfId="26364"/>
    <cellStyle name="Normal 19 31 9" xfId="8643"/>
    <cellStyle name="Normal 19 31 9 2" xfId="26365"/>
    <cellStyle name="Normal 19 32" xfId="8644"/>
    <cellStyle name="Normal 19 32 10" xfId="8645"/>
    <cellStyle name="Normal 19 32 10 2" xfId="26367"/>
    <cellStyle name="Normal 19 32 11" xfId="8646"/>
    <cellStyle name="Normal 19 32 11 2" xfId="26368"/>
    <cellStyle name="Normal 19 32 12" xfId="8647"/>
    <cellStyle name="Normal 19 32 12 2" xfId="26369"/>
    <cellStyle name="Normal 19 32 13" xfId="8648"/>
    <cellStyle name="Normal 19 32 13 2" xfId="26370"/>
    <cellStyle name="Normal 19 32 14" xfId="8649"/>
    <cellStyle name="Normal 19 32 14 2" xfId="26371"/>
    <cellStyle name="Normal 19 32 15" xfId="8650"/>
    <cellStyle name="Normal 19 32 15 2" xfId="26372"/>
    <cellStyle name="Normal 19 32 16" xfId="8651"/>
    <cellStyle name="Normal 19 32 16 2" xfId="26373"/>
    <cellStyle name="Normal 19 32 17" xfId="8652"/>
    <cellStyle name="Normal 19 32 17 2" xfId="26374"/>
    <cellStyle name="Normal 19 32 18" xfId="26366"/>
    <cellStyle name="Normal 19 32 2" xfId="8653"/>
    <cellStyle name="Normal 19 32 2 2" xfId="26375"/>
    <cellStyle name="Normal 19 32 3" xfId="8654"/>
    <cellStyle name="Normal 19 32 3 2" xfId="26376"/>
    <cellStyle name="Normal 19 32 4" xfId="8655"/>
    <cellStyle name="Normal 19 32 4 2" xfId="26377"/>
    <cellStyle name="Normal 19 32 5" xfId="8656"/>
    <cellStyle name="Normal 19 32 5 2" xfId="26378"/>
    <cellStyle name="Normal 19 32 6" xfId="8657"/>
    <cellStyle name="Normal 19 32 6 2" xfId="26379"/>
    <cellStyle name="Normal 19 32 7" xfId="8658"/>
    <cellStyle name="Normal 19 32 7 2" xfId="26380"/>
    <cellStyle name="Normal 19 32 8" xfId="8659"/>
    <cellStyle name="Normal 19 32 8 2" xfId="26381"/>
    <cellStyle name="Normal 19 32 9" xfId="8660"/>
    <cellStyle name="Normal 19 32 9 2" xfId="26382"/>
    <cellStyle name="Normal 19 33" xfId="8661"/>
    <cellStyle name="Normal 19 33 10" xfId="8662"/>
    <cellStyle name="Normal 19 33 10 2" xfId="26384"/>
    <cellStyle name="Normal 19 33 11" xfId="8663"/>
    <cellStyle name="Normal 19 33 11 2" xfId="26385"/>
    <cellStyle name="Normal 19 33 12" xfId="8664"/>
    <cellStyle name="Normal 19 33 12 2" xfId="26386"/>
    <cellStyle name="Normal 19 33 13" xfId="8665"/>
    <cellStyle name="Normal 19 33 13 2" xfId="26387"/>
    <cellStyle name="Normal 19 33 14" xfId="8666"/>
    <cellStyle name="Normal 19 33 14 2" xfId="26388"/>
    <cellStyle name="Normal 19 33 15" xfId="8667"/>
    <cellStyle name="Normal 19 33 15 2" xfId="26389"/>
    <cellStyle name="Normal 19 33 16" xfId="8668"/>
    <cellStyle name="Normal 19 33 16 2" xfId="26390"/>
    <cellStyle name="Normal 19 33 17" xfId="8669"/>
    <cellStyle name="Normal 19 33 17 2" xfId="26391"/>
    <cellStyle name="Normal 19 33 18" xfId="26383"/>
    <cellStyle name="Normal 19 33 2" xfId="8670"/>
    <cellStyle name="Normal 19 33 2 2" xfId="26392"/>
    <cellStyle name="Normal 19 33 3" xfId="8671"/>
    <cellStyle name="Normal 19 33 3 2" xfId="26393"/>
    <cellStyle name="Normal 19 33 4" xfId="8672"/>
    <cellStyle name="Normal 19 33 4 2" xfId="26394"/>
    <cellStyle name="Normal 19 33 5" xfId="8673"/>
    <cellStyle name="Normal 19 33 5 2" xfId="26395"/>
    <cellStyle name="Normal 19 33 6" xfId="8674"/>
    <cellStyle name="Normal 19 33 6 2" xfId="26396"/>
    <cellStyle name="Normal 19 33 7" xfId="8675"/>
    <cellStyle name="Normal 19 33 7 2" xfId="26397"/>
    <cellStyle name="Normal 19 33 8" xfId="8676"/>
    <cellStyle name="Normal 19 33 8 2" xfId="26398"/>
    <cellStyle name="Normal 19 33 9" xfId="8677"/>
    <cellStyle name="Normal 19 33 9 2" xfId="26399"/>
    <cellStyle name="Normal 19 34" xfId="8678"/>
    <cellStyle name="Normal 19 34 10" xfId="8679"/>
    <cellStyle name="Normal 19 34 10 2" xfId="26401"/>
    <cellStyle name="Normal 19 34 11" xfId="8680"/>
    <cellStyle name="Normal 19 34 11 2" xfId="26402"/>
    <cellStyle name="Normal 19 34 12" xfId="8681"/>
    <cellStyle name="Normal 19 34 12 2" xfId="26403"/>
    <cellStyle name="Normal 19 34 13" xfId="8682"/>
    <cellStyle name="Normal 19 34 13 2" xfId="26404"/>
    <cellStyle name="Normal 19 34 14" xfId="8683"/>
    <cellStyle name="Normal 19 34 14 2" xfId="26405"/>
    <cellStyle name="Normal 19 34 15" xfId="8684"/>
    <cellStyle name="Normal 19 34 15 2" xfId="26406"/>
    <cellStyle name="Normal 19 34 16" xfId="8685"/>
    <cellStyle name="Normal 19 34 16 2" xfId="26407"/>
    <cellStyle name="Normal 19 34 17" xfId="8686"/>
    <cellStyle name="Normal 19 34 17 2" xfId="26408"/>
    <cellStyle name="Normal 19 34 18" xfId="26400"/>
    <cellStyle name="Normal 19 34 2" xfId="8687"/>
    <cellStyle name="Normal 19 34 2 2" xfId="26409"/>
    <cellStyle name="Normal 19 34 3" xfId="8688"/>
    <cellStyle name="Normal 19 34 3 2" xfId="26410"/>
    <cellStyle name="Normal 19 34 4" xfId="8689"/>
    <cellStyle name="Normal 19 34 4 2" xfId="26411"/>
    <cellStyle name="Normal 19 34 5" xfId="8690"/>
    <cellStyle name="Normal 19 34 5 2" xfId="26412"/>
    <cellStyle name="Normal 19 34 6" xfId="8691"/>
    <cellStyle name="Normal 19 34 6 2" xfId="26413"/>
    <cellStyle name="Normal 19 34 7" xfId="8692"/>
    <cellStyle name="Normal 19 34 7 2" xfId="26414"/>
    <cellStyle name="Normal 19 34 8" xfId="8693"/>
    <cellStyle name="Normal 19 34 8 2" xfId="26415"/>
    <cellStyle name="Normal 19 34 9" xfId="8694"/>
    <cellStyle name="Normal 19 34 9 2" xfId="26416"/>
    <cellStyle name="Normal 19 35" xfId="8695"/>
    <cellStyle name="Normal 19 35 10" xfId="8696"/>
    <cellStyle name="Normal 19 35 10 2" xfId="26418"/>
    <cellStyle name="Normal 19 35 11" xfId="8697"/>
    <cellStyle name="Normal 19 35 11 2" xfId="26419"/>
    <cellStyle name="Normal 19 35 12" xfId="8698"/>
    <cellStyle name="Normal 19 35 12 2" xfId="26420"/>
    <cellStyle name="Normal 19 35 13" xfId="8699"/>
    <cellStyle name="Normal 19 35 13 2" xfId="26421"/>
    <cellStyle name="Normal 19 35 14" xfId="8700"/>
    <cellStyle name="Normal 19 35 14 2" xfId="26422"/>
    <cellStyle name="Normal 19 35 15" xfId="8701"/>
    <cellStyle name="Normal 19 35 15 2" xfId="26423"/>
    <cellStyle name="Normal 19 35 16" xfId="8702"/>
    <cellStyle name="Normal 19 35 16 2" xfId="26424"/>
    <cellStyle name="Normal 19 35 17" xfId="8703"/>
    <cellStyle name="Normal 19 35 17 2" xfId="26425"/>
    <cellStyle name="Normal 19 35 18" xfId="26417"/>
    <cellStyle name="Normal 19 35 2" xfId="8704"/>
    <cellStyle name="Normal 19 35 2 2" xfId="26426"/>
    <cellStyle name="Normal 19 35 3" xfId="8705"/>
    <cellStyle name="Normal 19 35 3 2" xfId="26427"/>
    <cellStyle name="Normal 19 35 4" xfId="8706"/>
    <cellStyle name="Normal 19 35 4 2" xfId="26428"/>
    <cellStyle name="Normal 19 35 5" xfId="8707"/>
    <cellStyle name="Normal 19 35 5 2" xfId="26429"/>
    <cellStyle name="Normal 19 35 6" xfId="8708"/>
    <cellStyle name="Normal 19 35 6 2" xfId="26430"/>
    <cellStyle name="Normal 19 35 7" xfId="8709"/>
    <cellStyle name="Normal 19 35 7 2" xfId="26431"/>
    <cellStyle name="Normal 19 35 8" xfId="8710"/>
    <cellStyle name="Normal 19 35 8 2" xfId="26432"/>
    <cellStyle name="Normal 19 35 9" xfId="8711"/>
    <cellStyle name="Normal 19 35 9 2" xfId="26433"/>
    <cellStyle name="Normal 19 36" xfId="8712"/>
    <cellStyle name="Normal 19 36 10" xfId="8713"/>
    <cellStyle name="Normal 19 36 10 2" xfId="26435"/>
    <cellStyle name="Normal 19 36 11" xfId="8714"/>
    <cellStyle name="Normal 19 36 11 2" xfId="26436"/>
    <cellStyle name="Normal 19 36 12" xfId="8715"/>
    <cellStyle name="Normal 19 36 12 2" xfId="26437"/>
    <cellStyle name="Normal 19 36 13" xfId="8716"/>
    <cellStyle name="Normal 19 36 13 2" xfId="26438"/>
    <cellStyle name="Normal 19 36 14" xfId="8717"/>
    <cellStyle name="Normal 19 36 14 2" xfId="26439"/>
    <cellStyle name="Normal 19 36 15" xfId="8718"/>
    <cellStyle name="Normal 19 36 15 2" xfId="26440"/>
    <cellStyle name="Normal 19 36 16" xfId="8719"/>
    <cellStyle name="Normal 19 36 16 2" xfId="26441"/>
    <cellStyle name="Normal 19 36 17" xfId="8720"/>
    <cellStyle name="Normal 19 36 17 2" xfId="26442"/>
    <cellStyle name="Normal 19 36 18" xfId="26434"/>
    <cellStyle name="Normal 19 36 2" xfId="8721"/>
    <cellStyle name="Normal 19 36 2 2" xfId="26443"/>
    <cellStyle name="Normal 19 36 3" xfId="8722"/>
    <cellStyle name="Normal 19 36 3 2" xfId="26444"/>
    <cellStyle name="Normal 19 36 4" xfId="8723"/>
    <cellStyle name="Normal 19 36 4 2" xfId="26445"/>
    <cellStyle name="Normal 19 36 5" xfId="8724"/>
    <cellStyle name="Normal 19 36 5 2" xfId="26446"/>
    <cellStyle name="Normal 19 36 6" xfId="8725"/>
    <cellStyle name="Normal 19 36 6 2" xfId="26447"/>
    <cellStyle name="Normal 19 36 7" xfId="8726"/>
    <cellStyle name="Normal 19 36 7 2" xfId="26448"/>
    <cellStyle name="Normal 19 36 8" xfId="8727"/>
    <cellStyle name="Normal 19 36 8 2" xfId="26449"/>
    <cellStyle name="Normal 19 36 9" xfId="8728"/>
    <cellStyle name="Normal 19 36 9 2" xfId="26450"/>
    <cellStyle name="Normal 19 37" xfId="8729"/>
    <cellStyle name="Normal 19 37 10" xfId="8730"/>
    <cellStyle name="Normal 19 37 10 2" xfId="26452"/>
    <cellStyle name="Normal 19 37 11" xfId="8731"/>
    <cellStyle name="Normal 19 37 11 2" xfId="26453"/>
    <cellStyle name="Normal 19 37 12" xfId="8732"/>
    <cellStyle name="Normal 19 37 12 2" xfId="26454"/>
    <cellStyle name="Normal 19 37 13" xfId="8733"/>
    <cellStyle name="Normal 19 37 13 2" xfId="26455"/>
    <cellStyle name="Normal 19 37 14" xfId="8734"/>
    <cellStyle name="Normal 19 37 14 2" xfId="26456"/>
    <cellStyle name="Normal 19 37 15" xfId="8735"/>
    <cellStyle name="Normal 19 37 15 2" xfId="26457"/>
    <cellStyle name="Normal 19 37 16" xfId="8736"/>
    <cellStyle name="Normal 19 37 16 2" xfId="26458"/>
    <cellStyle name="Normal 19 37 17" xfId="8737"/>
    <cellStyle name="Normal 19 37 17 2" xfId="26459"/>
    <cellStyle name="Normal 19 37 18" xfId="26451"/>
    <cellStyle name="Normal 19 37 2" xfId="8738"/>
    <cellStyle name="Normal 19 37 2 2" xfId="26460"/>
    <cellStyle name="Normal 19 37 3" xfId="8739"/>
    <cellStyle name="Normal 19 37 3 2" xfId="26461"/>
    <cellStyle name="Normal 19 37 4" xfId="8740"/>
    <cellStyle name="Normal 19 37 4 2" xfId="26462"/>
    <cellStyle name="Normal 19 37 5" xfId="8741"/>
    <cellStyle name="Normal 19 37 5 2" xfId="26463"/>
    <cellStyle name="Normal 19 37 6" xfId="8742"/>
    <cellStyle name="Normal 19 37 6 2" xfId="26464"/>
    <cellStyle name="Normal 19 37 7" xfId="8743"/>
    <cellStyle name="Normal 19 37 7 2" xfId="26465"/>
    <cellStyle name="Normal 19 37 8" xfId="8744"/>
    <cellStyle name="Normal 19 37 8 2" xfId="26466"/>
    <cellStyle name="Normal 19 37 9" xfId="8745"/>
    <cellStyle name="Normal 19 37 9 2" xfId="26467"/>
    <cellStyle name="Normal 19 38" xfId="8746"/>
    <cellStyle name="Normal 19 38 2" xfId="8747"/>
    <cellStyle name="Normal 19 38 2 2" xfId="26469"/>
    <cellStyle name="Normal 19 38 3" xfId="8748"/>
    <cellStyle name="Normal 19 38 3 2" xfId="26470"/>
    <cellStyle name="Normal 19 38 4" xfId="8749"/>
    <cellStyle name="Normal 19 38 4 2" xfId="26471"/>
    <cellStyle name="Normal 19 38 5" xfId="26468"/>
    <cellStyle name="Normal 19 39" xfId="8750"/>
    <cellStyle name="Normal 19 39 2" xfId="8751"/>
    <cellStyle name="Normal 19 39 2 2" xfId="26473"/>
    <cellStyle name="Normal 19 39 3" xfId="8752"/>
    <cellStyle name="Normal 19 39 3 2" xfId="26474"/>
    <cellStyle name="Normal 19 39 4" xfId="8753"/>
    <cellStyle name="Normal 19 39 4 2" xfId="26475"/>
    <cellStyle name="Normal 19 39 5" xfId="26472"/>
    <cellStyle name="Normal 19 4" xfId="8754"/>
    <cellStyle name="Normal 19 4 10" xfId="8755"/>
    <cellStyle name="Normal 19 4 10 2" xfId="26477"/>
    <cellStyle name="Normal 19 4 11" xfId="8756"/>
    <cellStyle name="Normal 19 4 11 2" xfId="26478"/>
    <cellStyle name="Normal 19 4 12" xfId="8757"/>
    <cellStyle name="Normal 19 4 12 2" xfId="26479"/>
    <cellStyle name="Normal 19 4 13" xfId="8758"/>
    <cellStyle name="Normal 19 4 13 2" xfId="26480"/>
    <cellStyle name="Normal 19 4 14" xfId="8759"/>
    <cellStyle name="Normal 19 4 14 2" xfId="26481"/>
    <cellStyle name="Normal 19 4 15" xfId="8760"/>
    <cellStyle name="Normal 19 4 15 2" xfId="26482"/>
    <cellStyle name="Normal 19 4 16" xfId="8761"/>
    <cellStyle name="Normal 19 4 16 2" xfId="26483"/>
    <cellStyle name="Normal 19 4 17" xfId="8762"/>
    <cellStyle name="Normal 19 4 17 2" xfId="26484"/>
    <cellStyle name="Normal 19 4 18" xfId="8763"/>
    <cellStyle name="Normal 19 4 18 2" xfId="26485"/>
    <cellStyle name="Normal 19 4 19" xfId="26476"/>
    <cellStyle name="Normal 19 4 2" xfId="8764"/>
    <cellStyle name="Normal 19 4 2 2" xfId="8765"/>
    <cellStyle name="Normal 19 4 2 2 2" xfId="26487"/>
    <cellStyle name="Normal 19 4 2 3" xfId="8766"/>
    <cellStyle name="Normal 19 4 2 3 2" xfId="26488"/>
    <cellStyle name="Normal 19 4 2 4" xfId="8767"/>
    <cellStyle name="Normal 19 4 2 4 2" xfId="26489"/>
    <cellStyle name="Normal 19 4 2 5" xfId="26486"/>
    <cellStyle name="Normal 19 4 3" xfId="8768"/>
    <cellStyle name="Normal 19 4 3 2" xfId="26490"/>
    <cellStyle name="Normal 19 4 4" xfId="8769"/>
    <cellStyle name="Normal 19 4 4 2" xfId="26491"/>
    <cellStyle name="Normal 19 4 5" xfId="8770"/>
    <cellStyle name="Normal 19 4 5 2" xfId="26492"/>
    <cellStyle name="Normal 19 4 6" xfId="8771"/>
    <cellStyle name="Normal 19 4 6 2" xfId="26493"/>
    <cellStyle name="Normal 19 4 7" xfId="8772"/>
    <cellStyle name="Normal 19 4 7 2" xfId="26494"/>
    <cellStyle name="Normal 19 4 8" xfId="8773"/>
    <cellStyle name="Normal 19 4 8 2" xfId="26495"/>
    <cellStyle name="Normal 19 4 9" xfId="8774"/>
    <cellStyle name="Normal 19 4 9 2" xfId="26496"/>
    <cellStyle name="Normal 19 40" xfId="8775"/>
    <cellStyle name="Normal 19 40 2" xfId="8776"/>
    <cellStyle name="Normal 19 40 2 2" xfId="26498"/>
    <cellStyle name="Normal 19 40 3" xfId="8777"/>
    <cellStyle name="Normal 19 40 3 2" xfId="26499"/>
    <cellStyle name="Normal 19 40 4" xfId="8778"/>
    <cellStyle name="Normal 19 40 4 2" xfId="26500"/>
    <cellStyle name="Normal 19 40 5" xfId="26497"/>
    <cellStyle name="Normal 19 41" xfId="8779"/>
    <cellStyle name="Normal 19 41 2" xfId="8780"/>
    <cellStyle name="Normal 19 41 2 2" xfId="26502"/>
    <cellStyle name="Normal 19 41 3" xfId="8781"/>
    <cellStyle name="Normal 19 41 3 2" xfId="26503"/>
    <cellStyle name="Normal 19 41 4" xfId="8782"/>
    <cellStyle name="Normal 19 41 4 2" xfId="26504"/>
    <cellStyle name="Normal 19 41 5" xfId="26501"/>
    <cellStyle name="Normal 19 42" xfId="8783"/>
    <cellStyle name="Normal 19 42 2" xfId="8784"/>
    <cellStyle name="Normal 19 42 2 2" xfId="26506"/>
    <cellStyle name="Normal 19 42 3" xfId="8785"/>
    <cellStyle name="Normal 19 42 3 2" xfId="26507"/>
    <cellStyle name="Normal 19 42 4" xfId="8786"/>
    <cellStyle name="Normal 19 42 4 2" xfId="26508"/>
    <cellStyle name="Normal 19 42 5" xfId="26505"/>
    <cellStyle name="Normal 19 43" xfId="8787"/>
    <cellStyle name="Normal 19 43 2" xfId="8788"/>
    <cellStyle name="Normal 19 43 2 2" xfId="26510"/>
    <cellStyle name="Normal 19 43 3" xfId="8789"/>
    <cellStyle name="Normal 19 43 3 2" xfId="26511"/>
    <cellStyle name="Normal 19 43 4" xfId="8790"/>
    <cellStyle name="Normal 19 43 4 2" xfId="26512"/>
    <cellStyle name="Normal 19 43 5" xfId="26509"/>
    <cellStyle name="Normal 19 44" xfId="8791"/>
    <cellStyle name="Normal 19 44 2" xfId="8792"/>
    <cellStyle name="Normal 19 44 2 2" xfId="26514"/>
    <cellStyle name="Normal 19 44 3" xfId="8793"/>
    <cellStyle name="Normal 19 44 3 2" xfId="26515"/>
    <cellStyle name="Normal 19 44 4" xfId="8794"/>
    <cellStyle name="Normal 19 44 4 2" xfId="26516"/>
    <cellStyle name="Normal 19 44 5" xfId="26513"/>
    <cellStyle name="Normal 19 45" xfId="8795"/>
    <cellStyle name="Normal 19 45 2" xfId="8796"/>
    <cellStyle name="Normal 19 45 2 2" xfId="26518"/>
    <cellStyle name="Normal 19 45 3" xfId="8797"/>
    <cellStyle name="Normal 19 45 3 2" xfId="26519"/>
    <cellStyle name="Normal 19 45 4" xfId="8798"/>
    <cellStyle name="Normal 19 45 4 2" xfId="26520"/>
    <cellStyle name="Normal 19 45 5" xfId="26517"/>
    <cellStyle name="Normal 19 46" xfId="8799"/>
    <cellStyle name="Normal 19 46 2" xfId="8800"/>
    <cellStyle name="Normal 19 46 2 2" xfId="26522"/>
    <cellStyle name="Normal 19 46 3" xfId="8801"/>
    <cellStyle name="Normal 19 46 3 2" xfId="26523"/>
    <cellStyle name="Normal 19 46 4" xfId="8802"/>
    <cellStyle name="Normal 19 46 4 2" xfId="26524"/>
    <cellStyle name="Normal 19 46 5" xfId="26521"/>
    <cellStyle name="Normal 19 47" xfId="8803"/>
    <cellStyle name="Normal 19 47 2" xfId="26525"/>
    <cellStyle name="Normal 19 48" xfId="8804"/>
    <cellStyle name="Normal 19 48 2" xfId="26526"/>
    <cellStyle name="Normal 19 49" xfId="8805"/>
    <cellStyle name="Normal 19 49 2" xfId="26527"/>
    <cellStyle name="Normal 19 5" xfId="8806"/>
    <cellStyle name="Normal 19 5 10" xfId="8807"/>
    <cellStyle name="Normal 19 5 10 2" xfId="26529"/>
    <cellStyle name="Normal 19 5 11" xfId="8808"/>
    <cellStyle name="Normal 19 5 11 2" xfId="26530"/>
    <cellStyle name="Normal 19 5 12" xfId="8809"/>
    <cellStyle name="Normal 19 5 12 2" xfId="26531"/>
    <cellStyle name="Normal 19 5 13" xfId="8810"/>
    <cellStyle name="Normal 19 5 13 2" xfId="26532"/>
    <cellStyle name="Normal 19 5 14" xfId="8811"/>
    <cellStyle name="Normal 19 5 14 2" xfId="26533"/>
    <cellStyle name="Normal 19 5 15" xfId="8812"/>
    <cellStyle name="Normal 19 5 15 2" xfId="26534"/>
    <cellStyle name="Normal 19 5 16" xfId="8813"/>
    <cellStyle name="Normal 19 5 16 2" xfId="26535"/>
    <cellStyle name="Normal 19 5 17" xfId="8814"/>
    <cellStyle name="Normal 19 5 17 2" xfId="26536"/>
    <cellStyle name="Normal 19 5 18" xfId="8815"/>
    <cellStyle name="Normal 19 5 18 2" xfId="26537"/>
    <cellStyle name="Normal 19 5 19" xfId="26528"/>
    <cellStyle name="Normal 19 5 2" xfId="8816"/>
    <cellStyle name="Normal 19 5 2 2" xfId="8817"/>
    <cellStyle name="Normal 19 5 2 2 2" xfId="26539"/>
    <cellStyle name="Normal 19 5 2 3" xfId="8818"/>
    <cellStyle name="Normal 19 5 2 3 2" xfId="26540"/>
    <cellStyle name="Normal 19 5 2 4" xfId="8819"/>
    <cellStyle name="Normal 19 5 2 4 2" xfId="26541"/>
    <cellStyle name="Normal 19 5 2 5" xfId="26538"/>
    <cellStyle name="Normal 19 5 3" xfId="8820"/>
    <cellStyle name="Normal 19 5 3 2" xfId="26542"/>
    <cellStyle name="Normal 19 5 4" xfId="8821"/>
    <cellStyle name="Normal 19 5 4 2" xfId="26543"/>
    <cellStyle name="Normal 19 5 5" xfId="8822"/>
    <cellStyle name="Normal 19 5 5 2" xfId="26544"/>
    <cellStyle name="Normal 19 5 6" xfId="8823"/>
    <cellStyle name="Normal 19 5 6 2" xfId="26545"/>
    <cellStyle name="Normal 19 5 7" xfId="8824"/>
    <cellStyle name="Normal 19 5 7 2" xfId="26546"/>
    <cellStyle name="Normal 19 5 8" xfId="8825"/>
    <cellStyle name="Normal 19 5 8 2" xfId="26547"/>
    <cellStyle name="Normal 19 5 9" xfId="8826"/>
    <cellStyle name="Normal 19 5 9 2" xfId="26548"/>
    <cellStyle name="Normal 19 50" xfId="8827"/>
    <cellStyle name="Normal 19 50 2" xfId="26549"/>
    <cellStyle name="Normal 19 51" xfId="8828"/>
    <cellStyle name="Normal 19 51 2" xfId="26550"/>
    <cellStyle name="Normal 19 52" xfId="8829"/>
    <cellStyle name="Normal 19 52 2" xfId="26551"/>
    <cellStyle name="Normal 19 53" xfId="8830"/>
    <cellStyle name="Normal 19 53 2" xfId="26552"/>
    <cellStyle name="Normal 19 54" xfId="8831"/>
    <cellStyle name="Normal 19 54 2" xfId="26553"/>
    <cellStyle name="Normal 19 55" xfId="8832"/>
    <cellStyle name="Normal 19 55 2" xfId="26554"/>
    <cellStyle name="Normal 19 56" xfId="8833"/>
    <cellStyle name="Normal 19 56 2" xfId="26555"/>
    <cellStyle name="Normal 19 57" xfId="8834"/>
    <cellStyle name="Normal 19 57 2" xfId="26556"/>
    <cellStyle name="Normal 19 58" xfId="8835"/>
    <cellStyle name="Normal 19 58 2" xfId="26557"/>
    <cellStyle name="Normal 19 59" xfId="8836"/>
    <cellStyle name="Normal 19 59 2" xfId="26558"/>
    <cellStyle name="Normal 19 6" xfId="8837"/>
    <cellStyle name="Normal 19 6 10" xfId="8838"/>
    <cellStyle name="Normal 19 6 10 2" xfId="26560"/>
    <cellStyle name="Normal 19 6 11" xfId="8839"/>
    <cellStyle name="Normal 19 6 11 2" xfId="26561"/>
    <cellStyle name="Normal 19 6 12" xfId="8840"/>
    <cellStyle name="Normal 19 6 12 2" xfId="26562"/>
    <cellStyle name="Normal 19 6 13" xfId="8841"/>
    <cellStyle name="Normal 19 6 13 2" xfId="26563"/>
    <cellStyle name="Normal 19 6 14" xfId="8842"/>
    <cellStyle name="Normal 19 6 14 2" xfId="26564"/>
    <cellStyle name="Normal 19 6 15" xfId="8843"/>
    <cellStyle name="Normal 19 6 15 2" xfId="26565"/>
    <cellStyle name="Normal 19 6 16" xfId="8844"/>
    <cellStyle name="Normal 19 6 16 2" xfId="26566"/>
    <cellStyle name="Normal 19 6 17" xfId="8845"/>
    <cellStyle name="Normal 19 6 17 2" xfId="26567"/>
    <cellStyle name="Normal 19 6 18" xfId="8846"/>
    <cellStyle name="Normal 19 6 18 2" xfId="26568"/>
    <cellStyle name="Normal 19 6 19" xfId="26559"/>
    <cellStyle name="Normal 19 6 2" xfId="8847"/>
    <cellStyle name="Normal 19 6 2 2" xfId="8848"/>
    <cellStyle name="Normal 19 6 2 2 2" xfId="26570"/>
    <cellStyle name="Normal 19 6 2 3" xfId="8849"/>
    <cellStyle name="Normal 19 6 2 3 2" xfId="26571"/>
    <cellStyle name="Normal 19 6 2 4" xfId="8850"/>
    <cellStyle name="Normal 19 6 2 4 2" xfId="26572"/>
    <cellStyle name="Normal 19 6 2 5" xfId="26569"/>
    <cellStyle name="Normal 19 6 3" xfId="8851"/>
    <cellStyle name="Normal 19 6 3 2" xfId="26573"/>
    <cellStyle name="Normal 19 6 4" xfId="8852"/>
    <cellStyle name="Normal 19 6 4 2" xfId="26574"/>
    <cellStyle name="Normal 19 6 5" xfId="8853"/>
    <cellStyle name="Normal 19 6 5 2" xfId="26575"/>
    <cellStyle name="Normal 19 6 6" xfId="8854"/>
    <cellStyle name="Normal 19 6 6 2" xfId="26576"/>
    <cellStyle name="Normal 19 6 7" xfId="8855"/>
    <cellStyle name="Normal 19 6 7 2" xfId="26577"/>
    <cellStyle name="Normal 19 6 8" xfId="8856"/>
    <cellStyle name="Normal 19 6 8 2" xfId="26578"/>
    <cellStyle name="Normal 19 6 9" xfId="8857"/>
    <cellStyle name="Normal 19 6 9 2" xfId="26579"/>
    <cellStyle name="Normal 19 60" xfId="8858"/>
    <cellStyle name="Normal 19 60 2" xfId="26580"/>
    <cellStyle name="Normal 19 61" xfId="8859"/>
    <cellStyle name="Normal 19 61 2" xfId="26581"/>
    <cellStyle name="Normal 19 62" xfId="8860"/>
    <cellStyle name="Normal 19 62 2" xfId="26582"/>
    <cellStyle name="Normal 19 63" xfId="8861"/>
    <cellStyle name="Normal 19 63 2" xfId="26583"/>
    <cellStyle name="Normal 19 64" xfId="8862"/>
    <cellStyle name="Normal 19 64 2" xfId="26584"/>
    <cellStyle name="Normal 19 65" xfId="8863"/>
    <cellStyle name="Normal 19 65 2" xfId="26585"/>
    <cellStyle name="Normal 19 66" xfId="8864"/>
    <cellStyle name="Normal 19 67" xfId="25861"/>
    <cellStyle name="Normal 19 7" xfId="8865"/>
    <cellStyle name="Normal 19 7 10" xfId="8866"/>
    <cellStyle name="Normal 19 7 10 2" xfId="26587"/>
    <cellStyle name="Normal 19 7 11" xfId="8867"/>
    <cellStyle name="Normal 19 7 11 2" xfId="26588"/>
    <cellStyle name="Normal 19 7 12" xfId="8868"/>
    <cellStyle name="Normal 19 7 12 2" xfId="26589"/>
    <cellStyle name="Normal 19 7 13" xfId="8869"/>
    <cellStyle name="Normal 19 7 13 2" xfId="26590"/>
    <cellStyle name="Normal 19 7 14" xfId="8870"/>
    <cellStyle name="Normal 19 7 14 2" xfId="26591"/>
    <cellStyle name="Normal 19 7 15" xfId="8871"/>
    <cellStyle name="Normal 19 7 15 2" xfId="26592"/>
    <cellStyle name="Normal 19 7 16" xfId="8872"/>
    <cellStyle name="Normal 19 7 16 2" xfId="26593"/>
    <cellStyle name="Normal 19 7 17" xfId="8873"/>
    <cellStyle name="Normal 19 7 17 2" xfId="26594"/>
    <cellStyle name="Normal 19 7 18" xfId="8874"/>
    <cellStyle name="Normal 19 7 18 2" xfId="26595"/>
    <cellStyle name="Normal 19 7 19" xfId="26586"/>
    <cellStyle name="Normal 19 7 2" xfId="8875"/>
    <cellStyle name="Normal 19 7 2 2" xfId="8876"/>
    <cellStyle name="Normal 19 7 2 2 2" xfId="26597"/>
    <cellStyle name="Normal 19 7 2 3" xfId="8877"/>
    <cellStyle name="Normal 19 7 2 3 2" xfId="26598"/>
    <cellStyle name="Normal 19 7 2 4" xfId="8878"/>
    <cellStyle name="Normal 19 7 2 4 2" xfId="26599"/>
    <cellStyle name="Normal 19 7 2 5" xfId="26596"/>
    <cellStyle name="Normal 19 7 3" xfId="8879"/>
    <cellStyle name="Normal 19 7 3 2" xfId="26600"/>
    <cellStyle name="Normal 19 7 4" xfId="8880"/>
    <cellStyle name="Normal 19 7 4 2" xfId="26601"/>
    <cellStyle name="Normal 19 7 5" xfId="8881"/>
    <cellStyle name="Normal 19 7 5 2" xfId="26602"/>
    <cellStyle name="Normal 19 7 6" xfId="8882"/>
    <cellStyle name="Normal 19 7 6 2" xfId="26603"/>
    <cellStyle name="Normal 19 7 7" xfId="8883"/>
    <cellStyle name="Normal 19 7 7 2" xfId="26604"/>
    <cellStyle name="Normal 19 7 8" xfId="8884"/>
    <cellStyle name="Normal 19 7 8 2" xfId="26605"/>
    <cellStyle name="Normal 19 7 9" xfId="8885"/>
    <cellStyle name="Normal 19 7 9 2" xfId="26606"/>
    <cellStyle name="Normal 19 8" xfId="8886"/>
    <cellStyle name="Normal 19 8 10" xfId="8887"/>
    <cellStyle name="Normal 19 8 10 2" xfId="26608"/>
    <cellStyle name="Normal 19 8 11" xfId="8888"/>
    <cellStyle name="Normal 19 8 11 2" xfId="26609"/>
    <cellStyle name="Normal 19 8 12" xfId="8889"/>
    <cellStyle name="Normal 19 8 12 2" xfId="26610"/>
    <cellStyle name="Normal 19 8 13" xfId="8890"/>
    <cellStyle name="Normal 19 8 13 2" xfId="26611"/>
    <cellStyle name="Normal 19 8 14" xfId="8891"/>
    <cellStyle name="Normal 19 8 14 2" xfId="26612"/>
    <cellStyle name="Normal 19 8 15" xfId="8892"/>
    <cellStyle name="Normal 19 8 15 2" xfId="26613"/>
    <cellStyle name="Normal 19 8 16" xfId="8893"/>
    <cellStyle name="Normal 19 8 16 2" xfId="26614"/>
    <cellStyle name="Normal 19 8 17" xfId="8894"/>
    <cellStyle name="Normal 19 8 17 2" xfId="26615"/>
    <cellStyle name="Normal 19 8 18" xfId="8895"/>
    <cellStyle name="Normal 19 8 18 2" xfId="26616"/>
    <cellStyle name="Normal 19 8 19" xfId="26607"/>
    <cellStyle name="Normal 19 8 2" xfId="8896"/>
    <cellStyle name="Normal 19 8 2 2" xfId="8897"/>
    <cellStyle name="Normal 19 8 2 2 2" xfId="26618"/>
    <cellStyle name="Normal 19 8 2 3" xfId="8898"/>
    <cellStyle name="Normal 19 8 2 3 2" xfId="26619"/>
    <cellStyle name="Normal 19 8 2 4" xfId="8899"/>
    <cellStyle name="Normal 19 8 2 4 2" xfId="26620"/>
    <cellStyle name="Normal 19 8 2 5" xfId="26617"/>
    <cellStyle name="Normal 19 8 3" xfId="8900"/>
    <cellStyle name="Normal 19 8 3 2" xfId="26621"/>
    <cellStyle name="Normal 19 8 4" xfId="8901"/>
    <cellStyle name="Normal 19 8 4 2" xfId="26622"/>
    <cellStyle name="Normal 19 8 5" xfId="8902"/>
    <cellStyle name="Normal 19 8 5 2" xfId="26623"/>
    <cellStyle name="Normal 19 8 6" xfId="8903"/>
    <cellStyle name="Normal 19 8 6 2" xfId="26624"/>
    <cellStyle name="Normal 19 8 7" xfId="8904"/>
    <cellStyle name="Normal 19 8 7 2" xfId="26625"/>
    <cellStyle name="Normal 19 8 8" xfId="8905"/>
    <cellStyle name="Normal 19 8 8 2" xfId="26626"/>
    <cellStyle name="Normal 19 8 9" xfId="8906"/>
    <cellStyle name="Normal 19 8 9 2" xfId="26627"/>
    <cellStyle name="Normal 19 9" xfId="8907"/>
    <cellStyle name="Normal 19 9 10" xfId="8908"/>
    <cellStyle name="Normal 19 9 10 2" xfId="26629"/>
    <cellStyle name="Normal 19 9 11" xfId="8909"/>
    <cellStyle name="Normal 19 9 11 2" xfId="26630"/>
    <cellStyle name="Normal 19 9 12" xfId="8910"/>
    <cellStyle name="Normal 19 9 12 2" xfId="26631"/>
    <cellStyle name="Normal 19 9 13" xfId="8911"/>
    <cellStyle name="Normal 19 9 13 2" xfId="26632"/>
    <cellStyle name="Normal 19 9 14" xfId="8912"/>
    <cellStyle name="Normal 19 9 14 2" xfId="26633"/>
    <cellStyle name="Normal 19 9 15" xfId="8913"/>
    <cellStyle name="Normal 19 9 15 2" xfId="26634"/>
    <cellStyle name="Normal 19 9 16" xfId="8914"/>
    <cellStyle name="Normal 19 9 16 2" xfId="26635"/>
    <cellStyle name="Normal 19 9 17" xfId="8915"/>
    <cellStyle name="Normal 19 9 17 2" xfId="26636"/>
    <cellStyle name="Normal 19 9 18" xfId="8916"/>
    <cellStyle name="Normal 19 9 18 2" xfId="26637"/>
    <cellStyle name="Normal 19 9 19" xfId="26628"/>
    <cellStyle name="Normal 19 9 2" xfId="8917"/>
    <cellStyle name="Normal 19 9 2 2" xfId="8918"/>
    <cellStyle name="Normal 19 9 2 2 2" xfId="26639"/>
    <cellStyle name="Normal 19 9 2 3" xfId="8919"/>
    <cellStyle name="Normal 19 9 2 3 2" xfId="26640"/>
    <cellStyle name="Normal 19 9 2 4" xfId="8920"/>
    <cellStyle name="Normal 19 9 2 4 2" xfId="26641"/>
    <cellStyle name="Normal 19 9 2 5" xfId="26638"/>
    <cellStyle name="Normal 19 9 3" xfId="8921"/>
    <cellStyle name="Normal 19 9 3 2" xfId="26642"/>
    <cellStyle name="Normal 19 9 4" xfId="8922"/>
    <cellStyle name="Normal 19 9 4 2" xfId="26643"/>
    <cellStyle name="Normal 19 9 5" xfId="8923"/>
    <cellStyle name="Normal 19 9 5 2" xfId="26644"/>
    <cellStyle name="Normal 19 9 6" xfId="8924"/>
    <cellStyle name="Normal 19 9 6 2" xfId="26645"/>
    <cellStyle name="Normal 19 9 7" xfId="8925"/>
    <cellStyle name="Normal 19 9 7 2" xfId="26646"/>
    <cellStyle name="Normal 19 9 8" xfId="8926"/>
    <cellStyle name="Normal 19 9 8 2" xfId="26647"/>
    <cellStyle name="Normal 19 9 9" xfId="8927"/>
    <cellStyle name="Normal 19 9 9 2" xfId="26648"/>
    <cellStyle name="Normal 2" xfId="75"/>
    <cellStyle name="Normal 2 10" xfId="8928"/>
    <cellStyle name="Normal 2 10 2" xfId="8929"/>
    <cellStyle name="Normal 2 10 3" xfId="26650"/>
    <cellStyle name="Normal 2 11" xfId="8930"/>
    <cellStyle name="Normal 2 11 2" xfId="8931"/>
    <cellStyle name="Normal 2 11 3" xfId="26651"/>
    <cellStyle name="Normal 2 12" xfId="8932"/>
    <cellStyle name="Normal 2 12 2" xfId="8933"/>
    <cellStyle name="Normal 2 12 3" xfId="26652"/>
    <cellStyle name="Normal 2 13" xfId="8934"/>
    <cellStyle name="Normal 2 13 2" xfId="8935"/>
    <cellStyle name="Normal 2 13 3" xfId="26653"/>
    <cellStyle name="Normal 2 14" xfId="8936"/>
    <cellStyle name="Normal 2 14 2" xfId="8937"/>
    <cellStyle name="Normal 2 14 3" xfId="26654"/>
    <cellStyle name="Normal 2 15" xfId="8938"/>
    <cellStyle name="Normal 2 15 2" xfId="26655"/>
    <cellStyle name="Normal 2 16" xfId="8939"/>
    <cellStyle name="Normal 2 16 2" xfId="26656"/>
    <cellStyle name="Normal 2 17" xfId="8940"/>
    <cellStyle name="Normal 2 17 2" xfId="26657"/>
    <cellStyle name="Normal 2 18" xfId="8941"/>
    <cellStyle name="Normal 2 18 2" xfId="26658"/>
    <cellStyle name="Normal 2 19" xfId="8942"/>
    <cellStyle name="Normal 2 19 2" xfId="26659"/>
    <cellStyle name="Normal 2 2" xfId="76"/>
    <cellStyle name="Normal 2 2 10" xfId="8944"/>
    <cellStyle name="Normal 2 2 10 2" xfId="8945"/>
    <cellStyle name="Normal 2 2 10 2 2" xfId="26661"/>
    <cellStyle name="Normal 2 2 10 3" xfId="8946"/>
    <cellStyle name="Normal 2 2 10 3 2" xfId="26662"/>
    <cellStyle name="Normal 2 2 10 4" xfId="8947"/>
    <cellStyle name="Normal 2 2 10 4 2" xfId="26663"/>
    <cellStyle name="Normal 2 2 10 5" xfId="26660"/>
    <cellStyle name="Normal 2 2 11" xfId="8948"/>
    <cellStyle name="Normal 2 2 11 2" xfId="8949"/>
    <cellStyle name="Normal 2 2 11 2 2" xfId="26665"/>
    <cellStyle name="Normal 2 2 11 3" xfId="8950"/>
    <cellStyle name="Normal 2 2 11 3 2" xfId="26666"/>
    <cellStyle name="Normal 2 2 11 4" xfId="8951"/>
    <cellStyle name="Normal 2 2 11 4 2" xfId="26667"/>
    <cellStyle name="Normal 2 2 11 5" xfId="26664"/>
    <cellStyle name="Normal 2 2 12" xfId="8952"/>
    <cellStyle name="Normal 2 2 12 2" xfId="8953"/>
    <cellStyle name="Normal 2 2 12 2 2" xfId="26669"/>
    <cellStyle name="Normal 2 2 12 3" xfId="8954"/>
    <cellStyle name="Normal 2 2 12 3 2" xfId="26670"/>
    <cellStyle name="Normal 2 2 12 4" xfId="8955"/>
    <cellStyle name="Normal 2 2 12 4 2" xfId="26671"/>
    <cellStyle name="Normal 2 2 12 5" xfId="26668"/>
    <cellStyle name="Normal 2 2 13" xfId="8956"/>
    <cellStyle name="Normal 2 2 13 2" xfId="8957"/>
    <cellStyle name="Normal 2 2 13 2 2" xfId="26673"/>
    <cellStyle name="Normal 2 2 13 3" xfId="8958"/>
    <cellStyle name="Normal 2 2 13 3 2" xfId="26674"/>
    <cellStyle name="Normal 2 2 13 4" xfId="8959"/>
    <cellStyle name="Normal 2 2 13 4 2" xfId="26675"/>
    <cellStyle name="Normal 2 2 13 5" xfId="26672"/>
    <cellStyle name="Normal 2 2 14" xfId="8960"/>
    <cellStyle name="Normal 2 2 14 2" xfId="8961"/>
    <cellStyle name="Normal 2 2 14 2 2" xfId="26677"/>
    <cellStyle name="Normal 2 2 14 3" xfId="8962"/>
    <cellStyle name="Normal 2 2 14 3 2" xfId="26678"/>
    <cellStyle name="Normal 2 2 14 4" xfId="8963"/>
    <cellStyle name="Normal 2 2 14 4 2" xfId="26679"/>
    <cellStyle name="Normal 2 2 14 5" xfId="26676"/>
    <cellStyle name="Normal 2 2 15" xfId="8964"/>
    <cellStyle name="Normal 2 2 15 2" xfId="8965"/>
    <cellStyle name="Normal 2 2 15 2 2" xfId="26681"/>
    <cellStyle name="Normal 2 2 15 3" xfId="8966"/>
    <cellStyle name="Normal 2 2 15 3 2" xfId="26682"/>
    <cellStyle name="Normal 2 2 15 4" xfId="8967"/>
    <cellStyle name="Normal 2 2 15 4 2" xfId="26683"/>
    <cellStyle name="Normal 2 2 15 5" xfId="26680"/>
    <cellStyle name="Normal 2 2 16" xfId="8968"/>
    <cellStyle name="Normal 2 2 16 2" xfId="26684"/>
    <cellStyle name="Normal 2 2 17" xfId="8969"/>
    <cellStyle name="Normal 2 2 17 2" xfId="26685"/>
    <cellStyle name="Normal 2 2 18" xfId="8970"/>
    <cellStyle name="Normal 2 2 18 2" xfId="26686"/>
    <cellStyle name="Normal 2 2 19" xfId="8971"/>
    <cellStyle name="Normal 2 2 19 2" xfId="26687"/>
    <cellStyle name="Normal 2 2 2" xfId="77"/>
    <cellStyle name="Normal 2 2 2 10" xfId="8972"/>
    <cellStyle name="Normal 2 2 2 10 2" xfId="26688"/>
    <cellStyle name="Normal 2 2 2 11" xfId="8973"/>
    <cellStyle name="Normal 2 2 2 11 2" xfId="26689"/>
    <cellStyle name="Normal 2 2 2 12" xfId="8974"/>
    <cellStyle name="Normal 2 2 2 12 2" xfId="26690"/>
    <cellStyle name="Normal 2 2 2 13" xfId="8975"/>
    <cellStyle name="Normal 2 2 2 13 2" xfId="26691"/>
    <cellStyle name="Normal 2 2 2 14" xfId="8976"/>
    <cellStyle name="Normal 2 2 2 14 2" xfId="26692"/>
    <cellStyle name="Normal 2 2 2 15" xfId="8977"/>
    <cellStyle name="Normal 2 2 2 15 2" xfId="26693"/>
    <cellStyle name="Normal 2 2 2 16" xfId="8978"/>
    <cellStyle name="Normal 2 2 2 16 2" xfId="26694"/>
    <cellStyle name="Normal 2 2 2 17" xfId="8979"/>
    <cellStyle name="Normal 2 2 2 17 2" xfId="26695"/>
    <cellStyle name="Normal 2 2 2 18" xfId="8980"/>
    <cellStyle name="Normal 2 2 2 18 2" xfId="26696"/>
    <cellStyle name="Normal 2 2 2 2" xfId="8981"/>
    <cellStyle name="Normal 2 2 2 2 2" xfId="8982"/>
    <cellStyle name="Normal 2 2 2 2 2 2" xfId="8983"/>
    <cellStyle name="Normal 2 2 2 2 3" xfId="26697"/>
    <cellStyle name="Normal 2 2 2 3" xfId="8984"/>
    <cellStyle name="Normal 2 2 2 3 2" xfId="8985"/>
    <cellStyle name="Normal 2 2 2 3 3" xfId="26698"/>
    <cellStyle name="Normal 2 2 2 4" xfId="8986"/>
    <cellStyle name="Normal 2 2 2 4 2" xfId="26699"/>
    <cellStyle name="Normal 2 2 2 5" xfId="8987"/>
    <cellStyle name="Normal 2 2 2 5 2" xfId="26700"/>
    <cellStyle name="Normal 2 2 2 6" xfId="8988"/>
    <cellStyle name="Normal 2 2 2 6 2" xfId="26701"/>
    <cellStyle name="Normal 2 2 2 7" xfId="8989"/>
    <cellStyle name="Normal 2 2 2 7 2" xfId="26702"/>
    <cellStyle name="Normal 2 2 2 8" xfId="8990"/>
    <cellStyle name="Normal 2 2 2 8 2" xfId="26703"/>
    <cellStyle name="Normal 2 2 2 9" xfId="8991"/>
    <cellStyle name="Normal 2 2 2 9 2" xfId="26704"/>
    <cellStyle name="Normal 2 2 20" xfId="8992"/>
    <cellStyle name="Normal 2 2 20 2" xfId="26705"/>
    <cellStyle name="Normal 2 2 21" xfId="8993"/>
    <cellStyle name="Normal 2 2 21 2" xfId="26706"/>
    <cellStyle name="Normal 2 2 22" xfId="8994"/>
    <cellStyle name="Normal 2 2 22 2" xfId="26707"/>
    <cellStyle name="Normal 2 2 23" xfId="8995"/>
    <cellStyle name="Normal 2 2 23 2" xfId="26708"/>
    <cellStyle name="Normal 2 2 24" xfId="8996"/>
    <cellStyle name="Normal 2 2 24 2" xfId="26709"/>
    <cellStyle name="Normal 2 2 25" xfId="8997"/>
    <cellStyle name="Normal 2 2 25 2" xfId="26710"/>
    <cellStyle name="Normal 2 2 26" xfId="8998"/>
    <cellStyle name="Normal 2 2 26 2" xfId="26711"/>
    <cellStyle name="Normal 2 2 27" xfId="8999"/>
    <cellStyle name="Normal 2 2 27 2" xfId="26712"/>
    <cellStyle name="Normal 2 2 28" xfId="9000"/>
    <cellStyle name="Normal 2 2 28 2" xfId="26713"/>
    <cellStyle name="Normal 2 2 29" xfId="9001"/>
    <cellStyle name="Normal 2 2 29 2" xfId="26714"/>
    <cellStyle name="Normal 2 2 3" xfId="9002"/>
    <cellStyle name="Normal 2 2 3 10" xfId="9003"/>
    <cellStyle name="Normal 2 2 3 10 2" xfId="26716"/>
    <cellStyle name="Normal 2 2 3 11" xfId="9004"/>
    <cellStyle name="Normal 2 2 3 11 2" xfId="26717"/>
    <cellStyle name="Normal 2 2 3 12" xfId="9005"/>
    <cellStyle name="Normal 2 2 3 12 2" xfId="26718"/>
    <cellStyle name="Normal 2 2 3 13" xfId="9006"/>
    <cellStyle name="Normal 2 2 3 13 2" xfId="26719"/>
    <cellStyle name="Normal 2 2 3 14" xfId="9007"/>
    <cellStyle name="Normal 2 2 3 14 2" xfId="26720"/>
    <cellStyle name="Normal 2 2 3 15" xfId="9008"/>
    <cellStyle name="Normal 2 2 3 15 2" xfId="26721"/>
    <cellStyle name="Normal 2 2 3 16" xfId="9009"/>
    <cellStyle name="Normal 2 2 3 16 2" xfId="26722"/>
    <cellStyle name="Normal 2 2 3 17" xfId="9010"/>
    <cellStyle name="Normal 2 2 3 17 2" xfId="26723"/>
    <cellStyle name="Normal 2 2 3 18" xfId="9011"/>
    <cellStyle name="Normal 2 2 3 19" xfId="26715"/>
    <cellStyle name="Normal 2 2 3 2" xfId="9012"/>
    <cellStyle name="Normal 2 2 3 2 2" xfId="9013"/>
    <cellStyle name="Normal 2 2 3 2 2 2" xfId="9014"/>
    <cellStyle name="Normal 2 2 3 2 3" xfId="26724"/>
    <cellStyle name="Normal 2 2 3 3" xfId="9015"/>
    <cellStyle name="Normal 2 2 3 3 2" xfId="9016"/>
    <cellStyle name="Normal 2 2 3 3 3" xfId="26725"/>
    <cellStyle name="Normal 2 2 3 4" xfId="9017"/>
    <cellStyle name="Normal 2 2 3 4 2" xfId="26726"/>
    <cellStyle name="Normal 2 2 3 5" xfId="9018"/>
    <cellStyle name="Normal 2 2 3 5 2" xfId="26727"/>
    <cellStyle name="Normal 2 2 3 6" xfId="9019"/>
    <cellStyle name="Normal 2 2 3 6 2" xfId="26728"/>
    <cellStyle name="Normal 2 2 3 7" xfId="9020"/>
    <cellStyle name="Normal 2 2 3 7 2" xfId="26729"/>
    <cellStyle name="Normal 2 2 3 8" xfId="9021"/>
    <cellStyle name="Normal 2 2 3 8 2" xfId="26730"/>
    <cellStyle name="Normal 2 2 3 9" xfId="9022"/>
    <cellStyle name="Normal 2 2 3 9 2" xfId="26731"/>
    <cellStyle name="Normal 2 2 30" xfId="9023"/>
    <cellStyle name="Normal 2 2 30 2" xfId="26732"/>
    <cellStyle name="Normal 2 2 31" xfId="9024"/>
    <cellStyle name="Normal 2 2 31 2" xfId="26733"/>
    <cellStyle name="Normal 2 2 32" xfId="9025"/>
    <cellStyle name="Normal 2 2 32 2" xfId="26734"/>
    <cellStyle name="Normal 2 2 33" xfId="9026"/>
    <cellStyle name="Normal 2 2 33 2" xfId="26735"/>
    <cellStyle name="Normal 2 2 34" xfId="9027"/>
    <cellStyle name="Normal 2 2 34 2" xfId="26736"/>
    <cellStyle name="Normal 2 2 35" xfId="9028"/>
    <cellStyle name="Normal 2 2 35 2" xfId="26737"/>
    <cellStyle name="Normal 2 2 36" xfId="8943"/>
    <cellStyle name="Normal 2 2 36 2" xfId="26738"/>
    <cellStyle name="Normal 2 2 4" xfId="9029"/>
    <cellStyle name="Normal 2 2 4 10" xfId="9030"/>
    <cellStyle name="Normal 2 2 4 10 2" xfId="26740"/>
    <cellStyle name="Normal 2 2 4 11" xfId="9031"/>
    <cellStyle name="Normal 2 2 4 11 2" xfId="26741"/>
    <cellStyle name="Normal 2 2 4 12" xfId="9032"/>
    <cellStyle name="Normal 2 2 4 12 2" xfId="26742"/>
    <cellStyle name="Normal 2 2 4 13" xfId="9033"/>
    <cellStyle name="Normal 2 2 4 13 2" xfId="26743"/>
    <cellStyle name="Normal 2 2 4 14" xfId="9034"/>
    <cellStyle name="Normal 2 2 4 14 2" xfId="26744"/>
    <cellStyle name="Normal 2 2 4 15" xfId="9035"/>
    <cellStyle name="Normal 2 2 4 15 2" xfId="26745"/>
    <cellStyle name="Normal 2 2 4 16" xfId="9036"/>
    <cellStyle name="Normal 2 2 4 16 2" xfId="26746"/>
    <cellStyle name="Normal 2 2 4 17" xfId="9037"/>
    <cellStyle name="Normal 2 2 4 17 2" xfId="26747"/>
    <cellStyle name="Normal 2 2 4 18" xfId="9038"/>
    <cellStyle name="Normal 2 2 4 19" xfId="26739"/>
    <cellStyle name="Normal 2 2 4 2" xfId="9039"/>
    <cellStyle name="Normal 2 2 4 2 2" xfId="9040"/>
    <cellStyle name="Normal 2 2 4 2 2 2" xfId="9041"/>
    <cellStyle name="Normal 2 2 4 2 3" xfId="26748"/>
    <cellStyle name="Normal 2 2 4 3" xfId="9042"/>
    <cellStyle name="Normal 2 2 4 3 2" xfId="9043"/>
    <cellStyle name="Normal 2 2 4 3 3" xfId="26749"/>
    <cellStyle name="Normal 2 2 4 4" xfId="9044"/>
    <cellStyle name="Normal 2 2 4 4 2" xfId="26750"/>
    <cellStyle name="Normal 2 2 4 5" xfId="9045"/>
    <cellStyle name="Normal 2 2 4 5 2" xfId="26751"/>
    <cellStyle name="Normal 2 2 4 6" xfId="9046"/>
    <cellStyle name="Normal 2 2 4 6 2" xfId="26752"/>
    <cellStyle name="Normal 2 2 4 7" xfId="9047"/>
    <cellStyle name="Normal 2 2 4 7 2" xfId="26753"/>
    <cellStyle name="Normal 2 2 4 8" xfId="9048"/>
    <cellStyle name="Normal 2 2 4 8 2" xfId="26754"/>
    <cellStyle name="Normal 2 2 4 9" xfId="9049"/>
    <cellStyle name="Normal 2 2 4 9 2" xfId="26755"/>
    <cellStyle name="Normal 2 2 5" xfId="9050"/>
    <cellStyle name="Normal 2 2 5 10" xfId="9051"/>
    <cellStyle name="Normal 2 2 5 10 2" xfId="26757"/>
    <cellStyle name="Normal 2 2 5 11" xfId="9052"/>
    <cellStyle name="Normal 2 2 5 11 2" xfId="26758"/>
    <cellStyle name="Normal 2 2 5 12" xfId="9053"/>
    <cellStyle name="Normal 2 2 5 12 2" xfId="26759"/>
    <cellStyle name="Normal 2 2 5 13" xfId="9054"/>
    <cellStyle name="Normal 2 2 5 13 2" xfId="26760"/>
    <cellStyle name="Normal 2 2 5 14" xfId="9055"/>
    <cellStyle name="Normal 2 2 5 14 2" xfId="26761"/>
    <cellStyle name="Normal 2 2 5 15" xfId="9056"/>
    <cellStyle name="Normal 2 2 5 15 2" xfId="26762"/>
    <cellStyle name="Normal 2 2 5 16" xfId="9057"/>
    <cellStyle name="Normal 2 2 5 16 2" xfId="26763"/>
    <cellStyle name="Normal 2 2 5 17" xfId="9058"/>
    <cellStyle name="Normal 2 2 5 17 2" xfId="26764"/>
    <cellStyle name="Normal 2 2 5 18" xfId="9059"/>
    <cellStyle name="Normal 2 2 5 19" xfId="26756"/>
    <cellStyle name="Normal 2 2 5 2" xfId="9060"/>
    <cellStyle name="Normal 2 2 5 2 2" xfId="9061"/>
    <cellStyle name="Normal 2 2 5 2 2 2" xfId="9062"/>
    <cellStyle name="Normal 2 2 5 2 3" xfId="26765"/>
    <cellStyle name="Normal 2 2 5 3" xfId="9063"/>
    <cellStyle name="Normal 2 2 5 3 2" xfId="9064"/>
    <cellStyle name="Normal 2 2 5 3 3" xfId="26766"/>
    <cellStyle name="Normal 2 2 5 4" xfId="9065"/>
    <cellStyle name="Normal 2 2 5 4 2" xfId="26767"/>
    <cellStyle name="Normal 2 2 5 5" xfId="9066"/>
    <cellStyle name="Normal 2 2 5 5 2" xfId="26768"/>
    <cellStyle name="Normal 2 2 5 6" xfId="9067"/>
    <cellStyle name="Normal 2 2 5 6 2" xfId="26769"/>
    <cellStyle name="Normal 2 2 5 7" xfId="9068"/>
    <cellStyle name="Normal 2 2 5 7 2" xfId="26770"/>
    <cellStyle name="Normal 2 2 5 8" xfId="9069"/>
    <cellStyle name="Normal 2 2 5 8 2" xfId="26771"/>
    <cellStyle name="Normal 2 2 5 9" xfId="9070"/>
    <cellStyle name="Normal 2 2 5 9 2" xfId="26772"/>
    <cellStyle name="Normal 2 2 6" xfId="9071"/>
    <cellStyle name="Normal 2 2 6 10" xfId="9072"/>
    <cellStyle name="Normal 2 2 6 10 2" xfId="26774"/>
    <cellStyle name="Normal 2 2 6 11" xfId="9073"/>
    <cellStyle name="Normal 2 2 6 11 2" xfId="26775"/>
    <cellStyle name="Normal 2 2 6 12" xfId="9074"/>
    <cellStyle name="Normal 2 2 6 12 2" xfId="26776"/>
    <cellStyle name="Normal 2 2 6 13" xfId="9075"/>
    <cellStyle name="Normal 2 2 6 13 2" xfId="26777"/>
    <cellStyle name="Normal 2 2 6 14" xfId="9076"/>
    <cellStyle name="Normal 2 2 6 14 2" xfId="26778"/>
    <cellStyle name="Normal 2 2 6 15" xfId="9077"/>
    <cellStyle name="Normal 2 2 6 15 2" xfId="26779"/>
    <cellStyle name="Normal 2 2 6 16" xfId="9078"/>
    <cellStyle name="Normal 2 2 6 16 2" xfId="26780"/>
    <cellStyle name="Normal 2 2 6 17" xfId="9079"/>
    <cellStyle name="Normal 2 2 6 17 2" xfId="26781"/>
    <cellStyle name="Normal 2 2 6 18" xfId="9080"/>
    <cellStyle name="Normal 2 2 6 19" xfId="26773"/>
    <cellStyle name="Normal 2 2 6 2" xfId="9081"/>
    <cellStyle name="Normal 2 2 6 2 2" xfId="9082"/>
    <cellStyle name="Normal 2 2 6 2 2 2" xfId="9083"/>
    <cellStyle name="Normal 2 2 6 2 3" xfId="26782"/>
    <cellStyle name="Normal 2 2 6 3" xfId="9084"/>
    <cellStyle name="Normal 2 2 6 3 2" xfId="9085"/>
    <cellStyle name="Normal 2 2 6 3 3" xfId="26783"/>
    <cellStyle name="Normal 2 2 6 4" xfId="9086"/>
    <cellStyle name="Normal 2 2 6 4 2" xfId="26784"/>
    <cellStyle name="Normal 2 2 6 5" xfId="9087"/>
    <cellStyle name="Normal 2 2 6 5 2" xfId="26785"/>
    <cellStyle name="Normal 2 2 6 6" xfId="9088"/>
    <cellStyle name="Normal 2 2 6 6 2" xfId="26786"/>
    <cellStyle name="Normal 2 2 6 7" xfId="9089"/>
    <cellStyle name="Normal 2 2 6 7 2" xfId="26787"/>
    <cellStyle name="Normal 2 2 6 8" xfId="9090"/>
    <cellStyle name="Normal 2 2 6 8 2" xfId="26788"/>
    <cellStyle name="Normal 2 2 6 9" xfId="9091"/>
    <cellStyle name="Normal 2 2 6 9 2" xfId="26789"/>
    <cellStyle name="Normal 2 2 7" xfId="9092"/>
    <cellStyle name="Normal 2 2 7 2" xfId="9093"/>
    <cellStyle name="Normal 2 2 7 2 2" xfId="9094"/>
    <cellStyle name="Normal 2 2 7 2 2 2" xfId="9095"/>
    <cellStyle name="Normal 2 2 7 2 3" xfId="26791"/>
    <cellStyle name="Normal 2 2 7 3" xfId="9096"/>
    <cellStyle name="Normal 2 2 7 3 2" xfId="9097"/>
    <cellStyle name="Normal 2 2 7 3 3" xfId="26792"/>
    <cellStyle name="Normal 2 2 7 4" xfId="9098"/>
    <cellStyle name="Normal 2 2 7 4 2" xfId="26793"/>
    <cellStyle name="Normal 2 2 7 5" xfId="9099"/>
    <cellStyle name="Normal 2 2 7 6" xfId="26790"/>
    <cellStyle name="Normal 2 2 8" xfId="9100"/>
    <cellStyle name="Normal 2 2 8 2" xfId="9101"/>
    <cellStyle name="Normal 2 2 8 2 2" xfId="26795"/>
    <cellStyle name="Normal 2 2 8 3" xfId="9102"/>
    <cellStyle name="Normal 2 2 8 3 2" xfId="26796"/>
    <cellStyle name="Normal 2 2 8 4" xfId="9103"/>
    <cellStyle name="Normal 2 2 8 4 2" xfId="26797"/>
    <cellStyle name="Normal 2 2 8 5" xfId="9104"/>
    <cellStyle name="Normal 2 2 8 6" xfId="26794"/>
    <cellStyle name="Normal 2 2 9" xfId="9105"/>
    <cellStyle name="Normal 2 2 9 2" xfId="9106"/>
    <cellStyle name="Normal 2 2 9 2 2" xfId="26799"/>
    <cellStyle name="Normal 2 2 9 3" xfId="9107"/>
    <cellStyle name="Normal 2 2 9 3 2" xfId="26800"/>
    <cellStyle name="Normal 2 2 9 4" xfId="9108"/>
    <cellStyle name="Normal 2 2 9 4 2" xfId="26801"/>
    <cellStyle name="Normal 2 2 9 5" xfId="26798"/>
    <cellStyle name="Normal 2 20" xfId="9109"/>
    <cellStyle name="Normal 2 20 2" xfId="26802"/>
    <cellStyle name="Normal 2 21" xfId="9110"/>
    <cellStyle name="Normal 2 21 2" xfId="9111"/>
    <cellStyle name="Normal 2 21 3" xfId="26803"/>
    <cellStyle name="Normal 2 22" xfId="9112"/>
    <cellStyle name="Normal 2 22 2" xfId="26804"/>
    <cellStyle name="Normal 2 23" xfId="9113"/>
    <cellStyle name="Normal 2 23 2" xfId="26805"/>
    <cellStyle name="Normal 2 24" xfId="9114"/>
    <cellStyle name="Normal 2 24 2" xfId="26806"/>
    <cellStyle name="Normal 2 25" xfId="9115"/>
    <cellStyle name="Normal 2 25 2" xfId="26807"/>
    <cellStyle name="Normal 2 26" xfId="26649"/>
    <cellStyle name="Normal 2 3" xfId="7"/>
    <cellStyle name="Normal 2 3 10" xfId="9116"/>
    <cellStyle name="Normal 2 3 10 2" xfId="9117"/>
    <cellStyle name="Normal 2 3 10 2 2" xfId="26810"/>
    <cellStyle name="Normal 2 3 10 3" xfId="9118"/>
    <cellStyle name="Normal 2 3 10 3 2" xfId="26811"/>
    <cellStyle name="Normal 2 3 10 4" xfId="9119"/>
    <cellStyle name="Normal 2 3 10 4 2" xfId="26812"/>
    <cellStyle name="Normal 2 3 10 5" xfId="26809"/>
    <cellStyle name="Normal 2 3 11" xfId="9120"/>
    <cellStyle name="Normal 2 3 11 2" xfId="9121"/>
    <cellStyle name="Normal 2 3 11 2 2" xfId="26814"/>
    <cellStyle name="Normal 2 3 11 3" xfId="9122"/>
    <cellStyle name="Normal 2 3 11 3 2" xfId="26815"/>
    <cellStyle name="Normal 2 3 11 4" xfId="9123"/>
    <cellStyle name="Normal 2 3 11 4 2" xfId="26816"/>
    <cellStyle name="Normal 2 3 11 5" xfId="26813"/>
    <cellStyle name="Normal 2 3 12" xfId="9124"/>
    <cellStyle name="Normal 2 3 12 2" xfId="9125"/>
    <cellStyle name="Normal 2 3 12 2 2" xfId="26818"/>
    <cellStyle name="Normal 2 3 12 3" xfId="9126"/>
    <cellStyle name="Normal 2 3 12 3 2" xfId="26819"/>
    <cellStyle name="Normal 2 3 12 4" xfId="9127"/>
    <cellStyle name="Normal 2 3 12 4 2" xfId="26820"/>
    <cellStyle name="Normal 2 3 12 5" xfId="26817"/>
    <cellStyle name="Normal 2 3 13" xfId="9128"/>
    <cellStyle name="Normal 2 3 13 2" xfId="9129"/>
    <cellStyle name="Normal 2 3 13 2 2" xfId="26822"/>
    <cellStyle name="Normal 2 3 13 3" xfId="9130"/>
    <cellStyle name="Normal 2 3 13 3 2" xfId="26823"/>
    <cellStyle name="Normal 2 3 13 4" xfId="9131"/>
    <cellStyle name="Normal 2 3 13 4 2" xfId="26824"/>
    <cellStyle name="Normal 2 3 13 5" xfId="26821"/>
    <cellStyle name="Normal 2 3 14" xfId="9132"/>
    <cellStyle name="Normal 2 3 14 2" xfId="9133"/>
    <cellStyle name="Normal 2 3 14 2 2" xfId="26826"/>
    <cellStyle name="Normal 2 3 14 3" xfId="9134"/>
    <cellStyle name="Normal 2 3 14 3 2" xfId="26827"/>
    <cellStyle name="Normal 2 3 14 4" xfId="9135"/>
    <cellStyle name="Normal 2 3 14 4 2" xfId="26828"/>
    <cellStyle name="Normal 2 3 14 5" xfId="26825"/>
    <cellStyle name="Normal 2 3 15" xfId="9136"/>
    <cellStyle name="Normal 2 3 15 2" xfId="9137"/>
    <cellStyle name="Normal 2 3 15 2 2" xfId="26830"/>
    <cellStyle name="Normal 2 3 15 3" xfId="9138"/>
    <cellStyle name="Normal 2 3 15 3 2" xfId="26831"/>
    <cellStyle name="Normal 2 3 15 4" xfId="9139"/>
    <cellStyle name="Normal 2 3 15 4 2" xfId="26832"/>
    <cellStyle name="Normal 2 3 15 5" xfId="26829"/>
    <cellStyle name="Normal 2 3 16" xfId="9140"/>
    <cellStyle name="Normal 2 3 16 2" xfId="26833"/>
    <cellStyle name="Normal 2 3 17" xfId="9141"/>
    <cellStyle name="Normal 2 3 17 2" xfId="26834"/>
    <cellStyle name="Normal 2 3 18" xfId="9142"/>
    <cellStyle name="Normal 2 3 18 2" xfId="26835"/>
    <cellStyle name="Normal 2 3 19" xfId="9143"/>
    <cellStyle name="Normal 2 3 19 2" xfId="26836"/>
    <cellStyle name="Normal 2 3 2" xfId="9144"/>
    <cellStyle name="Normal 2 3 2 10" xfId="9145"/>
    <cellStyle name="Normal 2 3 2 10 2" xfId="26838"/>
    <cellStyle name="Normal 2 3 2 11" xfId="9146"/>
    <cellStyle name="Normal 2 3 2 11 2" xfId="26839"/>
    <cellStyle name="Normal 2 3 2 12" xfId="9147"/>
    <cellStyle name="Normal 2 3 2 12 2" xfId="26840"/>
    <cellStyle name="Normal 2 3 2 13" xfId="9148"/>
    <cellStyle name="Normal 2 3 2 13 2" xfId="26841"/>
    <cellStyle name="Normal 2 3 2 14" xfId="9149"/>
    <cellStyle name="Normal 2 3 2 14 2" xfId="26842"/>
    <cellStyle name="Normal 2 3 2 15" xfId="9150"/>
    <cellStyle name="Normal 2 3 2 15 2" xfId="26843"/>
    <cellStyle name="Normal 2 3 2 16" xfId="9151"/>
    <cellStyle name="Normal 2 3 2 16 2" xfId="26844"/>
    <cellStyle name="Normal 2 3 2 17" xfId="9152"/>
    <cellStyle name="Normal 2 3 2 17 2" xfId="26845"/>
    <cellStyle name="Normal 2 3 2 18" xfId="9153"/>
    <cellStyle name="Normal 2 3 2 19" xfId="26837"/>
    <cellStyle name="Normal 2 3 2 2" xfId="9154"/>
    <cellStyle name="Normal 2 3 2 2 2" xfId="26846"/>
    <cellStyle name="Normal 2 3 2 3" xfId="9155"/>
    <cellStyle name="Normal 2 3 2 3 2" xfId="26847"/>
    <cellStyle name="Normal 2 3 2 4" xfId="9156"/>
    <cellStyle name="Normal 2 3 2 4 2" xfId="26848"/>
    <cellStyle name="Normal 2 3 2 5" xfId="9157"/>
    <cellStyle name="Normal 2 3 2 5 2" xfId="26849"/>
    <cellStyle name="Normal 2 3 2 6" xfId="9158"/>
    <cellStyle name="Normal 2 3 2 6 2" xfId="26850"/>
    <cellStyle name="Normal 2 3 2 7" xfId="9159"/>
    <cellStyle name="Normal 2 3 2 7 2" xfId="26851"/>
    <cellStyle name="Normal 2 3 2 8" xfId="9160"/>
    <cellStyle name="Normal 2 3 2 8 2" xfId="26852"/>
    <cellStyle name="Normal 2 3 2 9" xfId="9161"/>
    <cellStyle name="Normal 2 3 2 9 2" xfId="26853"/>
    <cellStyle name="Normal 2 3 20" xfId="9162"/>
    <cellStyle name="Normal 2 3 20 2" xfId="26854"/>
    <cellStyle name="Normal 2 3 21" xfId="9163"/>
    <cellStyle name="Normal 2 3 21 2" xfId="26855"/>
    <cellStyle name="Normal 2 3 22" xfId="9164"/>
    <cellStyle name="Normal 2 3 22 2" xfId="26856"/>
    <cellStyle name="Normal 2 3 23" xfId="9165"/>
    <cellStyle name="Normal 2 3 23 2" xfId="26857"/>
    <cellStyle name="Normal 2 3 24" xfId="9166"/>
    <cellStyle name="Normal 2 3 24 2" xfId="26858"/>
    <cellStyle name="Normal 2 3 25" xfId="9167"/>
    <cellStyle name="Normal 2 3 25 2" xfId="26859"/>
    <cellStyle name="Normal 2 3 26" xfId="9168"/>
    <cellStyle name="Normal 2 3 26 2" xfId="26860"/>
    <cellStyle name="Normal 2 3 27" xfId="9169"/>
    <cellStyle name="Normal 2 3 27 2" xfId="26861"/>
    <cellStyle name="Normal 2 3 28" xfId="9170"/>
    <cellStyle name="Normal 2 3 28 2" xfId="26862"/>
    <cellStyle name="Normal 2 3 29" xfId="9171"/>
    <cellStyle name="Normal 2 3 29 2" xfId="26863"/>
    <cellStyle name="Normal 2 3 3" xfId="9172"/>
    <cellStyle name="Normal 2 3 3 10" xfId="9173"/>
    <cellStyle name="Normal 2 3 3 10 2" xfId="26865"/>
    <cellStyle name="Normal 2 3 3 11" xfId="9174"/>
    <cellStyle name="Normal 2 3 3 11 2" xfId="26866"/>
    <cellStyle name="Normal 2 3 3 12" xfId="9175"/>
    <cellStyle name="Normal 2 3 3 12 2" xfId="26867"/>
    <cellStyle name="Normal 2 3 3 13" xfId="9176"/>
    <cellStyle name="Normal 2 3 3 13 2" xfId="26868"/>
    <cellStyle name="Normal 2 3 3 14" xfId="9177"/>
    <cellStyle name="Normal 2 3 3 14 2" xfId="26869"/>
    <cellStyle name="Normal 2 3 3 15" xfId="9178"/>
    <cellStyle name="Normal 2 3 3 15 2" xfId="26870"/>
    <cellStyle name="Normal 2 3 3 16" xfId="9179"/>
    <cellStyle name="Normal 2 3 3 16 2" xfId="26871"/>
    <cellStyle name="Normal 2 3 3 17" xfId="9180"/>
    <cellStyle name="Normal 2 3 3 17 2" xfId="26872"/>
    <cellStyle name="Normal 2 3 3 18" xfId="26864"/>
    <cellStyle name="Normal 2 3 3 2" xfId="9181"/>
    <cellStyle name="Normal 2 3 3 2 2" xfId="26873"/>
    <cellStyle name="Normal 2 3 3 3" xfId="9182"/>
    <cellStyle name="Normal 2 3 3 3 2" xfId="26874"/>
    <cellStyle name="Normal 2 3 3 4" xfId="9183"/>
    <cellStyle name="Normal 2 3 3 4 2" xfId="26875"/>
    <cellStyle name="Normal 2 3 3 5" xfId="9184"/>
    <cellStyle name="Normal 2 3 3 5 2" xfId="26876"/>
    <cellStyle name="Normal 2 3 3 6" xfId="9185"/>
    <cellStyle name="Normal 2 3 3 6 2" xfId="26877"/>
    <cellStyle name="Normal 2 3 3 7" xfId="9186"/>
    <cellStyle name="Normal 2 3 3 7 2" xfId="26878"/>
    <cellStyle name="Normal 2 3 3 8" xfId="9187"/>
    <cellStyle name="Normal 2 3 3 8 2" xfId="26879"/>
    <cellStyle name="Normal 2 3 3 9" xfId="9188"/>
    <cellStyle name="Normal 2 3 3 9 2" xfId="26880"/>
    <cellStyle name="Normal 2 3 30" xfId="9189"/>
    <cellStyle name="Normal 2 3 30 2" xfId="26881"/>
    <cellStyle name="Normal 2 3 31" xfId="9190"/>
    <cellStyle name="Normal 2 3 31 2" xfId="26882"/>
    <cellStyle name="Normal 2 3 32" xfId="9191"/>
    <cellStyle name="Normal 2 3 32 2" xfId="26883"/>
    <cellStyle name="Normal 2 3 33" xfId="9192"/>
    <cellStyle name="Normal 2 3 33 2" xfId="26884"/>
    <cellStyle name="Normal 2 3 34" xfId="9193"/>
    <cellStyle name="Normal 2 3 34 2" xfId="26885"/>
    <cellStyle name="Normal 2 3 35" xfId="9194"/>
    <cellStyle name="Normal 2 3 36" xfId="26808"/>
    <cellStyle name="Normal 2 3 4" xfId="9195"/>
    <cellStyle name="Normal 2 3 4 10" xfId="9196"/>
    <cellStyle name="Normal 2 3 4 10 2" xfId="26887"/>
    <cellStyle name="Normal 2 3 4 11" xfId="9197"/>
    <cellStyle name="Normal 2 3 4 11 2" xfId="26888"/>
    <cellStyle name="Normal 2 3 4 12" xfId="9198"/>
    <cellStyle name="Normal 2 3 4 12 2" xfId="26889"/>
    <cellStyle name="Normal 2 3 4 13" xfId="9199"/>
    <cellStyle name="Normal 2 3 4 13 2" xfId="26890"/>
    <cellStyle name="Normal 2 3 4 14" xfId="9200"/>
    <cellStyle name="Normal 2 3 4 14 2" xfId="26891"/>
    <cellStyle name="Normal 2 3 4 15" xfId="9201"/>
    <cellStyle name="Normal 2 3 4 15 2" xfId="26892"/>
    <cellStyle name="Normal 2 3 4 16" xfId="9202"/>
    <cellStyle name="Normal 2 3 4 16 2" xfId="26893"/>
    <cellStyle name="Normal 2 3 4 17" xfId="9203"/>
    <cellStyle name="Normal 2 3 4 17 2" xfId="26894"/>
    <cellStyle name="Normal 2 3 4 18" xfId="26886"/>
    <cellStyle name="Normal 2 3 4 2" xfId="9204"/>
    <cellStyle name="Normal 2 3 4 2 2" xfId="26895"/>
    <cellStyle name="Normal 2 3 4 3" xfId="9205"/>
    <cellStyle name="Normal 2 3 4 3 2" xfId="26896"/>
    <cellStyle name="Normal 2 3 4 4" xfId="9206"/>
    <cellStyle name="Normal 2 3 4 4 2" xfId="26897"/>
    <cellStyle name="Normal 2 3 4 5" xfId="9207"/>
    <cellStyle name="Normal 2 3 4 5 2" xfId="26898"/>
    <cellStyle name="Normal 2 3 4 6" xfId="9208"/>
    <cellStyle name="Normal 2 3 4 6 2" xfId="26899"/>
    <cellStyle name="Normal 2 3 4 7" xfId="9209"/>
    <cellStyle name="Normal 2 3 4 7 2" xfId="26900"/>
    <cellStyle name="Normal 2 3 4 8" xfId="9210"/>
    <cellStyle name="Normal 2 3 4 8 2" xfId="26901"/>
    <cellStyle name="Normal 2 3 4 9" xfId="9211"/>
    <cellStyle name="Normal 2 3 4 9 2" xfId="26902"/>
    <cellStyle name="Normal 2 3 5" xfId="9212"/>
    <cellStyle name="Normal 2 3 5 10" xfId="9213"/>
    <cellStyle name="Normal 2 3 5 10 2" xfId="26904"/>
    <cellStyle name="Normal 2 3 5 11" xfId="9214"/>
    <cellStyle name="Normal 2 3 5 11 2" xfId="26905"/>
    <cellStyle name="Normal 2 3 5 12" xfId="9215"/>
    <cellStyle name="Normal 2 3 5 12 2" xfId="26906"/>
    <cellStyle name="Normal 2 3 5 13" xfId="9216"/>
    <cellStyle name="Normal 2 3 5 13 2" xfId="26907"/>
    <cellStyle name="Normal 2 3 5 14" xfId="9217"/>
    <cellStyle name="Normal 2 3 5 14 2" xfId="26908"/>
    <cellStyle name="Normal 2 3 5 15" xfId="9218"/>
    <cellStyle name="Normal 2 3 5 15 2" xfId="26909"/>
    <cellStyle name="Normal 2 3 5 16" xfId="9219"/>
    <cellStyle name="Normal 2 3 5 16 2" xfId="26910"/>
    <cellStyle name="Normal 2 3 5 17" xfId="9220"/>
    <cellStyle name="Normal 2 3 5 17 2" xfId="26911"/>
    <cellStyle name="Normal 2 3 5 18" xfId="26903"/>
    <cellStyle name="Normal 2 3 5 2" xfId="9221"/>
    <cellStyle name="Normal 2 3 5 2 2" xfId="26912"/>
    <cellStyle name="Normal 2 3 5 3" xfId="9222"/>
    <cellStyle name="Normal 2 3 5 3 2" xfId="26913"/>
    <cellStyle name="Normal 2 3 5 4" xfId="9223"/>
    <cellStyle name="Normal 2 3 5 4 2" xfId="26914"/>
    <cellStyle name="Normal 2 3 5 5" xfId="9224"/>
    <cellStyle name="Normal 2 3 5 5 2" xfId="26915"/>
    <cellStyle name="Normal 2 3 5 6" xfId="9225"/>
    <cellStyle name="Normal 2 3 5 6 2" xfId="26916"/>
    <cellStyle name="Normal 2 3 5 7" xfId="9226"/>
    <cellStyle name="Normal 2 3 5 7 2" xfId="26917"/>
    <cellStyle name="Normal 2 3 5 8" xfId="9227"/>
    <cellStyle name="Normal 2 3 5 8 2" xfId="26918"/>
    <cellStyle name="Normal 2 3 5 9" xfId="9228"/>
    <cellStyle name="Normal 2 3 5 9 2" xfId="26919"/>
    <cellStyle name="Normal 2 3 6" xfId="9229"/>
    <cellStyle name="Normal 2 3 6 10" xfId="9230"/>
    <cellStyle name="Normal 2 3 6 10 2" xfId="26921"/>
    <cellStyle name="Normal 2 3 6 11" xfId="9231"/>
    <cellStyle name="Normal 2 3 6 11 2" xfId="26922"/>
    <cellStyle name="Normal 2 3 6 12" xfId="9232"/>
    <cellStyle name="Normal 2 3 6 12 2" xfId="26923"/>
    <cellStyle name="Normal 2 3 6 13" xfId="9233"/>
    <cellStyle name="Normal 2 3 6 13 2" xfId="26924"/>
    <cellStyle name="Normal 2 3 6 14" xfId="9234"/>
    <cellStyle name="Normal 2 3 6 14 2" xfId="26925"/>
    <cellStyle name="Normal 2 3 6 15" xfId="9235"/>
    <cellStyle name="Normal 2 3 6 15 2" xfId="26926"/>
    <cellStyle name="Normal 2 3 6 16" xfId="9236"/>
    <cellStyle name="Normal 2 3 6 16 2" xfId="26927"/>
    <cellStyle name="Normal 2 3 6 17" xfId="9237"/>
    <cellStyle name="Normal 2 3 6 17 2" xfId="26928"/>
    <cellStyle name="Normal 2 3 6 18" xfId="26920"/>
    <cellStyle name="Normal 2 3 6 2" xfId="9238"/>
    <cellStyle name="Normal 2 3 6 2 2" xfId="26929"/>
    <cellStyle name="Normal 2 3 6 3" xfId="9239"/>
    <cellStyle name="Normal 2 3 6 3 2" xfId="26930"/>
    <cellStyle name="Normal 2 3 6 4" xfId="9240"/>
    <cellStyle name="Normal 2 3 6 4 2" xfId="26931"/>
    <cellStyle name="Normal 2 3 6 5" xfId="9241"/>
    <cellStyle name="Normal 2 3 6 5 2" xfId="26932"/>
    <cellStyle name="Normal 2 3 6 6" xfId="9242"/>
    <cellStyle name="Normal 2 3 6 6 2" xfId="26933"/>
    <cellStyle name="Normal 2 3 6 7" xfId="9243"/>
    <cellStyle name="Normal 2 3 6 7 2" xfId="26934"/>
    <cellStyle name="Normal 2 3 6 8" xfId="9244"/>
    <cellStyle name="Normal 2 3 6 8 2" xfId="26935"/>
    <cellStyle name="Normal 2 3 6 9" xfId="9245"/>
    <cellStyle name="Normal 2 3 6 9 2" xfId="26936"/>
    <cellStyle name="Normal 2 3 7" xfId="9246"/>
    <cellStyle name="Normal 2 3 7 2" xfId="9247"/>
    <cellStyle name="Normal 2 3 7 2 2" xfId="26938"/>
    <cellStyle name="Normal 2 3 7 3" xfId="9248"/>
    <cellStyle name="Normal 2 3 7 3 2" xfId="26939"/>
    <cellStyle name="Normal 2 3 7 4" xfId="9249"/>
    <cellStyle name="Normal 2 3 7 4 2" xfId="26940"/>
    <cellStyle name="Normal 2 3 7 5" xfId="26937"/>
    <cellStyle name="Normal 2 3 8" xfId="9250"/>
    <cellStyle name="Normal 2 3 8 2" xfId="9251"/>
    <cellStyle name="Normal 2 3 8 2 2" xfId="26942"/>
    <cellStyle name="Normal 2 3 8 3" xfId="9252"/>
    <cellStyle name="Normal 2 3 8 3 2" xfId="26943"/>
    <cellStyle name="Normal 2 3 8 4" xfId="9253"/>
    <cellStyle name="Normal 2 3 8 4 2" xfId="26944"/>
    <cellStyle name="Normal 2 3 8 5" xfId="26941"/>
    <cellStyle name="Normal 2 3 9" xfId="9254"/>
    <cellStyle name="Normal 2 3 9 2" xfId="9255"/>
    <cellStyle name="Normal 2 3 9 2 2" xfId="26946"/>
    <cellStyle name="Normal 2 3 9 3" xfId="9256"/>
    <cellStyle name="Normal 2 3 9 3 2" xfId="26947"/>
    <cellStyle name="Normal 2 3 9 4" xfId="9257"/>
    <cellStyle name="Normal 2 3 9 4 2" xfId="26948"/>
    <cellStyle name="Normal 2 3 9 5" xfId="26945"/>
    <cellStyle name="Normal 2 4" xfId="9258"/>
    <cellStyle name="Normal 2 4 10" xfId="9259"/>
    <cellStyle name="Normal 2 4 10 2" xfId="9260"/>
    <cellStyle name="Normal 2 4 10 2 2" xfId="26951"/>
    <cellStyle name="Normal 2 4 10 3" xfId="9261"/>
    <cellStyle name="Normal 2 4 10 3 2" xfId="26952"/>
    <cellStyle name="Normal 2 4 10 4" xfId="9262"/>
    <cellStyle name="Normal 2 4 10 4 2" xfId="26953"/>
    <cellStyle name="Normal 2 4 10 5" xfId="26950"/>
    <cellStyle name="Normal 2 4 11" xfId="9263"/>
    <cellStyle name="Normal 2 4 11 2" xfId="9264"/>
    <cellStyle name="Normal 2 4 11 2 2" xfId="26955"/>
    <cellStyle name="Normal 2 4 11 3" xfId="9265"/>
    <cellStyle name="Normal 2 4 11 3 2" xfId="26956"/>
    <cellStyle name="Normal 2 4 11 4" xfId="9266"/>
    <cellStyle name="Normal 2 4 11 4 2" xfId="26957"/>
    <cellStyle name="Normal 2 4 11 5" xfId="26954"/>
    <cellStyle name="Normal 2 4 12" xfId="9267"/>
    <cellStyle name="Normal 2 4 12 2" xfId="9268"/>
    <cellStyle name="Normal 2 4 12 2 2" xfId="26959"/>
    <cellStyle name="Normal 2 4 12 3" xfId="9269"/>
    <cellStyle name="Normal 2 4 12 3 2" xfId="26960"/>
    <cellStyle name="Normal 2 4 12 4" xfId="9270"/>
    <cellStyle name="Normal 2 4 12 4 2" xfId="26961"/>
    <cellStyle name="Normal 2 4 12 5" xfId="26958"/>
    <cellStyle name="Normal 2 4 13" xfId="9271"/>
    <cellStyle name="Normal 2 4 13 2" xfId="9272"/>
    <cellStyle name="Normal 2 4 13 2 2" xfId="26963"/>
    <cellStyle name="Normal 2 4 13 3" xfId="9273"/>
    <cellStyle name="Normal 2 4 13 3 2" xfId="26964"/>
    <cellStyle name="Normal 2 4 13 4" xfId="9274"/>
    <cellStyle name="Normal 2 4 13 4 2" xfId="26965"/>
    <cellStyle name="Normal 2 4 13 5" xfId="26962"/>
    <cellStyle name="Normal 2 4 14" xfId="9275"/>
    <cellStyle name="Normal 2 4 14 2" xfId="9276"/>
    <cellStyle name="Normal 2 4 14 2 2" xfId="26967"/>
    <cellStyle name="Normal 2 4 14 3" xfId="9277"/>
    <cellStyle name="Normal 2 4 14 3 2" xfId="26968"/>
    <cellStyle name="Normal 2 4 14 4" xfId="9278"/>
    <cellStyle name="Normal 2 4 14 4 2" xfId="26969"/>
    <cellStyle name="Normal 2 4 14 5" xfId="26966"/>
    <cellStyle name="Normal 2 4 15" xfId="9279"/>
    <cellStyle name="Normal 2 4 15 2" xfId="9280"/>
    <cellStyle name="Normal 2 4 15 2 2" xfId="26971"/>
    <cellStyle name="Normal 2 4 15 3" xfId="9281"/>
    <cellStyle name="Normal 2 4 15 3 2" xfId="26972"/>
    <cellStyle name="Normal 2 4 15 4" xfId="9282"/>
    <cellStyle name="Normal 2 4 15 4 2" xfId="26973"/>
    <cellStyle name="Normal 2 4 15 5" xfId="26970"/>
    <cellStyle name="Normal 2 4 16" xfId="9283"/>
    <cellStyle name="Normal 2 4 16 2" xfId="26974"/>
    <cellStyle name="Normal 2 4 17" xfId="9284"/>
    <cellStyle name="Normal 2 4 17 2" xfId="26975"/>
    <cellStyle name="Normal 2 4 18" xfId="9285"/>
    <cellStyle name="Normal 2 4 18 2" xfId="26976"/>
    <cellStyle name="Normal 2 4 19" xfId="9286"/>
    <cellStyle name="Normal 2 4 19 2" xfId="26977"/>
    <cellStyle name="Normal 2 4 2" xfId="9287"/>
    <cellStyle name="Normal 2 4 2 10" xfId="9288"/>
    <cellStyle name="Normal 2 4 2 10 2" xfId="26979"/>
    <cellStyle name="Normal 2 4 2 11" xfId="9289"/>
    <cellStyle name="Normal 2 4 2 11 2" xfId="26980"/>
    <cellStyle name="Normal 2 4 2 12" xfId="9290"/>
    <cellStyle name="Normal 2 4 2 12 2" xfId="26981"/>
    <cellStyle name="Normal 2 4 2 13" xfId="9291"/>
    <cellStyle name="Normal 2 4 2 13 2" xfId="26982"/>
    <cellStyle name="Normal 2 4 2 14" xfId="9292"/>
    <cellStyle name="Normal 2 4 2 14 2" xfId="26983"/>
    <cellStyle name="Normal 2 4 2 15" xfId="9293"/>
    <cellStyle name="Normal 2 4 2 15 2" xfId="26984"/>
    <cellStyle name="Normal 2 4 2 16" xfId="9294"/>
    <cellStyle name="Normal 2 4 2 16 2" xfId="26985"/>
    <cellStyle name="Normal 2 4 2 17" xfId="9295"/>
    <cellStyle name="Normal 2 4 2 17 2" xfId="26986"/>
    <cellStyle name="Normal 2 4 2 18" xfId="9296"/>
    <cellStyle name="Normal 2 4 2 19" xfId="26978"/>
    <cellStyle name="Normal 2 4 2 2" xfId="9297"/>
    <cellStyle name="Normal 2 4 2 2 2" xfId="26987"/>
    <cellStyle name="Normal 2 4 2 3" xfId="9298"/>
    <cellStyle name="Normal 2 4 2 3 2" xfId="26988"/>
    <cellStyle name="Normal 2 4 2 4" xfId="9299"/>
    <cellStyle name="Normal 2 4 2 4 2" xfId="26989"/>
    <cellStyle name="Normal 2 4 2 5" xfId="9300"/>
    <cellStyle name="Normal 2 4 2 5 2" xfId="26990"/>
    <cellStyle name="Normal 2 4 2 6" xfId="9301"/>
    <cellStyle name="Normal 2 4 2 6 2" xfId="26991"/>
    <cellStyle name="Normal 2 4 2 7" xfId="9302"/>
    <cellStyle name="Normal 2 4 2 7 2" xfId="26992"/>
    <cellStyle name="Normal 2 4 2 8" xfId="9303"/>
    <cellStyle name="Normal 2 4 2 8 2" xfId="26993"/>
    <cellStyle name="Normal 2 4 2 9" xfId="9304"/>
    <cellStyle name="Normal 2 4 2 9 2" xfId="26994"/>
    <cellStyle name="Normal 2 4 20" xfId="9305"/>
    <cellStyle name="Normal 2 4 20 2" xfId="26995"/>
    <cellStyle name="Normal 2 4 21" xfId="9306"/>
    <cellStyle name="Normal 2 4 21 2" xfId="26996"/>
    <cellStyle name="Normal 2 4 22" xfId="9307"/>
    <cellStyle name="Normal 2 4 22 2" xfId="26997"/>
    <cellStyle name="Normal 2 4 23" xfId="9308"/>
    <cellStyle name="Normal 2 4 23 2" xfId="26998"/>
    <cellStyle name="Normal 2 4 24" xfId="9309"/>
    <cellStyle name="Normal 2 4 24 2" xfId="26999"/>
    <cellStyle name="Normal 2 4 25" xfId="9310"/>
    <cellStyle name="Normal 2 4 25 2" xfId="27000"/>
    <cellStyle name="Normal 2 4 26" xfId="9311"/>
    <cellStyle name="Normal 2 4 26 2" xfId="27001"/>
    <cellStyle name="Normal 2 4 27" xfId="9312"/>
    <cellStyle name="Normal 2 4 27 2" xfId="27002"/>
    <cellStyle name="Normal 2 4 28" xfId="9313"/>
    <cellStyle name="Normal 2 4 28 2" xfId="27003"/>
    <cellStyle name="Normal 2 4 29" xfId="9314"/>
    <cellStyle name="Normal 2 4 29 2" xfId="27004"/>
    <cellStyle name="Normal 2 4 3" xfId="9315"/>
    <cellStyle name="Normal 2 4 3 10" xfId="9316"/>
    <cellStyle name="Normal 2 4 3 10 2" xfId="27006"/>
    <cellStyle name="Normal 2 4 3 11" xfId="9317"/>
    <cellStyle name="Normal 2 4 3 11 2" xfId="27007"/>
    <cellStyle name="Normal 2 4 3 12" xfId="9318"/>
    <cellStyle name="Normal 2 4 3 12 2" xfId="27008"/>
    <cellStyle name="Normal 2 4 3 13" xfId="9319"/>
    <cellStyle name="Normal 2 4 3 13 2" xfId="27009"/>
    <cellStyle name="Normal 2 4 3 14" xfId="9320"/>
    <cellStyle name="Normal 2 4 3 14 2" xfId="27010"/>
    <cellStyle name="Normal 2 4 3 15" xfId="9321"/>
    <cellStyle name="Normal 2 4 3 15 2" xfId="27011"/>
    <cellStyle name="Normal 2 4 3 16" xfId="9322"/>
    <cellStyle name="Normal 2 4 3 16 2" xfId="27012"/>
    <cellStyle name="Normal 2 4 3 17" xfId="9323"/>
    <cellStyle name="Normal 2 4 3 17 2" xfId="27013"/>
    <cellStyle name="Normal 2 4 3 18" xfId="27005"/>
    <cellStyle name="Normal 2 4 3 2" xfId="9324"/>
    <cellStyle name="Normal 2 4 3 2 2" xfId="27014"/>
    <cellStyle name="Normal 2 4 3 3" xfId="9325"/>
    <cellStyle name="Normal 2 4 3 3 2" xfId="27015"/>
    <cellStyle name="Normal 2 4 3 4" xfId="9326"/>
    <cellStyle name="Normal 2 4 3 4 2" xfId="27016"/>
    <cellStyle name="Normal 2 4 3 5" xfId="9327"/>
    <cellStyle name="Normal 2 4 3 5 2" xfId="27017"/>
    <cellStyle name="Normal 2 4 3 6" xfId="9328"/>
    <cellStyle name="Normal 2 4 3 6 2" xfId="27018"/>
    <cellStyle name="Normal 2 4 3 7" xfId="9329"/>
    <cellStyle name="Normal 2 4 3 7 2" xfId="27019"/>
    <cellStyle name="Normal 2 4 3 8" xfId="9330"/>
    <cellStyle name="Normal 2 4 3 8 2" xfId="27020"/>
    <cellStyle name="Normal 2 4 3 9" xfId="9331"/>
    <cellStyle name="Normal 2 4 3 9 2" xfId="27021"/>
    <cellStyle name="Normal 2 4 30" xfId="9332"/>
    <cellStyle name="Normal 2 4 30 2" xfId="27022"/>
    <cellStyle name="Normal 2 4 31" xfId="9333"/>
    <cellStyle name="Normal 2 4 31 2" xfId="27023"/>
    <cellStyle name="Normal 2 4 32" xfId="9334"/>
    <cellStyle name="Normal 2 4 32 2" xfId="27024"/>
    <cellStyle name="Normal 2 4 33" xfId="9335"/>
    <cellStyle name="Normal 2 4 33 2" xfId="27025"/>
    <cellStyle name="Normal 2 4 34" xfId="9336"/>
    <cellStyle name="Normal 2 4 34 2" xfId="27026"/>
    <cellStyle name="Normal 2 4 35" xfId="9337"/>
    <cellStyle name="Normal 2 4 36" xfId="26949"/>
    <cellStyle name="Normal 2 4 4" xfId="9338"/>
    <cellStyle name="Normal 2 4 4 10" xfId="9339"/>
    <cellStyle name="Normal 2 4 4 10 2" xfId="27028"/>
    <cellStyle name="Normal 2 4 4 11" xfId="9340"/>
    <cellStyle name="Normal 2 4 4 11 2" xfId="27029"/>
    <cellStyle name="Normal 2 4 4 12" xfId="9341"/>
    <cellStyle name="Normal 2 4 4 12 2" xfId="27030"/>
    <cellStyle name="Normal 2 4 4 13" xfId="9342"/>
    <cellStyle name="Normal 2 4 4 13 2" xfId="27031"/>
    <cellStyle name="Normal 2 4 4 14" xfId="9343"/>
    <cellStyle name="Normal 2 4 4 14 2" xfId="27032"/>
    <cellStyle name="Normal 2 4 4 15" xfId="9344"/>
    <cellStyle name="Normal 2 4 4 15 2" xfId="27033"/>
    <cellStyle name="Normal 2 4 4 16" xfId="9345"/>
    <cellStyle name="Normal 2 4 4 16 2" xfId="27034"/>
    <cellStyle name="Normal 2 4 4 17" xfId="9346"/>
    <cellStyle name="Normal 2 4 4 17 2" xfId="27035"/>
    <cellStyle name="Normal 2 4 4 18" xfId="27027"/>
    <cellStyle name="Normal 2 4 4 2" xfId="9347"/>
    <cellStyle name="Normal 2 4 4 2 2" xfId="27036"/>
    <cellStyle name="Normal 2 4 4 3" xfId="9348"/>
    <cellStyle name="Normal 2 4 4 3 2" xfId="27037"/>
    <cellStyle name="Normal 2 4 4 4" xfId="9349"/>
    <cellStyle name="Normal 2 4 4 4 2" xfId="27038"/>
    <cellStyle name="Normal 2 4 4 5" xfId="9350"/>
    <cellStyle name="Normal 2 4 4 5 2" xfId="27039"/>
    <cellStyle name="Normal 2 4 4 6" xfId="9351"/>
    <cellStyle name="Normal 2 4 4 6 2" xfId="27040"/>
    <cellStyle name="Normal 2 4 4 7" xfId="9352"/>
    <cellStyle name="Normal 2 4 4 7 2" xfId="27041"/>
    <cellStyle name="Normal 2 4 4 8" xfId="9353"/>
    <cellStyle name="Normal 2 4 4 8 2" xfId="27042"/>
    <cellStyle name="Normal 2 4 4 9" xfId="9354"/>
    <cellStyle name="Normal 2 4 4 9 2" xfId="27043"/>
    <cellStyle name="Normal 2 4 5" xfId="9355"/>
    <cellStyle name="Normal 2 4 5 10" xfId="9356"/>
    <cellStyle name="Normal 2 4 5 10 2" xfId="27045"/>
    <cellStyle name="Normal 2 4 5 11" xfId="9357"/>
    <cellStyle name="Normal 2 4 5 11 2" xfId="27046"/>
    <cellStyle name="Normal 2 4 5 12" xfId="9358"/>
    <cellStyle name="Normal 2 4 5 12 2" xfId="27047"/>
    <cellStyle name="Normal 2 4 5 13" xfId="9359"/>
    <cellStyle name="Normal 2 4 5 13 2" xfId="27048"/>
    <cellStyle name="Normal 2 4 5 14" xfId="9360"/>
    <cellStyle name="Normal 2 4 5 14 2" xfId="27049"/>
    <cellStyle name="Normal 2 4 5 15" xfId="9361"/>
    <cellStyle name="Normal 2 4 5 15 2" xfId="27050"/>
    <cellStyle name="Normal 2 4 5 16" xfId="9362"/>
    <cellStyle name="Normal 2 4 5 16 2" xfId="27051"/>
    <cellStyle name="Normal 2 4 5 17" xfId="9363"/>
    <cellStyle name="Normal 2 4 5 17 2" xfId="27052"/>
    <cellStyle name="Normal 2 4 5 18" xfId="27044"/>
    <cellStyle name="Normal 2 4 5 2" xfId="9364"/>
    <cellStyle name="Normal 2 4 5 2 2" xfId="27053"/>
    <cellStyle name="Normal 2 4 5 3" xfId="9365"/>
    <cellStyle name="Normal 2 4 5 3 2" xfId="27054"/>
    <cellStyle name="Normal 2 4 5 4" xfId="9366"/>
    <cellStyle name="Normal 2 4 5 4 2" xfId="27055"/>
    <cellStyle name="Normal 2 4 5 5" xfId="9367"/>
    <cellStyle name="Normal 2 4 5 5 2" xfId="27056"/>
    <cellStyle name="Normal 2 4 5 6" xfId="9368"/>
    <cellStyle name="Normal 2 4 5 6 2" xfId="27057"/>
    <cellStyle name="Normal 2 4 5 7" xfId="9369"/>
    <cellStyle name="Normal 2 4 5 7 2" xfId="27058"/>
    <cellStyle name="Normal 2 4 5 8" xfId="9370"/>
    <cellStyle name="Normal 2 4 5 8 2" xfId="27059"/>
    <cellStyle name="Normal 2 4 5 9" xfId="9371"/>
    <cellStyle name="Normal 2 4 5 9 2" xfId="27060"/>
    <cellStyle name="Normal 2 4 6" xfId="9372"/>
    <cellStyle name="Normal 2 4 6 10" xfId="9373"/>
    <cellStyle name="Normal 2 4 6 10 2" xfId="27062"/>
    <cellStyle name="Normal 2 4 6 11" xfId="9374"/>
    <cellStyle name="Normal 2 4 6 11 2" xfId="27063"/>
    <cellStyle name="Normal 2 4 6 12" xfId="9375"/>
    <cellStyle name="Normal 2 4 6 12 2" xfId="27064"/>
    <cellStyle name="Normal 2 4 6 13" xfId="9376"/>
    <cellStyle name="Normal 2 4 6 13 2" xfId="27065"/>
    <cellStyle name="Normal 2 4 6 14" xfId="9377"/>
    <cellStyle name="Normal 2 4 6 14 2" xfId="27066"/>
    <cellStyle name="Normal 2 4 6 15" xfId="9378"/>
    <cellStyle name="Normal 2 4 6 15 2" xfId="27067"/>
    <cellStyle name="Normal 2 4 6 16" xfId="9379"/>
    <cellStyle name="Normal 2 4 6 16 2" xfId="27068"/>
    <cellStyle name="Normal 2 4 6 17" xfId="9380"/>
    <cellStyle name="Normal 2 4 6 17 2" xfId="27069"/>
    <cellStyle name="Normal 2 4 6 18" xfId="27061"/>
    <cellStyle name="Normal 2 4 6 2" xfId="9381"/>
    <cellStyle name="Normal 2 4 6 2 2" xfId="27070"/>
    <cellStyle name="Normal 2 4 6 3" xfId="9382"/>
    <cellStyle name="Normal 2 4 6 3 2" xfId="27071"/>
    <cellStyle name="Normal 2 4 6 4" xfId="9383"/>
    <cellStyle name="Normal 2 4 6 4 2" xfId="27072"/>
    <cellStyle name="Normal 2 4 6 5" xfId="9384"/>
    <cellStyle name="Normal 2 4 6 5 2" xfId="27073"/>
    <cellStyle name="Normal 2 4 6 6" xfId="9385"/>
    <cellStyle name="Normal 2 4 6 6 2" xfId="27074"/>
    <cellStyle name="Normal 2 4 6 7" xfId="9386"/>
    <cellStyle name="Normal 2 4 6 7 2" xfId="27075"/>
    <cellStyle name="Normal 2 4 6 8" xfId="9387"/>
    <cellStyle name="Normal 2 4 6 8 2" xfId="27076"/>
    <cellStyle name="Normal 2 4 6 9" xfId="9388"/>
    <cellStyle name="Normal 2 4 6 9 2" xfId="27077"/>
    <cellStyle name="Normal 2 4 7" xfId="9389"/>
    <cellStyle name="Normal 2 4 7 2" xfId="9390"/>
    <cellStyle name="Normal 2 4 7 2 2" xfId="27079"/>
    <cellStyle name="Normal 2 4 7 3" xfId="9391"/>
    <cellStyle name="Normal 2 4 7 3 2" xfId="27080"/>
    <cellStyle name="Normal 2 4 7 4" xfId="9392"/>
    <cellStyle name="Normal 2 4 7 4 2" xfId="27081"/>
    <cellStyle name="Normal 2 4 7 5" xfId="27078"/>
    <cellStyle name="Normal 2 4 8" xfId="9393"/>
    <cellStyle name="Normal 2 4 8 2" xfId="9394"/>
    <cellStyle name="Normal 2 4 8 2 2" xfId="27083"/>
    <cellStyle name="Normal 2 4 8 3" xfId="9395"/>
    <cellStyle name="Normal 2 4 8 3 2" xfId="27084"/>
    <cellStyle name="Normal 2 4 8 4" xfId="9396"/>
    <cellStyle name="Normal 2 4 8 4 2" xfId="27085"/>
    <cellStyle name="Normal 2 4 8 5" xfId="27082"/>
    <cellStyle name="Normal 2 4 9" xfId="9397"/>
    <cellStyle name="Normal 2 4 9 2" xfId="9398"/>
    <cellStyle name="Normal 2 4 9 2 2" xfId="27087"/>
    <cellStyle name="Normal 2 4 9 3" xfId="9399"/>
    <cellStyle name="Normal 2 4 9 3 2" xfId="27088"/>
    <cellStyle name="Normal 2 4 9 4" xfId="9400"/>
    <cellStyle name="Normal 2 4 9 4 2" xfId="27089"/>
    <cellStyle name="Normal 2 4 9 5" xfId="27086"/>
    <cellStyle name="Normal 2 5" xfId="9401"/>
    <cellStyle name="Normal 2 5 10" xfId="9402"/>
    <cellStyle name="Normal 2 5 10 2" xfId="9403"/>
    <cellStyle name="Normal 2 5 10 2 2" xfId="27092"/>
    <cellStyle name="Normal 2 5 10 3" xfId="9404"/>
    <cellStyle name="Normal 2 5 10 3 2" xfId="27093"/>
    <cellStyle name="Normal 2 5 10 4" xfId="9405"/>
    <cellStyle name="Normal 2 5 10 4 2" xfId="27094"/>
    <cellStyle name="Normal 2 5 10 5" xfId="27091"/>
    <cellStyle name="Normal 2 5 11" xfId="9406"/>
    <cellStyle name="Normal 2 5 11 2" xfId="9407"/>
    <cellStyle name="Normal 2 5 11 2 2" xfId="27096"/>
    <cellStyle name="Normal 2 5 11 3" xfId="9408"/>
    <cellStyle name="Normal 2 5 11 3 2" xfId="27097"/>
    <cellStyle name="Normal 2 5 11 4" xfId="9409"/>
    <cellStyle name="Normal 2 5 11 4 2" xfId="27098"/>
    <cellStyle name="Normal 2 5 11 5" xfId="27095"/>
    <cellStyle name="Normal 2 5 12" xfId="9410"/>
    <cellStyle name="Normal 2 5 12 2" xfId="9411"/>
    <cellStyle name="Normal 2 5 12 2 2" xfId="27100"/>
    <cellStyle name="Normal 2 5 12 3" xfId="9412"/>
    <cellStyle name="Normal 2 5 12 3 2" xfId="27101"/>
    <cellStyle name="Normal 2 5 12 4" xfId="9413"/>
    <cellStyle name="Normal 2 5 12 4 2" xfId="27102"/>
    <cellStyle name="Normal 2 5 12 5" xfId="27099"/>
    <cellStyle name="Normal 2 5 13" xfId="9414"/>
    <cellStyle name="Normal 2 5 13 2" xfId="9415"/>
    <cellStyle name="Normal 2 5 13 2 2" xfId="27104"/>
    <cellStyle name="Normal 2 5 13 3" xfId="9416"/>
    <cellStyle name="Normal 2 5 13 3 2" xfId="27105"/>
    <cellStyle name="Normal 2 5 13 4" xfId="9417"/>
    <cellStyle name="Normal 2 5 13 4 2" xfId="27106"/>
    <cellStyle name="Normal 2 5 13 5" xfId="27103"/>
    <cellStyle name="Normal 2 5 14" xfId="9418"/>
    <cellStyle name="Normal 2 5 14 2" xfId="9419"/>
    <cellStyle name="Normal 2 5 14 2 2" xfId="27108"/>
    <cellStyle name="Normal 2 5 14 3" xfId="9420"/>
    <cellStyle name="Normal 2 5 14 3 2" xfId="27109"/>
    <cellStyle name="Normal 2 5 14 4" xfId="9421"/>
    <cellStyle name="Normal 2 5 14 4 2" xfId="27110"/>
    <cellStyle name="Normal 2 5 14 5" xfId="27107"/>
    <cellStyle name="Normal 2 5 15" xfId="9422"/>
    <cellStyle name="Normal 2 5 15 2" xfId="9423"/>
    <cellStyle name="Normal 2 5 15 2 2" xfId="27112"/>
    <cellStyle name="Normal 2 5 15 3" xfId="9424"/>
    <cellStyle name="Normal 2 5 15 3 2" xfId="27113"/>
    <cellStyle name="Normal 2 5 15 4" xfId="9425"/>
    <cellStyle name="Normal 2 5 15 4 2" xfId="27114"/>
    <cellStyle name="Normal 2 5 15 5" xfId="27111"/>
    <cellStyle name="Normal 2 5 16" xfId="9426"/>
    <cellStyle name="Normal 2 5 16 2" xfId="27115"/>
    <cellStyle name="Normal 2 5 17" xfId="9427"/>
    <cellStyle name="Normal 2 5 17 2" xfId="27116"/>
    <cellStyle name="Normal 2 5 18" xfId="9428"/>
    <cellStyle name="Normal 2 5 18 2" xfId="27117"/>
    <cellStyle name="Normal 2 5 19" xfId="9429"/>
    <cellStyle name="Normal 2 5 19 2" xfId="27118"/>
    <cellStyle name="Normal 2 5 2" xfId="9430"/>
    <cellStyle name="Normal 2 5 2 10" xfId="9431"/>
    <cellStyle name="Normal 2 5 2 10 2" xfId="27120"/>
    <cellStyle name="Normal 2 5 2 11" xfId="9432"/>
    <cellStyle name="Normal 2 5 2 11 2" xfId="27121"/>
    <cellStyle name="Normal 2 5 2 12" xfId="9433"/>
    <cellStyle name="Normal 2 5 2 12 2" xfId="27122"/>
    <cellStyle name="Normal 2 5 2 13" xfId="9434"/>
    <cellStyle name="Normal 2 5 2 13 2" xfId="27123"/>
    <cellStyle name="Normal 2 5 2 14" xfId="9435"/>
    <cellStyle name="Normal 2 5 2 14 2" xfId="27124"/>
    <cellStyle name="Normal 2 5 2 15" xfId="9436"/>
    <cellStyle name="Normal 2 5 2 15 2" xfId="27125"/>
    <cellStyle name="Normal 2 5 2 16" xfId="9437"/>
    <cellStyle name="Normal 2 5 2 16 2" xfId="27126"/>
    <cellStyle name="Normal 2 5 2 17" xfId="9438"/>
    <cellStyle name="Normal 2 5 2 17 2" xfId="27127"/>
    <cellStyle name="Normal 2 5 2 18" xfId="9439"/>
    <cellStyle name="Normal 2 5 2 19" xfId="27119"/>
    <cellStyle name="Normal 2 5 2 2" xfId="9440"/>
    <cellStyle name="Normal 2 5 2 2 2" xfId="27128"/>
    <cellStyle name="Normal 2 5 2 3" xfId="9441"/>
    <cellStyle name="Normal 2 5 2 3 2" xfId="27129"/>
    <cellStyle name="Normal 2 5 2 4" xfId="9442"/>
    <cellStyle name="Normal 2 5 2 4 2" xfId="27130"/>
    <cellStyle name="Normal 2 5 2 5" xfId="9443"/>
    <cellStyle name="Normal 2 5 2 5 2" xfId="27131"/>
    <cellStyle name="Normal 2 5 2 6" xfId="9444"/>
    <cellStyle name="Normal 2 5 2 6 2" xfId="27132"/>
    <cellStyle name="Normal 2 5 2 7" xfId="9445"/>
    <cellStyle name="Normal 2 5 2 7 2" xfId="27133"/>
    <cellStyle name="Normal 2 5 2 8" xfId="9446"/>
    <cellStyle name="Normal 2 5 2 8 2" xfId="27134"/>
    <cellStyle name="Normal 2 5 2 9" xfId="9447"/>
    <cellStyle name="Normal 2 5 2 9 2" xfId="27135"/>
    <cellStyle name="Normal 2 5 20" xfId="9448"/>
    <cellStyle name="Normal 2 5 20 2" xfId="27136"/>
    <cellStyle name="Normal 2 5 21" xfId="9449"/>
    <cellStyle name="Normal 2 5 21 2" xfId="27137"/>
    <cellStyle name="Normal 2 5 22" xfId="9450"/>
    <cellStyle name="Normal 2 5 22 2" xfId="27138"/>
    <cellStyle name="Normal 2 5 23" xfId="9451"/>
    <cellStyle name="Normal 2 5 23 2" xfId="27139"/>
    <cellStyle name="Normal 2 5 24" xfId="9452"/>
    <cellStyle name="Normal 2 5 24 2" xfId="27140"/>
    <cellStyle name="Normal 2 5 25" xfId="9453"/>
    <cellStyle name="Normal 2 5 25 2" xfId="27141"/>
    <cellStyle name="Normal 2 5 26" xfId="9454"/>
    <cellStyle name="Normal 2 5 26 2" xfId="27142"/>
    <cellStyle name="Normal 2 5 27" xfId="9455"/>
    <cellStyle name="Normal 2 5 27 2" xfId="27143"/>
    <cellStyle name="Normal 2 5 28" xfId="9456"/>
    <cellStyle name="Normal 2 5 28 2" xfId="27144"/>
    <cellStyle name="Normal 2 5 29" xfId="9457"/>
    <cellStyle name="Normal 2 5 29 2" xfId="27145"/>
    <cellStyle name="Normal 2 5 3" xfId="9458"/>
    <cellStyle name="Normal 2 5 3 10" xfId="9459"/>
    <cellStyle name="Normal 2 5 3 10 2" xfId="27147"/>
    <cellStyle name="Normal 2 5 3 11" xfId="9460"/>
    <cellStyle name="Normal 2 5 3 11 2" xfId="27148"/>
    <cellStyle name="Normal 2 5 3 12" xfId="9461"/>
    <cellStyle name="Normal 2 5 3 12 2" xfId="27149"/>
    <cellStyle name="Normal 2 5 3 13" xfId="9462"/>
    <cellStyle name="Normal 2 5 3 13 2" xfId="27150"/>
    <cellStyle name="Normal 2 5 3 14" xfId="9463"/>
    <cellStyle name="Normal 2 5 3 14 2" xfId="27151"/>
    <cellStyle name="Normal 2 5 3 15" xfId="9464"/>
    <cellStyle name="Normal 2 5 3 15 2" xfId="27152"/>
    <cellStyle name="Normal 2 5 3 16" xfId="9465"/>
    <cellStyle name="Normal 2 5 3 16 2" xfId="27153"/>
    <cellStyle name="Normal 2 5 3 17" xfId="9466"/>
    <cellStyle name="Normal 2 5 3 17 2" xfId="27154"/>
    <cellStyle name="Normal 2 5 3 18" xfId="27146"/>
    <cellStyle name="Normal 2 5 3 2" xfId="9467"/>
    <cellStyle name="Normal 2 5 3 2 2" xfId="27155"/>
    <cellStyle name="Normal 2 5 3 3" xfId="9468"/>
    <cellStyle name="Normal 2 5 3 3 2" xfId="27156"/>
    <cellStyle name="Normal 2 5 3 4" xfId="9469"/>
    <cellStyle name="Normal 2 5 3 4 2" xfId="27157"/>
    <cellStyle name="Normal 2 5 3 5" xfId="9470"/>
    <cellStyle name="Normal 2 5 3 5 2" xfId="27158"/>
    <cellStyle name="Normal 2 5 3 6" xfId="9471"/>
    <cellStyle name="Normal 2 5 3 6 2" xfId="27159"/>
    <cellStyle name="Normal 2 5 3 7" xfId="9472"/>
    <cellStyle name="Normal 2 5 3 7 2" xfId="27160"/>
    <cellStyle name="Normal 2 5 3 8" xfId="9473"/>
    <cellStyle name="Normal 2 5 3 8 2" xfId="27161"/>
    <cellStyle name="Normal 2 5 3 9" xfId="9474"/>
    <cellStyle name="Normal 2 5 3 9 2" xfId="27162"/>
    <cellStyle name="Normal 2 5 30" xfId="9475"/>
    <cellStyle name="Normal 2 5 30 2" xfId="27163"/>
    <cellStyle name="Normal 2 5 31" xfId="9476"/>
    <cellStyle name="Normal 2 5 31 2" xfId="27164"/>
    <cellStyle name="Normal 2 5 32" xfId="9477"/>
    <cellStyle name="Normal 2 5 32 2" xfId="27165"/>
    <cellStyle name="Normal 2 5 33" xfId="9478"/>
    <cellStyle name="Normal 2 5 33 2" xfId="27166"/>
    <cellStyle name="Normal 2 5 34" xfId="9479"/>
    <cellStyle name="Normal 2 5 34 2" xfId="27167"/>
    <cellStyle name="Normal 2 5 35" xfId="9480"/>
    <cellStyle name="Normal 2 5 36" xfId="27090"/>
    <cellStyle name="Normal 2 5 4" xfId="9481"/>
    <cellStyle name="Normal 2 5 4 10" xfId="9482"/>
    <cellStyle name="Normal 2 5 4 10 2" xfId="27169"/>
    <cellStyle name="Normal 2 5 4 11" xfId="9483"/>
    <cellStyle name="Normal 2 5 4 11 2" xfId="27170"/>
    <cellStyle name="Normal 2 5 4 12" xfId="9484"/>
    <cellStyle name="Normal 2 5 4 12 2" xfId="27171"/>
    <cellStyle name="Normal 2 5 4 13" xfId="9485"/>
    <cellStyle name="Normal 2 5 4 13 2" xfId="27172"/>
    <cellStyle name="Normal 2 5 4 14" xfId="9486"/>
    <cellStyle name="Normal 2 5 4 14 2" xfId="27173"/>
    <cellStyle name="Normal 2 5 4 15" xfId="9487"/>
    <cellStyle name="Normal 2 5 4 15 2" xfId="27174"/>
    <cellStyle name="Normal 2 5 4 16" xfId="9488"/>
    <cellStyle name="Normal 2 5 4 16 2" xfId="27175"/>
    <cellStyle name="Normal 2 5 4 17" xfId="9489"/>
    <cellStyle name="Normal 2 5 4 17 2" xfId="27176"/>
    <cellStyle name="Normal 2 5 4 18" xfId="27168"/>
    <cellStyle name="Normal 2 5 4 2" xfId="9490"/>
    <cellStyle name="Normal 2 5 4 2 2" xfId="27177"/>
    <cellStyle name="Normal 2 5 4 3" xfId="9491"/>
    <cellStyle name="Normal 2 5 4 3 2" xfId="27178"/>
    <cellStyle name="Normal 2 5 4 4" xfId="9492"/>
    <cellStyle name="Normal 2 5 4 4 2" xfId="27179"/>
    <cellStyle name="Normal 2 5 4 5" xfId="9493"/>
    <cellStyle name="Normal 2 5 4 5 2" xfId="27180"/>
    <cellStyle name="Normal 2 5 4 6" xfId="9494"/>
    <cellStyle name="Normal 2 5 4 6 2" xfId="27181"/>
    <cellStyle name="Normal 2 5 4 7" xfId="9495"/>
    <cellStyle name="Normal 2 5 4 7 2" xfId="27182"/>
    <cellStyle name="Normal 2 5 4 8" xfId="9496"/>
    <cellStyle name="Normal 2 5 4 8 2" xfId="27183"/>
    <cellStyle name="Normal 2 5 4 9" xfId="9497"/>
    <cellStyle name="Normal 2 5 4 9 2" xfId="27184"/>
    <cellStyle name="Normal 2 5 5" xfId="9498"/>
    <cellStyle name="Normal 2 5 5 10" xfId="9499"/>
    <cellStyle name="Normal 2 5 5 10 2" xfId="27186"/>
    <cellStyle name="Normal 2 5 5 11" xfId="9500"/>
    <cellStyle name="Normal 2 5 5 11 2" xfId="27187"/>
    <cellStyle name="Normal 2 5 5 12" xfId="9501"/>
    <cellStyle name="Normal 2 5 5 12 2" xfId="27188"/>
    <cellStyle name="Normal 2 5 5 13" xfId="9502"/>
    <cellStyle name="Normal 2 5 5 13 2" xfId="27189"/>
    <cellStyle name="Normal 2 5 5 14" xfId="9503"/>
    <cellStyle name="Normal 2 5 5 14 2" xfId="27190"/>
    <cellStyle name="Normal 2 5 5 15" xfId="9504"/>
    <cellStyle name="Normal 2 5 5 15 2" xfId="27191"/>
    <cellStyle name="Normal 2 5 5 16" xfId="9505"/>
    <cellStyle name="Normal 2 5 5 16 2" xfId="27192"/>
    <cellStyle name="Normal 2 5 5 17" xfId="9506"/>
    <cellStyle name="Normal 2 5 5 17 2" xfId="27193"/>
    <cellStyle name="Normal 2 5 5 18" xfId="27185"/>
    <cellStyle name="Normal 2 5 5 2" xfId="9507"/>
    <cellStyle name="Normal 2 5 5 2 2" xfId="27194"/>
    <cellStyle name="Normal 2 5 5 3" xfId="9508"/>
    <cellStyle name="Normal 2 5 5 3 2" xfId="27195"/>
    <cellStyle name="Normal 2 5 5 4" xfId="9509"/>
    <cellStyle name="Normal 2 5 5 4 2" xfId="27196"/>
    <cellStyle name="Normal 2 5 5 5" xfId="9510"/>
    <cellStyle name="Normal 2 5 5 5 2" xfId="27197"/>
    <cellStyle name="Normal 2 5 5 6" xfId="9511"/>
    <cellStyle name="Normal 2 5 5 6 2" xfId="27198"/>
    <cellStyle name="Normal 2 5 5 7" xfId="9512"/>
    <cellStyle name="Normal 2 5 5 7 2" xfId="27199"/>
    <cellStyle name="Normal 2 5 5 8" xfId="9513"/>
    <cellStyle name="Normal 2 5 5 8 2" xfId="27200"/>
    <cellStyle name="Normal 2 5 5 9" xfId="9514"/>
    <cellStyle name="Normal 2 5 5 9 2" xfId="27201"/>
    <cellStyle name="Normal 2 5 6" xfId="9515"/>
    <cellStyle name="Normal 2 5 6 10" xfId="9516"/>
    <cellStyle name="Normal 2 5 6 10 2" xfId="27203"/>
    <cellStyle name="Normal 2 5 6 11" xfId="9517"/>
    <cellStyle name="Normal 2 5 6 11 2" xfId="27204"/>
    <cellStyle name="Normal 2 5 6 12" xfId="9518"/>
    <cellStyle name="Normal 2 5 6 12 2" xfId="27205"/>
    <cellStyle name="Normal 2 5 6 13" xfId="9519"/>
    <cellStyle name="Normal 2 5 6 13 2" xfId="27206"/>
    <cellStyle name="Normal 2 5 6 14" xfId="9520"/>
    <cellStyle name="Normal 2 5 6 14 2" xfId="27207"/>
    <cellStyle name="Normal 2 5 6 15" xfId="9521"/>
    <cellStyle name="Normal 2 5 6 15 2" xfId="27208"/>
    <cellStyle name="Normal 2 5 6 16" xfId="9522"/>
    <cellStyle name="Normal 2 5 6 16 2" xfId="27209"/>
    <cellStyle name="Normal 2 5 6 17" xfId="9523"/>
    <cellStyle name="Normal 2 5 6 17 2" xfId="27210"/>
    <cellStyle name="Normal 2 5 6 18" xfId="27202"/>
    <cellStyle name="Normal 2 5 6 2" xfId="9524"/>
    <cellStyle name="Normal 2 5 6 2 2" xfId="27211"/>
    <cellStyle name="Normal 2 5 6 3" xfId="9525"/>
    <cellStyle name="Normal 2 5 6 3 2" xfId="27212"/>
    <cellStyle name="Normal 2 5 6 4" xfId="9526"/>
    <cellStyle name="Normal 2 5 6 4 2" xfId="27213"/>
    <cellStyle name="Normal 2 5 6 5" xfId="9527"/>
    <cellStyle name="Normal 2 5 6 5 2" xfId="27214"/>
    <cellStyle name="Normal 2 5 6 6" xfId="9528"/>
    <cellStyle name="Normal 2 5 6 6 2" xfId="27215"/>
    <cellStyle name="Normal 2 5 6 7" xfId="9529"/>
    <cellStyle name="Normal 2 5 6 7 2" xfId="27216"/>
    <cellStyle name="Normal 2 5 6 8" xfId="9530"/>
    <cellStyle name="Normal 2 5 6 8 2" xfId="27217"/>
    <cellStyle name="Normal 2 5 6 9" xfId="9531"/>
    <cellStyle name="Normal 2 5 6 9 2" xfId="27218"/>
    <cellStyle name="Normal 2 5 7" xfId="9532"/>
    <cellStyle name="Normal 2 5 7 2" xfId="9533"/>
    <cellStyle name="Normal 2 5 7 2 2" xfId="27220"/>
    <cellStyle name="Normal 2 5 7 3" xfId="9534"/>
    <cellStyle name="Normal 2 5 7 3 2" xfId="27221"/>
    <cellStyle name="Normal 2 5 7 4" xfId="9535"/>
    <cellStyle name="Normal 2 5 7 4 2" xfId="27222"/>
    <cellStyle name="Normal 2 5 7 5" xfId="27219"/>
    <cellStyle name="Normal 2 5 8" xfId="9536"/>
    <cellStyle name="Normal 2 5 8 2" xfId="9537"/>
    <cellStyle name="Normal 2 5 8 2 2" xfId="27224"/>
    <cellStyle name="Normal 2 5 8 3" xfId="9538"/>
    <cellStyle name="Normal 2 5 8 3 2" xfId="27225"/>
    <cellStyle name="Normal 2 5 8 4" xfId="9539"/>
    <cellStyle name="Normal 2 5 8 4 2" xfId="27226"/>
    <cellStyle name="Normal 2 5 8 5" xfId="27223"/>
    <cellStyle name="Normal 2 5 9" xfId="9540"/>
    <cellStyle name="Normal 2 5 9 2" xfId="9541"/>
    <cellStyle name="Normal 2 5 9 2 2" xfId="27228"/>
    <cellStyle name="Normal 2 5 9 3" xfId="9542"/>
    <cellStyle name="Normal 2 5 9 3 2" xfId="27229"/>
    <cellStyle name="Normal 2 5 9 4" xfId="9543"/>
    <cellStyle name="Normal 2 5 9 4 2" xfId="27230"/>
    <cellStyle name="Normal 2 5 9 5" xfId="27227"/>
    <cellStyle name="Normal 2 6" xfId="9544"/>
    <cellStyle name="Normal 2 6 10" xfId="9545"/>
    <cellStyle name="Normal 2 6 10 2" xfId="9546"/>
    <cellStyle name="Normal 2 6 10 2 2" xfId="27233"/>
    <cellStyle name="Normal 2 6 10 3" xfId="9547"/>
    <cellStyle name="Normal 2 6 10 3 2" xfId="27234"/>
    <cellStyle name="Normal 2 6 10 4" xfId="9548"/>
    <cellStyle name="Normal 2 6 10 4 2" xfId="27235"/>
    <cellStyle name="Normal 2 6 10 5" xfId="27232"/>
    <cellStyle name="Normal 2 6 11" xfId="9549"/>
    <cellStyle name="Normal 2 6 11 2" xfId="9550"/>
    <cellStyle name="Normal 2 6 11 2 2" xfId="27237"/>
    <cellStyle name="Normal 2 6 11 3" xfId="9551"/>
    <cellStyle name="Normal 2 6 11 3 2" xfId="27238"/>
    <cellStyle name="Normal 2 6 11 4" xfId="9552"/>
    <cellStyle name="Normal 2 6 11 4 2" xfId="27239"/>
    <cellStyle name="Normal 2 6 11 5" xfId="27236"/>
    <cellStyle name="Normal 2 6 12" xfId="9553"/>
    <cellStyle name="Normal 2 6 12 2" xfId="9554"/>
    <cellStyle name="Normal 2 6 12 2 2" xfId="27241"/>
    <cellStyle name="Normal 2 6 12 3" xfId="9555"/>
    <cellStyle name="Normal 2 6 12 3 2" xfId="27242"/>
    <cellStyle name="Normal 2 6 12 4" xfId="9556"/>
    <cellStyle name="Normal 2 6 12 4 2" xfId="27243"/>
    <cellStyle name="Normal 2 6 12 5" xfId="27240"/>
    <cellStyle name="Normal 2 6 13" xfId="9557"/>
    <cellStyle name="Normal 2 6 13 2" xfId="9558"/>
    <cellStyle name="Normal 2 6 13 2 2" xfId="27245"/>
    <cellStyle name="Normal 2 6 13 3" xfId="9559"/>
    <cellStyle name="Normal 2 6 13 3 2" xfId="27246"/>
    <cellStyle name="Normal 2 6 13 4" xfId="9560"/>
    <cellStyle name="Normal 2 6 13 4 2" xfId="27247"/>
    <cellStyle name="Normal 2 6 13 5" xfId="27244"/>
    <cellStyle name="Normal 2 6 14" xfId="9561"/>
    <cellStyle name="Normal 2 6 14 2" xfId="9562"/>
    <cellStyle name="Normal 2 6 14 2 2" xfId="27249"/>
    <cellStyle name="Normal 2 6 14 3" xfId="9563"/>
    <cellStyle name="Normal 2 6 14 3 2" xfId="27250"/>
    <cellStyle name="Normal 2 6 14 4" xfId="9564"/>
    <cellStyle name="Normal 2 6 14 4 2" xfId="27251"/>
    <cellStyle name="Normal 2 6 14 5" xfId="27248"/>
    <cellStyle name="Normal 2 6 15" xfId="9565"/>
    <cellStyle name="Normal 2 6 15 2" xfId="9566"/>
    <cellStyle name="Normal 2 6 15 2 2" xfId="27253"/>
    <cellStyle name="Normal 2 6 15 3" xfId="9567"/>
    <cellStyle name="Normal 2 6 15 3 2" xfId="27254"/>
    <cellStyle name="Normal 2 6 15 4" xfId="9568"/>
    <cellStyle name="Normal 2 6 15 4 2" xfId="27255"/>
    <cellStyle name="Normal 2 6 15 5" xfId="27252"/>
    <cellStyle name="Normal 2 6 16" xfId="9569"/>
    <cellStyle name="Normal 2 6 16 2" xfId="27256"/>
    <cellStyle name="Normal 2 6 17" xfId="9570"/>
    <cellStyle name="Normal 2 6 17 2" xfId="27257"/>
    <cellStyle name="Normal 2 6 18" xfId="9571"/>
    <cellStyle name="Normal 2 6 18 2" xfId="27258"/>
    <cellStyle name="Normal 2 6 19" xfId="9572"/>
    <cellStyle name="Normal 2 6 19 2" xfId="27259"/>
    <cellStyle name="Normal 2 6 2" xfId="9573"/>
    <cellStyle name="Normal 2 6 2 10" xfId="9574"/>
    <cellStyle name="Normal 2 6 2 10 2" xfId="27261"/>
    <cellStyle name="Normal 2 6 2 11" xfId="9575"/>
    <cellStyle name="Normal 2 6 2 11 2" xfId="27262"/>
    <cellStyle name="Normal 2 6 2 12" xfId="9576"/>
    <cellStyle name="Normal 2 6 2 12 2" xfId="27263"/>
    <cellStyle name="Normal 2 6 2 13" xfId="9577"/>
    <cellStyle name="Normal 2 6 2 13 2" xfId="27264"/>
    <cellStyle name="Normal 2 6 2 14" xfId="9578"/>
    <cellStyle name="Normal 2 6 2 14 2" xfId="27265"/>
    <cellStyle name="Normal 2 6 2 15" xfId="9579"/>
    <cellStyle name="Normal 2 6 2 15 2" xfId="27266"/>
    <cellStyle name="Normal 2 6 2 16" xfId="9580"/>
    <cellStyle name="Normal 2 6 2 16 2" xfId="27267"/>
    <cellStyle name="Normal 2 6 2 17" xfId="9581"/>
    <cellStyle name="Normal 2 6 2 17 2" xfId="27268"/>
    <cellStyle name="Normal 2 6 2 18" xfId="9582"/>
    <cellStyle name="Normal 2 6 2 19" xfId="27260"/>
    <cellStyle name="Normal 2 6 2 2" xfId="9583"/>
    <cellStyle name="Normal 2 6 2 2 2" xfId="9584"/>
    <cellStyle name="Normal 2 6 2 2 3" xfId="27269"/>
    <cellStyle name="Normal 2 6 2 3" xfId="9585"/>
    <cellStyle name="Normal 2 6 2 3 2" xfId="27270"/>
    <cellStyle name="Normal 2 6 2 4" xfId="9586"/>
    <cellStyle name="Normal 2 6 2 4 2" xfId="27271"/>
    <cellStyle name="Normal 2 6 2 5" xfId="9587"/>
    <cellStyle name="Normal 2 6 2 5 2" xfId="27272"/>
    <cellStyle name="Normal 2 6 2 6" xfId="9588"/>
    <cellStyle name="Normal 2 6 2 6 2" xfId="27273"/>
    <cellStyle name="Normal 2 6 2 7" xfId="9589"/>
    <cellStyle name="Normal 2 6 2 7 2" xfId="27274"/>
    <cellStyle name="Normal 2 6 2 8" xfId="9590"/>
    <cellStyle name="Normal 2 6 2 8 2" xfId="27275"/>
    <cellStyle name="Normal 2 6 2 9" xfId="9591"/>
    <cellStyle name="Normal 2 6 2 9 2" xfId="27276"/>
    <cellStyle name="Normal 2 6 20" xfId="9592"/>
    <cellStyle name="Normal 2 6 20 2" xfId="27277"/>
    <cellStyle name="Normal 2 6 21" xfId="9593"/>
    <cellStyle name="Normal 2 6 21 2" xfId="27278"/>
    <cellStyle name="Normal 2 6 22" xfId="9594"/>
    <cellStyle name="Normal 2 6 22 2" xfId="27279"/>
    <cellStyle name="Normal 2 6 23" xfId="9595"/>
    <cellStyle name="Normal 2 6 23 2" xfId="27280"/>
    <cellStyle name="Normal 2 6 24" xfId="9596"/>
    <cellStyle name="Normal 2 6 24 2" xfId="27281"/>
    <cellStyle name="Normal 2 6 25" xfId="9597"/>
    <cellStyle name="Normal 2 6 25 2" xfId="27282"/>
    <cellStyle name="Normal 2 6 26" xfId="9598"/>
    <cellStyle name="Normal 2 6 26 2" xfId="27283"/>
    <cellStyle name="Normal 2 6 27" xfId="9599"/>
    <cellStyle name="Normal 2 6 27 2" xfId="27284"/>
    <cellStyle name="Normal 2 6 28" xfId="9600"/>
    <cellStyle name="Normal 2 6 28 2" xfId="27285"/>
    <cellStyle name="Normal 2 6 29" xfId="9601"/>
    <cellStyle name="Normal 2 6 29 2" xfId="27286"/>
    <cellStyle name="Normal 2 6 3" xfId="9602"/>
    <cellStyle name="Normal 2 6 3 10" xfId="9603"/>
    <cellStyle name="Normal 2 6 3 10 2" xfId="27288"/>
    <cellStyle name="Normal 2 6 3 11" xfId="9604"/>
    <cellStyle name="Normal 2 6 3 11 2" xfId="27289"/>
    <cellStyle name="Normal 2 6 3 12" xfId="9605"/>
    <cellStyle name="Normal 2 6 3 12 2" xfId="27290"/>
    <cellStyle name="Normal 2 6 3 13" xfId="9606"/>
    <cellStyle name="Normal 2 6 3 13 2" xfId="27291"/>
    <cellStyle name="Normal 2 6 3 14" xfId="9607"/>
    <cellStyle name="Normal 2 6 3 14 2" xfId="27292"/>
    <cellStyle name="Normal 2 6 3 15" xfId="9608"/>
    <cellStyle name="Normal 2 6 3 15 2" xfId="27293"/>
    <cellStyle name="Normal 2 6 3 16" xfId="9609"/>
    <cellStyle name="Normal 2 6 3 16 2" xfId="27294"/>
    <cellStyle name="Normal 2 6 3 17" xfId="9610"/>
    <cellStyle name="Normal 2 6 3 17 2" xfId="27295"/>
    <cellStyle name="Normal 2 6 3 18" xfId="9611"/>
    <cellStyle name="Normal 2 6 3 19" xfId="27287"/>
    <cellStyle name="Normal 2 6 3 2" xfId="9612"/>
    <cellStyle name="Normal 2 6 3 2 2" xfId="27296"/>
    <cellStyle name="Normal 2 6 3 3" xfId="9613"/>
    <cellStyle name="Normal 2 6 3 3 2" xfId="27297"/>
    <cellStyle name="Normal 2 6 3 4" xfId="9614"/>
    <cellStyle name="Normal 2 6 3 4 2" xfId="27298"/>
    <cellStyle name="Normal 2 6 3 5" xfId="9615"/>
    <cellStyle name="Normal 2 6 3 5 2" xfId="27299"/>
    <cellStyle name="Normal 2 6 3 6" xfId="9616"/>
    <cellStyle name="Normal 2 6 3 6 2" xfId="27300"/>
    <cellStyle name="Normal 2 6 3 7" xfId="9617"/>
    <cellStyle name="Normal 2 6 3 7 2" xfId="27301"/>
    <cellStyle name="Normal 2 6 3 8" xfId="9618"/>
    <cellStyle name="Normal 2 6 3 8 2" xfId="27302"/>
    <cellStyle name="Normal 2 6 3 9" xfId="9619"/>
    <cellStyle name="Normal 2 6 3 9 2" xfId="27303"/>
    <cellStyle name="Normal 2 6 30" xfId="9620"/>
    <cellStyle name="Normal 2 6 30 2" xfId="27304"/>
    <cellStyle name="Normal 2 6 31" xfId="9621"/>
    <cellStyle name="Normal 2 6 31 2" xfId="27305"/>
    <cellStyle name="Normal 2 6 32" xfId="9622"/>
    <cellStyle name="Normal 2 6 32 2" xfId="27306"/>
    <cellStyle name="Normal 2 6 33" xfId="9623"/>
    <cellStyle name="Normal 2 6 33 2" xfId="27307"/>
    <cellStyle name="Normal 2 6 34" xfId="9624"/>
    <cellStyle name="Normal 2 6 34 2" xfId="27308"/>
    <cellStyle name="Normal 2 6 35" xfId="27309"/>
    <cellStyle name="Normal 2 6 36" xfId="27231"/>
    <cellStyle name="Normal 2 6 4" xfId="9625"/>
    <cellStyle name="Normal 2 6 4 10" xfId="9626"/>
    <cellStyle name="Normal 2 6 4 10 2" xfId="27311"/>
    <cellStyle name="Normal 2 6 4 11" xfId="9627"/>
    <cellStyle name="Normal 2 6 4 11 2" xfId="27312"/>
    <cellStyle name="Normal 2 6 4 12" xfId="9628"/>
    <cellStyle name="Normal 2 6 4 12 2" xfId="27313"/>
    <cellStyle name="Normal 2 6 4 13" xfId="9629"/>
    <cellStyle name="Normal 2 6 4 13 2" xfId="27314"/>
    <cellStyle name="Normal 2 6 4 14" xfId="9630"/>
    <cellStyle name="Normal 2 6 4 14 2" xfId="27315"/>
    <cellStyle name="Normal 2 6 4 15" xfId="9631"/>
    <cellStyle name="Normal 2 6 4 15 2" xfId="27316"/>
    <cellStyle name="Normal 2 6 4 16" xfId="9632"/>
    <cellStyle name="Normal 2 6 4 16 2" xfId="27317"/>
    <cellStyle name="Normal 2 6 4 17" xfId="9633"/>
    <cellStyle name="Normal 2 6 4 17 2" xfId="27318"/>
    <cellStyle name="Normal 2 6 4 18" xfId="27310"/>
    <cellStyle name="Normal 2 6 4 2" xfId="9634"/>
    <cellStyle name="Normal 2 6 4 2 2" xfId="27319"/>
    <cellStyle name="Normal 2 6 4 3" xfId="9635"/>
    <cellStyle name="Normal 2 6 4 3 2" xfId="27320"/>
    <cellStyle name="Normal 2 6 4 4" xfId="9636"/>
    <cellStyle name="Normal 2 6 4 4 2" xfId="27321"/>
    <cellStyle name="Normal 2 6 4 5" xfId="9637"/>
    <cellStyle name="Normal 2 6 4 5 2" xfId="27322"/>
    <cellStyle name="Normal 2 6 4 6" xfId="9638"/>
    <cellStyle name="Normal 2 6 4 6 2" xfId="27323"/>
    <cellStyle name="Normal 2 6 4 7" xfId="9639"/>
    <cellStyle name="Normal 2 6 4 7 2" xfId="27324"/>
    <cellStyle name="Normal 2 6 4 8" xfId="9640"/>
    <cellStyle name="Normal 2 6 4 8 2" xfId="27325"/>
    <cellStyle name="Normal 2 6 4 9" xfId="9641"/>
    <cellStyle name="Normal 2 6 4 9 2" xfId="27326"/>
    <cellStyle name="Normal 2 6 5" xfId="9642"/>
    <cellStyle name="Normal 2 6 5 10" xfId="9643"/>
    <cellStyle name="Normal 2 6 5 10 2" xfId="27328"/>
    <cellStyle name="Normal 2 6 5 11" xfId="9644"/>
    <cellStyle name="Normal 2 6 5 11 2" xfId="27329"/>
    <cellStyle name="Normal 2 6 5 12" xfId="9645"/>
    <cellStyle name="Normal 2 6 5 12 2" xfId="27330"/>
    <cellStyle name="Normal 2 6 5 13" xfId="9646"/>
    <cellStyle name="Normal 2 6 5 13 2" xfId="27331"/>
    <cellStyle name="Normal 2 6 5 14" xfId="9647"/>
    <cellStyle name="Normal 2 6 5 14 2" xfId="27332"/>
    <cellStyle name="Normal 2 6 5 15" xfId="9648"/>
    <cellStyle name="Normal 2 6 5 15 2" xfId="27333"/>
    <cellStyle name="Normal 2 6 5 16" xfId="9649"/>
    <cellStyle name="Normal 2 6 5 16 2" xfId="27334"/>
    <cellStyle name="Normal 2 6 5 17" xfId="9650"/>
    <cellStyle name="Normal 2 6 5 17 2" xfId="27335"/>
    <cellStyle name="Normal 2 6 5 18" xfId="27327"/>
    <cellStyle name="Normal 2 6 5 2" xfId="9651"/>
    <cellStyle name="Normal 2 6 5 2 2" xfId="27336"/>
    <cellStyle name="Normal 2 6 5 3" xfId="9652"/>
    <cellStyle name="Normal 2 6 5 3 2" xfId="27337"/>
    <cellStyle name="Normal 2 6 5 4" xfId="9653"/>
    <cellStyle name="Normal 2 6 5 4 2" xfId="27338"/>
    <cellStyle name="Normal 2 6 5 5" xfId="9654"/>
    <cellStyle name="Normal 2 6 5 5 2" xfId="27339"/>
    <cellStyle name="Normal 2 6 5 6" xfId="9655"/>
    <cellStyle name="Normal 2 6 5 6 2" xfId="27340"/>
    <cellStyle name="Normal 2 6 5 7" xfId="9656"/>
    <cellStyle name="Normal 2 6 5 7 2" xfId="27341"/>
    <cellStyle name="Normal 2 6 5 8" xfId="9657"/>
    <cellStyle name="Normal 2 6 5 8 2" xfId="27342"/>
    <cellStyle name="Normal 2 6 5 9" xfId="9658"/>
    <cellStyle name="Normal 2 6 5 9 2" xfId="27343"/>
    <cellStyle name="Normal 2 6 6" xfId="9659"/>
    <cellStyle name="Normal 2 6 6 10" xfId="9660"/>
    <cellStyle name="Normal 2 6 6 10 2" xfId="27345"/>
    <cellStyle name="Normal 2 6 6 11" xfId="9661"/>
    <cellStyle name="Normal 2 6 6 11 2" xfId="27346"/>
    <cellStyle name="Normal 2 6 6 12" xfId="9662"/>
    <cellStyle name="Normal 2 6 6 12 2" xfId="27347"/>
    <cellStyle name="Normal 2 6 6 13" xfId="9663"/>
    <cellStyle name="Normal 2 6 6 13 2" xfId="27348"/>
    <cellStyle name="Normal 2 6 6 14" xfId="9664"/>
    <cellStyle name="Normal 2 6 6 14 2" xfId="27349"/>
    <cellStyle name="Normal 2 6 6 15" xfId="9665"/>
    <cellStyle name="Normal 2 6 6 15 2" xfId="27350"/>
    <cellStyle name="Normal 2 6 6 16" xfId="9666"/>
    <cellStyle name="Normal 2 6 6 16 2" xfId="27351"/>
    <cellStyle name="Normal 2 6 6 17" xfId="9667"/>
    <cellStyle name="Normal 2 6 6 17 2" xfId="27352"/>
    <cellStyle name="Normal 2 6 6 18" xfId="27344"/>
    <cellStyle name="Normal 2 6 6 2" xfId="9668"/>
    <cellStyle name="Normal 2 6 6 2 2" xfId="27353"/>
    <cellStyle name="Normal 2 6 6 3" xfId="9669"/>
    <cellStyle name="Normal 2 6 6 3 2" xfId="27354"/>
    <cellStyle name="Normal 2 6 6 4" xfId="9670"/>
    <cellStyle name="Normal 2 6 6 4 2" xfId="27355"/>
    <cellStyle name="Normal 2 6 6 5" xfId="9671"/>
    <cellStyle name="Normal 2 6 6 5 2" xfId="27356"/>
    <cellStyle name="Normal 2 6 6 6" xfId="9672"/>
    <cellStyle name="Normal 2 6 6 6 2" xfId="27357"/>
    <cellStyle name="Normal 2 6 6 7" xfId="9673"/>
    <cellStyle name="Normal 2 6 6 7 2" xfId="27358"/>
    <cellStyle name="Normal 2 6 6 8" xfId="9674"/>
    <cellStyle name="Normal 2 6 6 8 2" xfId="27359"/>
    <cellStyle name="Normal 2 6 6 9" xfId="9675"/>
    <cellStyle name="Normal 2 6 6 9 2" xfId="27360"/>
    <cellStyle name="Normal 2 6 7" xfId="9676"/>
    <cellStyle name="Normal 2 6 7 2" xfId="9677"/>
    <cellStyle name="Normal 2 6 7 2 2" xfId="27362"/>
    <cellStyle name="Normal 2 6 7 3" xfId="9678"/>
    <cellStyle name="Normal 2 6 7 3 2" xfId="27363"/>
    <cellStyle name="Normal 2 6 7 4" xfId="9679"/>
    <cellStyle name="Normal 2 6 7 4 2" xfId="27364"/>
    <cellStyle name="Normal 2 6 7 5" xfId="27361"/>
    <cellStyle name="Normal 2 6 8" xfId="9680"/>
    <cellStyle name="Normal 2 6 8 2" xfId="9681"/>
    <cellStyle name="Normal 2 6 8 2 2" xfId="27366"/>
    <cellStyle name="Normal 2 6 8 3" xfId="9682"/>
    <cellStyle name="Normal 2 6 8 3 2" xfId="27367"/>
    <cellStyle name="Normal 2 6 8 4" xfId="9683"/>
    <cellStyle name="Normal 2 6 8 4 2" xfId="27368"/>
    <cellStyle name="Normal 2 6 8 5" xfId="27365"/>
    <cellStyle name="Normal 2 6 9" xfId="9684"/>
    <cellStyle name="Normal 2 6 9 2" xfId="9685"/>
    <cellStyle name="Normal 2 6 9 2 2" xfId="27370"/>
    <cellStyle name="Normal 2 6 9 3" xfId="9686"/>
    <cellStyle name="Normal 2 6 9 3 2" xfId="27371"/>
    <cellStyle name="Normal 2 6 9 4" xfId="9687"/>
    <cellStyle name="Normal 2 6 9 4 2" xfId="27372"/>
    <cellStyle name="Normal 2 6 9 5" xfId="27369"/>
    <cellStyle name="Normal 2 7" xfId="9688"/>
    <cellStyle name="Normal 2 7 10" xfId="9689"/>
    <cellStyle name="Normal 2 7 10 2" xfId="27374"/>
    <cellStyle name="Normal 2 7 11" xfId="9690"/>
    <cellStyle name="Normal 2 7 11 2" xfId="27375"/>
    <cellStyle name="Normal 2 7 12" xfId="9691"/>
    <cellStyle name="Normal 2 7 12 2" xfId="27376"/>
    <cellStyle name="Normal 2 7 13" xfId="9692"/>
    <cellStyle name="Normal 2 7 13 2" xfId="27377"/>
    <cellStyle name="Normal 2 7 14" xfId="9693"/>
    <cellStyle name="Normal 2 7 14 2" xfId="27378"/>
    <cellStyle name="Normal 2 7 15" xfId="9694"/>
    <cellStyle name="Normal 2 7 15 2" xfId="27379"/>
    <cellStyle name="Normal 2 7 16" xfId="9695"/>
    <cellStyle name="Normal 2 7 16 2" xfId="27380"/>
    <cellStyle name="Normal 2 7 17" xfId="9696"/>
    <cellStyle name="Normal 2 7 17 2" xfId="27381"/>
    <cellStyle name="Normal 2 7 18" xfId="9697"/>
    <cellStyle name="Normal 2 7 19" xfId="27373"/>
    <cellStyle name="Normal 2 7 2" xfId="9698"/>
    <cellStyle name="Normal 2 7 2 10" xfId="9699"/>
    <cellStyle name="Normal 2 7 2 10 2" xfId="27383"/>
    <cellStyle name="Normal 2 7 2 11" xfId="9700"/>
    <cellStyle name="Normal 2 7 2 11 2" xfId="27384"/>
    <cellStyle name="Normal 2 7 2 12" xfId="9701"/>
    <cellStyle name="Normal 2 7 2 12 2" xfId="27385"/>
    <cellStyle name="Normal 2 7 2 13" xfId="9702"/>
    <cellStyle name="Normal 2 7 2 13 2" xfId="27386"/>
    <cellStyle name="Normal 2 7 2 14" xfId="9703"/>
    <cellStyle name="Normal 2 7 2 14 2" xfId="27387"/>
    <cellStyle name="Normal 2 7 2 15" xfId="9704"/>
    <cellStyle name="Normal 2 7 2 15 2" xfId="27388"/>
    <cellStyle name="Normal 2 7 2 16" xfId="9705"/>
    <cellStyle name="Normal 2 7 2 16 2" xfId="27389"/>
    <cellStyle name="Normal 2 7 2 17" xfId="9706"/>
    <cellStyle name="Normal 2 7 2 17 2" xfId="27390"/>
    <cellStyle name="Normal 2 7 2 18" xfId="9707"/>
    <cellStyle name="Normal 2 7 2 19" xfId="27382"/>
    <cellStyle name="Normal 2 7 2 2" xfId="9708"/>
    <cellStyle name="Normal 2 7 2 2 2" xfId="27391"/>
    <cellStyle name="Normal 2 7 2 3" xfId="9709"/>
    <cellStyle name="Normal 2 7 2 3 2" xfId="27392"/>
    <cellStyle name="Normal 2 7 2 4" xfId="9710"/>
    <cellStyle name="Normal 2 7 2 4 2" xfId="27393"/>
    <cellStyle name="Normal 2 7 2 5" xfId="9711"/>
    <cellStyle name="Normal 2 7 2 5 2" xfId="27394"/>
    <cellStyle name="Normal 2 7 2 6" xfId="9712"/>
    <cellStyle name="Normal 2 7 2 6 2" xfId="27395"/>
    <cellStyle name="Normal 2 7 2 7" xfId="9713"/>
    <cellStyle name="Normal 2 7 2 7 2" xfId="27396"/>
    <cellStyle name="Normal 2 7 2 8" xfId="9714"/>
    <cellStyle name="Normal 2 7 2 8 2" xfId="27397"/>
    <cellStyle name="Normal 2 7 2 9" xfId="9715"/>
    <cellStyle name="Normal 2 7 2 9 2" xfId="27398"/>
    <cellStyle name="Normal 2 7 3" xfId="9716"/>
    <cellStyle name="Normal 2 7 3 2" xfId="27399"/>
    <cellStyle name="Normal 2 7 4" xfId="9717"/>
    <cellStyle name="Normal 2 7 4 2" xfId="27400"/>
    <cellStyle name="Normal 2 7 5" xfId="9718"/>
    <cellStyle name="Normal 2 7 5 2" xfId="27401"/>
    <cellStyle name="Normal 2 7 6" xfId="9719"/>
    <cellStyle name="Normal 2 7 6 2" xfId="27402"/>
    <cellStyle name="Normal 2 7 7" xfId="9720"/>
    <cellStyle name="Normal 2 7 7 2" xfId="27403"/>
    <cellStyle name="Normal 2 7 8" xfId="9721"/>
    <cellStyle name="Normal 2 7 8 2" xfId="27404"/>
    <cellStyle name="Normal 2 7 9" xfId="9722"/>
    <cellStyle name="Normal 2 7 9 2" xfId="27405"/>
    <cellStyle name="Normal 2 8" xfId="9723"/>
    <cellStyle name="Normal 2 8 2" xfId="9724"/>
    <cellStyle name="Normal 2 8 3" xfId="9725"/>
    <cellStyle name="Normal 2 8 4" xfId="27406"/>
    <cellStyle name="Normal 2 9" xfId="9726"/>
    <cellStyle name="Normal 2 9 2" xfId="9727"/>
    <cellStyle name="Normal 2 9 3" xfId="27407"/>
    <cellStyle name="Normal 2_ETOI143_Cuadros_Sufing_CV_con_letras_20150122" xfId="9728"/>
    <cellStyle name="Normal 20" xfId="9729"/>
    <cellStyle name="Normal 20 10" xfId="9730"/>
    <cellStyle name="Normal 20 10 10" xfId="9731"/>
    <cellStyle name="Normal 20 10 10 2" xfId="27410"/>
    <cellStyle name="Normal 20 10 11" xfId="9732"/>
    <cellStyle name="Normal 20 10 11 2" xfId="27411"/>
    <cellStyle name="Normal 20 10 12" xfId="9733"/>
    <cellStyle name="Normal 20 10 12 2" xfId="27412"/>
    <cellStyle name="Normal 20 10 13" xfId="9734"/>
    <cellStyle name="Normal 20 10 13 2" xfId="27413"/>
    <cellStyle name="Normal 20 10 14" xfId="9735"/>
    <cellStyle name="Normal 20 10 14 2" xfId="27414"/>
    <cellStyle name="Normal 20 10 15" xfId="9736"/>
    <cellStyle name="Normal 20 10 15 2" xfId="27415"/>
    <cellStyle name="Normal 20 10 16" xfId="9737"/>
    <cellStyle name="Normal 20 10 16 2" xfId="27416"/>
    <cellStyle name="Normal 20 10 17" xfId="9738"/>
    <cellStyle name="Normal 20 10 17 2" xfId="27417"/>
    <cellStyle name="Normal 20 10 18" xfId="9739"/>
    <cellStyle name="Normal 20 10 18 2" xfId="27418"/>
    <cellStyle name="Normal 20 10 19" xfId="27409"/>
    <cellStyle name="Normal 20 10 2" xfId="9740"/>
    <cellStyle name="Normal 20 10 2 2" xfId="9741"/>
    <cellStyle name="Normal 20 10 2 2 2" xfId="27420"/>
    <cellStyle name="Normal 20 10 2 3" xfId="9742"/>
    <cellStyle name="Normal 20 10 2 3 2" xfId="27421"/>
    <cellStyle name="Normal 20 10 2 4" xfId="9743"/>
    <cellStyle name="Normal 20 10 2 4 2" xfId="27422"/>
    <cellStyle name="Normal 20 10 2 5" xfId="27419"/>
    <cellStyle name="Normal 20 10 3" xfId="9744"/>
    <cellStyle name="Normal 20 10 3 2" xfId="27423"/>
    <cellStyle name="Normal 20 10 4" xfId="9745"/>
    <cellStyle name="Normal 20 10 4 2" xfId="27424"/>
    <cellStyle name="Normal 20 10 5" xfId="9746"/>
    <cellStyle name="Normal 20 10 5 2" xfId="27425"/>
    <cellStyle name="Normal 20 10 6" xfId="9747"/>
    <cellStyle name="Normal 20 10 6 2" xfId="27426"/>
    <cellStyle name="Normal 20 10 7" xfId="9748"/>
    <cellStyle name="Normal 20 10 7 2" xfId="27427"/>
    <cellStyle name="Normal 20 10 8" xfId="9749"/>
    <cellStyle name="Normal 20 10 8 2" xfId="27428"/>
    <cellStyle name="Normal 20 10 9" xfId="9750"/>
    <cellStyle name="Normal 20 10 9 2" xfId="27429"/>
    <cellStyle name="Normal 20 11" xfId="9751"/>
    <cellStyle name="Normal 20 11 10" xfId="9752"/>
    <cellStyle name="Normal 20 11 10 2" xfId="27431"/>
    <cellStyle name="Normal 20 11 11" xfId="9753"/>
    <cellStyle name="Normal 20 11 11 2" xfId="27432"/>
    <cellStyle name="Normal 20 11 12" xfId="9754"/>
    <cellStyle name="Normal 20 11 12 2" xfId="27433"/>
    <cellStyle name="Normal 20 11 13" xfId="9755"/>
    <cellStyle name="Normal 20 11 13 2" xfId="27434"/>
    <cellStyle name="Normal 20 11 14" xfId="9756"/>
    <cellStyle name="Normal 20 11 14 2" xfId="27435"/>
    <cellStyle name="Normal 20 11 15" xfId="9757"/>
    <cellStyle name="Normal 20 11 15 2" xfId="27436"/>
    <cellStyle name="Normal 20 11 16" xfId="9758"/>
    <cellStyle name="Normal 20 11 16 2" xfId="27437"/>
    <cellStyle name="Normal 20 11 17" xfId="9759"/>
    <cellStyle name="Normal 20 11 17 2" xfId="27438"/>
    <cellStyle name="Normal 20 11 18" xfId="9760"/>
    <cellStyle name="Normal 20 11 18 2" xfId="27439"/>
    <cellStyle name="Normal 20 11 19" xfId="27430"/>
    <cellStyle name="Normal 20 11 2" xfId="9761"/>
    <cellStyle name="Normal 20 11 2 2" xfId="9762"/>
    <cellStyle name="Normal 20 11 2 2 2" xfId="27441"/>
    <cellStyle name="Normal 20 11 2 3" xfId="9763"/>
    <cellStyle name="Normal 20 11 2 3 2" xfId="27442"/>
    <cellStyle name="Normal 20 11 2 4" xfId="9764"/>
    <cellStyle name="Normal 20 11 2 4 2" xfId="27443"/>
    <cellStyle name="Normal 20 11 2 5" xfId="27440"/>
    <cellStyle name="Normal 20 11 3" xfId="9765"/>
    <cellStyle name="Normal 20 11 3 2" xfId="27444"/>
    <cellStyle name="Normal 20 11 4" xfId="9766"/>
    <cellStyle name="Normal 20 11 4 2" xfId="27445"/>
    <cellStyle name="Normal 20 11 5" xfId="9767"/>
    <cellStyle name="Normal 20 11 5 2" xfId="27446"/>
    <cellStyle name="Normal 20 11 6" xfId="9768"/>
    <cellStyle name="Normal 20 11 6 2" xfId="27447"/>
    <cellStyle name="Normal 20 11 7" xfId="9769"/>
    <cellStyle name="Normal 20 11 7 2" xfId="27448"/>
    <cellStyle name="Normal 20 11 8" xfId="9770"/>
    <cellStyle name="Normal 20 11 8 2" xfId="27449"/>
    <cellStyle name="Normal 20 11 9" xfId="9771"/>
    <cellStyle name="Normal 20 11 9 2" xfId="27450"/>
    <cellStyle name="Normal 20 12" xfId="9772"/>
    <cellStyle name="Normal 20 12 10" xfId="9773"/>
    <cellStyle name="Normal 20 12 10 2" xfId="27452"/>
    <cellStyle name="Normal 20 12 11" xfId="9774"/>
    <cellStyle name="Normal 20 12 11 2" xfId="27453"/>
    <cellStyle name="Normal 20 12 12" xfId="9775"/>
    <cellStyle name="Normal 20 12 12 2" xfId="27454"/>
    <cellStyle name="Normal 20 12 13" xfId="9776"/>
    <cellStyle name="Normal 20 12 13 2" xfId="27455"/>
    <cellStyle name="Normal 20 12 14" xfId="9777"/>
    <cellStyle name="Normal 20 12 14 2" xfId="27456"/>
    <cellStyle name="Normal 20 12 15" xfId="9778"/>
    <cellStyle name="Normal 20 12 15 2" xfId="27457"/>
    <cellStyle name="Normal 20 12 16" xfId="9779"/>
    <cellStyle name="Normal 20 12 16 2" xfId="27458"/>
    <cellStyle name="Normal 20 12 17" xfId="9780"/>
    <cellStyle name="Normal 20 12 17 2" xfId="27459"/>
    <cellStyle name="Normal 20 12 18" xfId="9781"/>
    <cellStyle name="Normal 20 12 18 2" xfId="27460"/>
    <cellStyle name="Normal 20 12 19" xfId="27451"/>
    <cellStyle name="Normal 20 12 2" xfId="9782"/>
    <cellStyle name="Normal 20 12 2 2" xfId="9783"/>
    <cellStyle name="Normal 20 12 2 2 2" xfId="27462"/>
    <cellStyle name="Normal 20 12 2 3" xfId="9784"/>
    <cellStyle name="Normal 20 12 2 3 2" xfId="27463"/>
    <cellStyle name="Normal 20 12 2 4" xfId="9785"/>
    <cellStyle name="Normal 20 12 2 4 2" xfId="27464"/>
    <cellStyle name="Normal 20 12 2 5" xfId="27461"/>
    <cellStyle name="Normal 20 12 3" xfId="9786"/>
    <cellStyle name="Normal 20 12 3 2" xfId="27465"/>
    <cellStyle name="Normal 20 12 4" xfId="9787"/>
    <cellStyle name="Normal 20 12 4 2" xfId="27466"/>
    <cellStyle name="Normal 20 12 5" xfId="9788"/>
    <cellStyle name="Normal 20 12 5 2" xfId="27467"/>
    <cellStyle name="Normal 20 12 6" xfId="9789"/>
    <cellStyle name="Normal 20 12 6 2" xfId="27468"/>
    <cellStyle name="Normal 20 12 7" xfId="9790"/>
    <cellStyle name="Normal 20 12 7 2" xfId="27469"/>
    <cellStyle name="Normal 20 12 8" xfId="9791"/>
    <cellStyle name="Normal 20 12 8 2" xfId="27470"/>
    <cellStyle name="Normal 20 12 9" xfId="9792"/>
    <cellStyle name="Normal 20 12 9 2" xfId="27471"/>
    <cellStyle name="Normal 20 13" xfId="9793"/>
    <cellStyle name="Normal 20 13 10" xfId="9794"/>
    <cellStyle name="Normal 20 13 10 2" xfId="27473"/>
    <cellStyle name="Normal 20 13 11" xfId="9795"/>
    <cellStyle name="Normal 20 13 11 2" xfId="27474"/>
    <cellStyle name="Normal 20 13 12" xfId="9796"/>
    <cellStyle name="Normal 20 13 12 2" xfId="27475"/>
    <cellStyle name="Normal 20 13 13" xfId="9797"/>
    <cellStyle name="Normal 20 13 13 2" xfId="27476"/>
    <cellStyle name="Normal 20 13 14" xfId="9798"/>
    <cellStyle name="Normal 20 13 14 2" xfId="27477"/>
    <cellStyle name="Normal 20 13 15" xfId="9799"/>
    <cellStyle name="Normal 20 13 15 2" xfId="27478"/>
    <cellStyle name="Normal 20 13 16" xfId="9800"/>
    <cellStyle name="Normal 20 13 16 2" xfId="27479"/>
    <cellStyle name="Normal 20 13 17" xfId="9801"/>
    <cellStyle name="Normal 20 13 17 2" xfId="27480"/>
    <cellStyle name="Normal 20 13 18" xfId="9802"/>
    <cellStyle name="Normal 20 13 18 2" xfId="27481"/>
    <cellStyle name="Normal 20 13 19" xfId="27472"/>
    <cellStyle name="Normal 20 13 2" xfId="9803"/>
    <cellStyle name="Normal 20 13 2 2" xfId="9804"/>
    <cellStyle name="Normal 20 13 2 2 2" xfId="27483"/>
    <cellStyle name="Normal 20 13 2 3" xfId="9805"/>
    <cellStyle name="Normal 20 13 2 3 2" xfId="27484"/>
    <cellStyle name="Normal 20 13 2 4" xfId="9806"/>
    <cellStyle name="Normal 20 13 2 4 2" xfId="27485"/>
    <cellStyle name="Normal 20 13 2 5" xfId="27482"/>
    <cellStyle name="Normal 20 13 3" xfId="9807"/>
    <cellStyle name="Normal 20 13 3 2" xfId="27486"/>
    <cellStyle name="Normal 20 13 4" xfId="9808"/>
    <cellStyle name="Normal 20 13 4 2" xfId="27487"/>
    <cellStyle name="Normal 20 13 5" xfId="9809"/>
    <cellStyle name="Normal 20 13 5 2" xfId="27488"/>
    <cellStyle name="Normal 20 13 6" xfId="9810"/>
    <cellStyle name="Normal 20 13 6 2" xfId="27489"/>
    <cellStyle name="Normal 20 13 7" xfId="9811"/>
    <cellStyle name="Normal 20 13 7 2" xfId="27490"/>
    <cellStyle name="Normal 20 13 8" xfId="9812"/>
    <cellStyle name="Normal 20 13 8 2" xfId="27491"/>
    <cellStyle name="Normal 20 13 9" xfId="9813"/>
    <cellStyle name="Normal 20 13 9 2" xfId="27492"/>
    <cellStyle name="Normal 20 14" xfId="9814"/>
    <cellStyle name="Normal 20 14 10" xfId="9815"/>
    <cellStyle name="Normal 20 14 10 2" xfId="27494"/>
    <cellStyle name="Normal 20 14 11" xfId="9816"/>
    <cellStyle name="Normal 20 14 11 2" xfId="27495"/>
    <cellStyle name="Normal 20 14 12" xfId="9817"/>
    <cellStyle name="Normal 20 14 12 2" xfId="27496"/>
    <cellStyle name="Normal 20 14 13" xfId="9818"/>
    <cellStyle name="Normal 20 14 13 2" xfId="27497"/>
    <cellStyle name="Normal 20 14 14" xfId="9819"/>
    <cellStyle name="Normal 20 14 14 2" xfId="27498"/>
    <cellStyle name="Normal 20 14 15" xfId="9820"/>
    <cellStyle name="Normal 20 14 15 2" xfId="27499"/>
    <cellStyle name="Normal 20 14 16" xfId="9821"/>
    <cellStyle name="Normal 20 14 16 2" xfId="27500"/>
    <cellStyle name="Normal 20 14 17" xfId="9822"/>
    <cellStyle name="Normal 20 14 17 2" xfId="27501"/>
    <cellStyle name="Normal 20 14 18" xfId="9823"/>
    <cellStyle name="Normal 20 14 18 2" xfId="27502"/>
    <cellStyle name="Normal 20 14 19" xfId="27493"/>
    <cellStyle name="Normal 20 14 2" xfId="9824"/>
    <cellStyle name="Normal 20 14 2 2" xfId="9825"/>
    <cellStyle name="Normal 20 14 2 2 2" xfId="27504"/>
    <cellStyle name="Normal 20 14 2 3" xfId="9826"/>
    <cellStyle name="Normal 20 14 2 3 2" xfId="27505"/>
    <cellStyle name="Normal 20 14 2 4" xfId="9827"/>
    <cellStyle name="Normal 20 14 2 4 2" xfId="27506"/>
    <cellStyle name="Normal 20 14 2 5" xfId="27503"/>
    <cellStyle name="Normal 20 14 3" xfId="9828"/>
    <cellStyle name="Normal 20 14 3 2" xfId="27507"/>
    <cellStyle name="Normal 20 14 4" xfId="9829"/>
    <cellStyle name="Normal 20 14 4 2" xfId="27508"/>
    <cellStyle name="Normal 20 14 5" xfId="9830"/>
    <cellStyle name="Normal 20 14 5 2" xfId="27509"/>
    <cellStyle name="Normal 20 14 6" xfId="9831"/>
    <cellStyle name="Normal 20 14 6 2" xfId="27510"/>
    <cellStyle name="Normal 20 14 7" xfId="9832"/>
    <cellStyle name="Normal 20 14 7 2" xfId="27511"/>
    <cellStyle name="Normal 20 14 8" xfId="9833"/>
    <cellStyle name="Normal 20 14 8 2" xfId="27512"/>
    <cellStyle name="Normal 20 14 9" xfId="9834"/>
    <cellStyle name="Normal 20 14 9 2" xfId="27513"/>
    <cellStyle name="Normal 20 15" xfId="9835"/>
    <cellStyle name="Normal 20 15 10" xfId="9836"/>
    <cellStyle name="Normal 20 15 10 2" xfId="27515"/>
    <cellStyle name="Normal 20 15 11" xfId="9837"/>
    <cellStyle name="Normal 20 15 11 2" xfId="27516"/>
    <cellStyle name="Normal 20 15 12" xfId="9838"/>
    <cellStyle name="Normal 20 15 12 2" xfId="27517"/>
    <cellStyle name="Normal 20 15 13" xfId="9839"/>
    <cellStyle name="Normal 20 15 13 2" xfId="27518"/>
    <cellStyle name="Normal 20 15 14" xfId="9840"/>
    <cellStyle name="Normal 20 15 14 2" xfId="27519"/>
    <cellStyle name="Normal 20 15 15" xfId="9841"/>
    <cellStyle name="Normal 20 15 15 2" xfId="27520"/>
    <cellStyle name="Normal 20 15 16" xfId="9842"/>
    <cellStyle name="Normal 20 15 16 2" xfId="27521"/>
    <cellStyle name="Normal 20 15 17" xfId="9843"/>
    <cellStyle name="Normal 20 15 17 2" xfId="27522"/>
    <cellStyle name="Normal 20 15 18" xfId="9844"/>
    <cellStyle name="Normal 20 15 18 2" xfId="27523"/>
    <cellStyle name="Normal 20 15 19" xfId="27514"/>
    <cellStyle name="Normal 20 15 2" xfId="9845"/>
    <cellStyle name="Normal 20 15 2 2" xfId="9846"/>
    <cellStyle name="Normal 20 15 2 2 2" xfId="27525"/>
    <cellStyle name="Normal 20 15 2 3" xfId="9847"/>
    <cellStyle name="Normal 20 15 2 3 2" xfId="27526"/>
    <cellStyle name="Normal 20 15 2 4" xfId="9848"/>
    <cellStyle name="Normal 20 15 2 4 2" xfId="27527"/>
    <cellStyle name="Normal 20 15 2 5" xfId="27524"/>
    <cellStyle name="Normal 20 15 3" xfId="9849"/>
    <cellStyle name="Normal 20 15 3 2" xfId="27528"/>
    <cellStyle name="Normal 20 15 4" xfId="9850"/>
    <cellStyle name="Normal 20 15 4 2" xfId="27529"/>
    <cellStyle name="Normal 20 15 5" xfId="9851"/>
    <cellStyle name="Normal 20 15 5 2" xfId="27530"/>
    <cellStyle name="Normal 20 15 6" xfId="9852"/>
    <cellStyle name="Normal 20 15 6 2" xfId="27531"/>
    <cellStyle name="Normal 20 15 7" xfId="9853"/>
    <cellStyle name="Normal 20 15 7 2" xfId="27532"/>
    <cellStyle name="Normal 20 15 8" xfId="9854"/>
    <cellStyle name="Normal 20 15 8 2" xfId="27533"/>
    <cellStyle name="Normal 20 15 9" xfId="9855"/>
    <cellStyle name="Normal 20 15 9 2" xfId="27534"/>
    <cellStyle name="Normal 20 16" xfId="9856"/>
    <cellStyle name="Normal 20 16 10" xfId="9857"/>
    <cellStyle name="Normal 20 16 10 2" xfId="27536"/>
    <cellStyle name="Normal 20 16 11" xfId="9858"/>
    <cellStyle name="Normal 20 16 11 2" xfId="27537"/>
    <cellStyle name="Normal 20 16 12" xfId="9859"/>
    <cellStyle name="Normal 20 16 12 2" xfId="27538"/>
    <cellStyle name="Normal 20 16 13" xfId="9860"/>
    <cellStyle name="Normal 20 16 13 2" xfId="27539"/>
    <cellStyle name="Normal 20 16 14" xfId="9861"/>
    <cellStyle name="Normal 20 16 14 2" xfId="27540"/>
    <cellStyle name="Normal 20 16 15" xfId="9862"/>
    <cellStyle name="Normal 20 16 15 2" xfId="27541"/>
    <cellStyle name="Normal 20 16 16" xfId="9863"/>
    <cellStyle name="Normal 20 16 16 2" xfId="27542"/>
    <cellStyle name="Normal 20 16 17" xfId="9864"/>
    <cellStyle name="Normal 20 16 17 2" xfId="27543"/>
    <cellStyle name="Normal 20 16 18" xfId="9865"/>
    <cellStyle name="Normal 20 16 18 2" xfId="27544"/>
    <cellStyle name="Normal 20 16 19" xfId="27535"/>
    <cellStyle name="Normal 20 16 2" xfId="9866"/>
    <cellStyle name="Normal 20 16 2 2" xfId="9867"/>
    <cellStyle name="Normal 20 16 2 2 2" xfId="27546"/>
    <cellStyle name="Normal 20 16 2 3" xfId="9868"/>
    <cellStyle name="Normal 20 16 2 3 2" xfId="27547"/>
    <cellStyle name="Normal 20 16 2 4" xfId="9869"/>
    <cellStyle name="Normal 20 16 2 4 2" xfId="27548"/>
    <cellStyle name="Normal 20 16 2 5" xfId="27545"/>
    <cellStyle name="Normal 20 16 3" xfId="9870"/>
    <cellStyle name="Normal 20 16 3 2" xfId="27549"/>
    <cellStyle name="Normal 20 16 4" xfId="9871"/>
    <cellStyle name="Normal 20 16 4 2" xfId="27550"/>
    <cellStyle name="Normal 20 16 5" xfId="9872"/>
    <cellStyle name="Normal 20 16 5 2" xfId="27551"/>
    <cellStyle name="Normal 20 16 6" xfId="9873"/>
    <cellStyle name="Normal 20 16 6 2" xfId="27552"/>
    <cellStyle name="Normal 20 16 7" xfId="9874"/>
    <cellStyle name="Normal 20 16 7 2" xfId="27553"/>
    <cellStyle name="Normal 20 16 8" xfId="9875"/>
    <cellStyle name="Normal 20 16 8 2" xfId="27554"/>
    <cellStyle name="Normal 20 16 9" xfId="9876"/>
    <cellStyle name="Normal 20 16 9 2" xfId="27555"/>
    <cellStyle name="Normal 20 17" xfId="9877"/>
    <cellStyle name="Normal 20 17 10" xfId="9878"/>
    <cellStyle name="Normal 20 17 10 2" xfId="27557"/>
    <cellStyle name="Normal 20 17 11" xfId="9879"/>
    <cellStyle name="Normal 20 17 11 2" xfId="27558"/>
    <cellStyle name="Normal 20 17 12" xfId="9880"/>
    <cellStyle name="Normal 20 17 12 2" xfId="27559"/>
    <cellStyle name="Normal 20 17 13" xfId="9881"/>
    <cellStyle name="Normal 20 17 13 2" xfId="27560"/>
    <cellStyle name="Normal 20 17 14" xfId="9882"/>
    <cellStyle name="Normal 20 17 14 2" xfId="27561"/>
    <cellStyle name="Normal 20 17 15" xfId="9883"/>
    <cellStyle name="Normal 20 17 15 2" xfId="27562"/>
    <cellStyle name="Normal 20 17 16" xfId="9884"/>
    <cellStyle name="Normal 20 17 16 2" xfId="27563"/>
    <cellStyle name="Normal 20 17 17" xfId="9885"/>
    <cellStyle name="Normal 20 17 17 2" xfId="27564"/>
    <cellStyle name="Normal 20 17 18" xfId="9886"/>
    <cellStyle name="Normal 20 17 18 2" xfId="27565"/>
    <cellStyle name="Normal 20 17 19" xfId="27556"/>
    <cellStyle name="Normal 20 17 2" xfId="9887"/>
    <cellStyle name="Normal 20 17 2 2" xfId="9888"/>
    <cellStyle name="Normal 20 17 2 2 2" xfId="27567"/>
    <cellStyle name="Normal 20 17 2 3" xfId="9889"/>
    <cellStyle name="Normal 20 17 2 3 2" xfId="27568"/>
    <cellStyle name="Normal 20 17 2 4" xfId="9890"/>
    <cellStyle name="Normal 20 17 2 4 2" xfId="27569"/>
    <cellStyle name="Normal 20 17 2 5" xfId="27566"/>
    <cellStyle name="Normal 20 17 3" xfId="9891"/>
    <cellStyle name="Normal 20 17 3 2" xfId="27570"/>
    <cellStyle name="Normal 20 17 4" xfId="9892"/>
    <cellStyle name="Normal 20 17 4 2" xfId="27571"/>
    <cellStyle name="Normal 20 17 5" xfId="9893"/>
    <cellStyle name="Normal 20 17 5 2" xfId="27572"/>
    <cellStyle name="Normal 20 17 6" xfId="9894"/>
    <cellStyle name="Normal 20 17 6 2" xfId="27573"/>
    <cellStyle name="Normal 20 17 7" xfId="9895"/>
    <cellStyle name="Normal 20 17 7 2" xfId="27574"/>
    <cellStyle name="Normal 20 17 8" xfId="9896"/>
    <cellStyle name="Normal 20 17 8 2" xfId="27575"/>
    <cellStyle name="Normal 20 17 9" xfId="9897"/>
    <cellStyle name="Normal 20 17 9 2" xfId="27576"/>
    <cellStyle name="Normal 20 18" xfId="9898"/>
    <cellStyle name="Normal 20 18 10" xfId="9899"/>
    <cellStyle name="Normal 20 18 10 2" xfId="27578"/>
    <cellStyle name="Normal 20 18 11" xfId="9900"/>
    <cellStyle name="Normal 20 18 11 2" xfId="27579"/>
    <cellStyle name="Normal 20 18 12" xfId="9901"/>
    <cellStyle name="Normal 20 18 12 2" xfId="27580"/>
    <cellStyle name="Normal 20 18 13" xfId="9902"/>
    <cellStyle name="Normal 20 18 13 2" xfId="27581"/>
    <cellStyle name="Normal 20 18 14" xfId="9903"/>
    <cellStyle name="Normal 20 18 14 2" xfId="27582"/>
    <cellStyle name="Normal 20 18 15" xfId="9904"/>
    <cellStyle name="Normal 20 18 15 2" xfId="27583"/>
    <cellStyle name="Normal 20 18 16" xfId="9905"/>
    <cellStyle name="Normal 20 18 16 2" xfId="27584"/>
    <cellStyle name="Normal 20 18 17" xfId="9906"/>
    <cellStyle name="Normal 20 18 17 2" xfId="27585"/>
    <cellStyle name="Normal 20 18 18" xfId="9907"/>
    <cellStyle name="Normal 20 18 18 2" xfId="27586"/>
    <cellStyle name="Normal 20 18 19" xfId="27577"/>
    <cellStyle name="Normal 20 18 2" xfId="9908"/>
    <cellStyle name="Normal 20 18 2 2" xfId="9909"/>
    <cellStyle name="Normal 20 18 2 2 2" xfId="27588"/>
    <cellStyle name="Normal 20 18 2 3" xfId="9910"/>
    <cellStyle name="Normal 20 18 2 3 2" xfId="27589"/>
    <cellStyle name="Normal 20 18 2 4" xfId="9911"/>
    <cellStyle name="Normal 20 18 2 4 2" xfId="27590"/>
    <cellStyle name="Normal 20 18 2 5" xfId="27587"/>
    <cellStyle name="Normal 20 18 3" xfId="9912"/>
    <cellStyle name="Normal 20 18 3 2" xfId="27591"/>
    <cellStyle name="Normal 20 18 4" xfId="9913"/>
    <cellStyle name="Normal 20 18 4 2" xfId="27592"/>
    <cellStyle name="Normal 20 18 5" xfId="9914"/>
    <cellStyle name="Normal 20 18 5 2" xfId="27593"/>
    <cellStyle name="Normal 20 18 6" xfId="9915"/>
    <cellStyle name="Normal 20 18 6 2" xfId="27594"/>
    <cellStyle name="Normal 20 18 7" xfId="9916"/>
    <cellStyle name="Normal 20 18 7 2" xfId="27595"/>
    <cellStyle name="Normal 20 18 8" xfId="9917"/>
    <cellStyle name="Normal 20 18 8 2" xfId="27596"/>
    <cellStyle name="Normal 20 18 9" xfId="9918"/>
    <cellStyle name="Normal 20 18 9 2" xfId="27597"/>
    <cellStyle name="Normal 20 19" xfId="9919"/>
    <cellStyle name="Normal 20 19 10" xfId="9920"/>
    <cellStyle name="Normal 20 19 10 2" xfId="27599"/>
    <cellStyle name="Normal 20 19 11" xfId="9921"/>
    <cellStyle name="Normal 20 19 11 2" xfId="27600"/>
    <cellStyle name="Normal 20 19 12" xfId="9922"/>
    <cellStyle name="Normal 20 19 12 2" xfId="27601"/>
    <cellStyle name="Normal 20 19 13" xfId="9923"/>
    <cellStyle name="Normal 20 19 13 2" xfId="27602"/>
    <cellStyle name="Normal 20 19 14" xfId="9924"/>
    <cellStyle name="Normal 20 19 14 2" xfId="27603"/>
    <cellStyle name="Normal 20 19 15" xfId="9925"/>
    <cellStyle name="Normal 20 19 15 2" xfId="27604"/>
    <cellStyle name="Normal 20 19 16" xfId="9926"/>
    <cellStyle name="Normal 20 19 16 2" xfId="27605"/>
    <cellStyle name="Normal 20 19 17" xfId="9927"/>
    <cellStyle name="Normal 20 19 17 2" xfId="27606"/>
    <cellStyle name="Normal 20 19 18" xfId="9928"/>
    <cellStyle name="Normal 20 19 18 2" xfId="27607"/>
    <cellStyle name="Normal 20 19 19" xfId="27598"/>
    <cellStyle name="Normal 20 19 2" xfId="9929"/>
    <cellStyle name="Normal 20 19 2 2" xfId="9930"/>
    <cellStyle name="Normal 20 19 2 2 2" xfId="27609"/>
    <cellStyle name="Normal 20 19 2 3" xfId="9931"/>
    <cellStyle name="Normal 20 19 2 3 2" xfId="27610"/>
    <cellStyle name="Normal 20 19 2 4" xfId="9932"/>
    <cellStyle name="Normal 20 19 2 4 2" xfId="27611"/>
    <cellStyle name="Normal 20 19 2 5" xfId="27608"/>
    <cellStyle name="Normal 20 19 3" xfId="9933"/>
    <cellStyle name="Normal 20 19 3 2" xfId="27612"/>
    <cellStyle name="Normal 20 19 4" xfId="9934"/>
    <cellStyle name="Normal 20 19 4 2" xfId="27613"/>
    <cellStyle name="Normal 20 19 5" xfId="9935"/>
    <cellStyle name="Normal 20 19 5 2" xfId="27614"/>
    <cellStyle name="Normal 20 19 6" xfId="9936"/>
    <cellStyle name="Normal 20 19 6 2" xfId="27615"/>
    <cellStyle name="Normal 20 19 7" xfId="9937"/>
    <cellStyle name="Normal 20 19 7 2" xfId="27616"/>
    <cellStyle name="Normal 20 19 8" xfId="9938"/>
    <cellStyle name="Normal 20 19 8 2" xfId="27617"/>
    <cellStyle name="Normal 20 19 9" xfId="9939"/>
    <cellStyle name="Normal 20 19 9 2" xfId="27618"/>
    <cellStyle name="Normal 20 2" xfId="9940"/>
    <cellStyle name="Normal 20 2 10" xfId="9941"/>
    <cellStyle name="Normal 20 2 10 2" xfId="27620"/>
    <cellStyle name="Normal 20 2 11" xfId="9942"/>
    <cellStyle name="Normal 20 2 11 2" xfId="27621"/>
    <cellStyle name="Normal 20 2 12" xfId="9943"/>
    <cellStyle name="Normal 20 2 12 2" xfId="27622"/>
    <cellStyle name="Normal 20 2 13" xfId="9944"/>
    <cellStyle name="Normal 20 2 13 2" xfId="27623"/>
    <cellStyle name="Normal 20 2 14" xfId="9945"/>
    <cellStyle name="Normal 20 2 14 2" xfId="27624"/>
    <cellStyle name="Normal 20 2 15" xfId="9946"/>
    <cellStyle name="Normal 20 2 15 2" xfId="27625"/>
    <cellStyle name="Normal 20 2 16" xfId="9947"/>
    <cellStyle name="Normal 20 2 16 2" xfId="27626"/>
    <cellStyle name="Normal 20 2 17" xfId="9948"/>
    <cellStyle name="Normal 20 2 17 2" xfId="27627"/>
    <cellStyle name="Normal 20 2 18" xfId="9949"/>
    <cellStyle name="Normal 20 2 18 2" xfId="27628"/>
    <cellStyle name="Normal 20 2 19" xfId="27619"/>
    <cellStyle name="Normal 20 2 2" xfId="9950"/>
    <cellStyle name="Normal 20 2 2 2" xfId="9951"/>
    <cellStyle name="Normal 20 2 2 2 2" xfId="27630"/>
    <cellStyle name="Normal 20 2 2 3" xfId="9952"/>
    <cellStyle name="Normal 20 2 2 3 2" xfId="27631"/>
    <cellStyle name="Normal 20 2 2 4" xfId="9953"/>
    <cellStyle name="Normal 20 2 2 4 2" xfId="27632"/>
    <cellStyle name="Normal 20 2 2 5" xfId="27629"/>
    <cellStyle name="Normal 20 2 3" xfId="9954"/>
    <cellStyle name="Normal 20 2 3 2" xfId="27633"/>
    <cellStyle name="Normal 20 2 4" xfId="9955"/>
    <cellStyle name="Normal 20 2 4 2" xfId="27634"/>
    <cellStyle name="Normal 20 2 5" xfId="9956"/>
    <cellStyle name="Normal 20 2 5 2" xfId="27635"/>
    <cellStyle name="Normal 20 2 6" xfId="9957"/>
    <cellStyle name="Normal 20 2 6 2" xfId="27636"/>
    <cellStyle name="Normal 20 2 7" xfId="9958"/>
    <cellStyle name="Normal 20 2 7 2" xfId="27637"/>
    <cellStyle name="Normal 20 2 8" xfId="9959"/>
    <cellStyle name="Normal 20 2 8 2" xfId="27638"/>
    <cellStyle name="Normal 20 2 9" xfId="9960"/>
    <cellStyle name="Normal 20 2 9 2" xfId="27639"/>
    <cellStyle name="Normal 20 20" xfId="9961"/>
    <cellStyle name="Normal 20 20 10" xfId="9962"/>
    <cellStyle name="Normal 20 20 10 2" xfId="27641"/>
    <cellStyle name="Normal 20 20 11" xfId="9963"/>
    <cellStyle name="Normal 20 20 11 2" xfId="27642"/>
    <cellStyle name="Normal 20 20 12" xfId="9964"/>
    <cellStyle name="Normal 20 20 12 2" xfId="27643"/>
    <cellStyle name="Normal 20 20 13" xfId="9965"/>
    <cellStyle name="Normal 20 20 13 2" xfId="27644"/>
    <cellStyle name="Normal 20 20 14" xfId="9966"/>
    <cellStyle name="Normal 20 20 14 2" xfId="27645"/>
    <cellStyle name="Normal 20 20 15" xfId="9967"/>
    <cellStyle name="Normal 20 20 15 2" xfId="27646"/>
    <cellStyle name="Normal 20 20 16" xfId="9968"/>
    <cellStyle name="Normal 20 20 16 2" xfId="27647"/>
    <cellStyle name="Normal 20 20 17" xfId="9969"/>
    <cellStyle name="Normal 20 20 17 2" xfId="27648"/>
    <cellStyle name="Normal 20 20 18" xfId="9970"/>
    <cellStyle name="Normal 20 20 18 2" xfId="27649"/>
    <cellStyle name="Normal 20 20 19" xfId="27640"/>
    <cellStyle name="Normal 20 20 2" xfId="9971"/>
    <cellStyle name="Normal 20 20 2 2" xfId="9972"/>
    <cellStyle name="Normal 20 20 2 2 2" xfId="27651"/>
    <cellStyle name="Normal 20 20 2 3" xfId="9973"/>
    <cellStyle name="Normal 20 20 2 3 2" xfId="27652"/>
    <cellStyle name="Normal 20 20 2 4" xfId="9974"/>
    <cellStyle name="Normal 20 20 2 4 2" xfId="27653"/>
    <cellStyle name="Normal 20 20 2 5" xfId="27650"/>
    <cellStyle name="Normal 20 20 3" xfId="9975"/>
    <cellStyle name="Normal 20 20 3 2" xfId="27654"/>
    <cellStyle name="Normal 20 20 4" xfId="9976"/>
    <cellStyle name="Normal 20 20 4 2" xfId="27655"/>
    <cellStyle name="Normal 20 20 5" xfId="9977"/>
    <cellStyle name="Normal 20 20 5 2" xfId="27656"/>
    <cellStyle name="Normal 20 20 6" xfId="9978"/>
    <cellStyle name="Normal 20 20 6 2" xfId="27657"/>
    <cellStyle name="Normal 20 20 7" xfId="9979"/>
    <cellStyle name="Normal 20 20 7 2" xfId="27658"/>
    <cellStyle name="Normal 20 20 8" xfId="9980"/>
    <cellStyle name="Normal 20 20 8 2" xfId="27659"/>
    <cellStyle name="Normal 20 20 9" xfId="9981"/>
    <cellStyle name="Normal 20 20 9 2" xfId="27660"/>
    <cellStyle name="Normal 20 21" xfId="9982"/>
    <cellStyle name="Normal 20 21 10" xfId="9983"/>
    <cellStyle name="Normal 20 21 10 2" xfId="27662"/>
    <cellStyle name="Normal 20 21 11" xfId="9984"/>
    <cellStyle name="Normal 20 21 11 2" xfId="27663"/>
    <cellStyle name="Normal 20 21 12" xfId="9985"/>
    <cellStyle name="Normal 20 21 12 2" xfId="27664"/>
    <cellStyle name="Normal 20 21 13" xfId="9986"/>
    <cellStyle name="Normal 20 21 13 2" xfId="27665"/>
    <cellStyle name="Normal 20 21 14" xfId="9987"/>
    <cellStyle name="Normal 20 21 14 2" xfId="27666"/>
    <cellStyle name="Normal 20 21 15" xfId="9988"/>
    <cellStyle name="Normal 20 21 15 2" xfId="27667"/>
    <cellStyle name="Normal 20 21 16" xfId="9989"/>
    <cellStyle name="Normal 20 21 16 2" xfId="27668"/>
    <cellStyle name="Normal 20 21 17" xfId="9990"/>
    <cellStyle name="Normal 20 21 17 2" xfId="27669"/>
    <cellStyle name="Normal 20 21 18" xfId="9991"/>
    <cellStyle name="Normal 20 21 18 2" xfId="27670"/>
    <cellStyle name="Normal 20 21 19" xfId="27661"/>
    <cellStyle name="Normal 20 21 2" xfId="9992"/>
    <cellStyle name="Normal 20 21 2 2" xfId="9993"/>
    <cellStyle name="Normal 20 21 2 2 2" xfId="27672"/>
    <cellStyle name="Normal 20 21 2 3" xfId="9994"/>
    <cellStyle name="Normal 20 21 2 3 2" xfId="27673"/>
    <cellStyle name="Normal 20 21 2 4" xfId="9995"/>
    <cellStyle name="Normal 20 21 2 4 2" xfId="27674"/>
    <cellStyle name="Normal 20 21 2 5" xfId="27671"/>
    <cellStyle name="Normal 20 21 3" xfId="9996"/>
    <cellStyle name="Normal 20 21 3 2" xfId="27675"/>
    <cellStyle name="Normal 20 21 4" xfId="9997"/>
    <cellStyle name="Normal 20 21 4 2" xfId="27676"/>
    <cellStyle name="Normal 20 21 5" xfId="9998"/>
    <cellStyle name="Normal 20 21 5 2" xfId="27677"/>
    <cellStyle name="Normal 20 21 6" xfId="9999"/>
    <cellStyle name="Normal 20 21 6 2" xfId="27678"/>
    <cellStyle name="Normal 20 21 7" xfId="10000"/>
    <cellStyle name="Normal 20 21 7 2" xfId="27679"/>
    <cellStyle name="Normal 20 21 8" xfId="10001"/>
    <cellStyle name="Normal 20 21 8 2" xfId="27680"/>
    <cellStyle name="Normal 20 21 9" xfId="10002"/>
    <cellStyle name="Normal 20 21 9 2" xfId="27681"/>
    <cellStyle name="Normal 20 22" xfId="10003"/>
    <cellStyle name="Normal 20 22 10" xfId="10004"/>
    <cellStyle name="Normal 20 22 10 2" xfId="27683"/>
    <cellStyle name="Normal 20 22 11" xfId="10005"/>
    <cellStyle name="Normal 20 22 11 2" xfId="27684"/>
    <cellStyle name="Normal 20 22 12" xfId="10006"/>
    <cellStyle name="Normal 20 22 12 2" xfId="27685"/>
    <cellStyle name="Normal 20 22 13" xfId="10007"/>
    <cellStyle name="Normal 20 22 13 2" xfId="27686"/>
    <cellStyle name="Normal 20 22 14" xfId="10008"/>
    <cellStyle name="Normal 20 22 14 2" xfId="27687"/>
    <cellStyle name="Normal 20 22 15" xfId="10009"/>
    <cellStyle name="Normal 20 22 15 2" xfId="27688"/>
    <cellStyle name="Normal 20 22 16" xfId="10010"/>
    <cellStyle name="Normal 20 22 16 2" xfId="27689"/>
    <cellStyle name="Normal 20 22 17" xfId="10011"/>
    <cellStyle name="Normal 20 22 17 2" xfId="27690"/>
    <cellStyle name="Normal 20 22 18" xfId="10012"/>
    <cellStyle name="Normal 20 22 18 2" xfId="27691"/>
    <cellStyle name="Normal 20 22 19" xfId="27682"/>
    <cellStyle name="Normal 20 22 2" xfId="10013"/>
    <cellStyle name="Normal 20 22 2 2" xfId="10014"/>
    <cellStyle name="Normal 20 22 2 2 2" xfId="27693"/>
    <cellStyle name="Normal 20 22 2 3" xfId="10015"/>
    <cellStyle name="Normal 20 22 2 3 2" xfId="27694"/>
    <cellStyle name="Normal 20 22 2 4" xfId="10016"/>
    <cellStyle name="Normal 20 22 2 4 2" xfId="27695"/>
    <cellStyle name="Normal 20 22 2 5" xfId="27692"/>
    <cellStyle name="Normal 20 22 3" xfId="10017"/>
    <cellStyle name="Normal 20 22 3 2" xfId="27696"/>
    <cellStyle name="Normal 20 22 4" xfId="10018"/>
    <cellStyle name="Normal 20 22 4 2" xfId="27697"/>
    <cellStyle name="Normal 20 22 5" xfId="10019"/>
    <cellStyle name="Normal 20 22 5 2" xfId="27698"/>
    <cellStyle name="Normal 20 22 6" xfId="10020"/>
    <cellStyle name="Normal 20 22 6 2" xfId="27699"/>
    <cellStyle name="Normal 20 22 7" xfId="10021"/>
    <cellStyle name="Normal 20 22 7 2" xfId="27700"/>
    <cellStyle name="Normal 20 22 8" xfId="10022"/>
    <cellStyle name="Normal 20 22 8 2" xfId="27701"/>
    <cellStyle name="Normal 20 22 9" xfId="10023"/>
    <cellStyle name="Normal 20 22 9 2" xfId="27702"/>
    <cellStyle name="Normal 20 23" xfId="10024"/>
    <cellStyle name="Normal 20 23 10" xfId="10025"/>
    <cellStyle name="Normal 20 23 10 2" xfId="27704"/>
    <cellStyle name="Normal 20 23 11" xfId="10026"/>
    <cellStyle name="Normal 20 23 11 2" xfId="27705"/>
    <cellStyle name="Normal 20 23 12" xfId="10027"/>
    <cellStyle name="Normal 20 23 12 2" xfId="27706"/>
    <cellStyle name="Normal 20 23 13" xfId="10028"/>
    <cellStyle name="Normal 20 23 13 2" xfId="27707"/>
    <cellStyle name="Normal 20 23 14" xfId="10029"/>
    <cellStyle name="Normal 20 23 14 2" xfId="27708"/>
    <cellStyle name="Normal 20 23 15" xfId="10030"/>
    <cellStyle name="Normal 20 23 15 2" xfId="27709"/>
    <cellStyle name="Normal 20 23 16" xfId="10031"/>
    <cellStyle name="Normal 20 23 16 2" xfId="27710"/>
    <cellStyle name="Normal 20 23 17" xfId="10032"/>
    <cellStyle name="Normal 20 23 17 2" xfId="27711"/>
    <cellStyle name="Normal 20 23 18" xfId="10033"/>
    <cellStyle name="Normal 20 23 18 2" xfId="27712"/>
    <cellStyle name="Normal 20 23 19" xfId="27703"/>
    <cellStyle name="Normal 20 23 2" xfId="10034"/>
    <cellStyle name="Normal 20 23 2 2" xfId="10035"/>
    <cellStyle name="Normal 20 23 2 2 2" xfId="27714"/>
    <cellStyle name="Normal 20 23 2 3" xfId="10036"/>
    <cellStyle name="Normal 20 23 2 3 2" xfId="27715"/>
    <cellStyle name="Normal 20 23 2 4" xfId="10037"/>
    <cellStyle name="Normal 20 23 2 4 2" xfId="27716"/>
    <cellStyle name="Normal 20 23 2 5" xfId="27713"/>
    <cellStyle name="Normal 20 23 3" xfId="10038"/>
    <cellStyle name="Normal 20 23 3 2" xfId="27717"/>
    <cellStyle name="Normal 20 23 4" xfId="10039"/>
    <cellStyle name="Normal 20 23 4 2" xfId="27718"/>
    <cellStyle name="Normal 20 23 5" xfId="10040"/>
    <cellStyle name="Normal 20 23 5 2" xfId="27719"/>
    <cellStyle name="Normal 20 23 6" xfId="10041"/>
    <cellStyle name="Normal 20 23 6 2" xfId="27720"/>
    <cellStyle name="Normal 20 23 7" xfId="10042"/>
    <cellStyle name="Normal 20 23 7 2" xfId="27721"/>
    <cellStyle name="Normal 20 23 8" xfId="10043"/>
    <cellStyle name="Normal 20 23 8 2" xfId="27722"/>
    <cellStyle name="Normal 20 23 9" xfId="10044"/>
    <cellStyle name="Normal 20 23 9 2" xfId="27723"/>
    <cellStyle name="Normal 20 24" xfId="10045"/>
    <cellStyle name="Normal 20 24 10" xfId="10046"/>
    <cellStyle name="Normal 20 24 10 2" xfId="27725"/>
    <cellStyle name="Normal 20 24 11" xfId="10047"/>
    <cellStyle name="Normal 20 24 11 2" xfId="27726"/>
    <cellStyle name="Normal 20 24 12" xfId="10048"/>
    <cellStyle name="Normal 20 24 12 2" xfId="27727"/>
    <cellStyle name="Normal 20 24 13" xfId="10049"/>
    <cellStyle name="Normal 20 24 13 2" xfId="27728"/>
    <cellStyle name="Normal 20 24 14" xfId="10050"/>
    <cellStyle name="Normal 20 24 14 2" xfId="27729"/>
    <cellStyle name="Normal 20 24 15" xfId="10051"/>
    <cellStyle name="Normal 20 24 15 2" xfId="27730"/>
    <cellStyle name="Normal 20 24 16" xfId="10052"/>
    <cellStyle name="Normal 20 24 16 2" xfId="27731"/>
    <cellStyle name="Normal 20 24 17" xfId="10053"/>
    <cellStyle name="Normal 20 24 17 2" xfId="27732"/>
    <cellStyle name="Normal 20 24 18" xfId="10054"/>
    <cellStyle name="Normal 20 24 18 2" xfId="27733"/>
    <cellStyle name="Normal 20 24 19" xfId="27724"/>
    <cellStyle name="Normal 20 24 2" xfId="10055"/>
    <cellStyle name="Normal 20 24 2 2" xfId="10056"/>
    <cellStyle name="Normal 20 24 2 2 2" xfId="27735"/>
    <cellStyle name="Normal 20 24 2 3" xfId="10057"/>
    <cellStyle name="Normal 20 24 2 3 2" xfId="27736"/>
    <cellStyle name="Normal 20 24 2 4" xfId="10058"/>
    <cellStyle name="Normal 20 24 2 4 2" xfId="27737"/>
    <cellStyle name="Normal 20 24 2 5" xfId="27734"/>
    <cellStyle name="Normal 20 24 3" xfId="10059"/>
    <cellStyle name="Normal 20 24 3 2" xfId="27738"/>
    <cellStyle name="Normal 20 24 4" xfId="10060"/>
    <cellStyle name="Normal 20 24 4 2" xfId="27739"/>
    <cellStyle name="Normal 20 24 5" xfId="10061"/>
    <cellStyle name="Normal 20 24 5 2" xfId="27740"/>
    <cellStyle name="Normal 20 24 6" xfId="10062"/>
    <cellStyle name="Normal 20 24 6 2" xfId="27741"/>
    <cellStyle name="Normal 20 24 7" xfId="10063"/>
    <cellStyle name="Normal 20 24 7 2" xfId="27742"/>
    <cellStyle name="Normal 20 24 8" xfId="10064"/>
    <cellStyle name="Normal 20 24 8 2" xfId="27743"/>
    <cellStyle name="Normal 20 24 9" xfId="10065"/>
    <cellStyle name="Normal 20 24 9 2" xfId="27744"/>
    <cellStyle name="Normal 20 25" xfId="10066"/>
    <cellStyle name="Normal 20 25 10" xfId="10067"/>
    <cellStyle name="Normal 20 25 10 2" xfId="27746"/>
    <cellStyle name="Normal 20 25 11" xfId="10068"/>
    <cellStyle name="Normal 20 25 11 2" xfId="27747"/>
    <cellStyle name="Normal 20 25 12" xfId="10069"/>
    <cellStyle name="Normal 20 25 12 2" xfId="27748"/>
    <cellStyle name="Normal 20 25 13" xfId="10070"/>
    <cellStyle name="Normal 20 25 13 2" xfId="27749"/>
    <cellStyle name="Normal 20 25 14" xfId="10071"/>
    <cellStyle name="Normal 20 25 14 2" xfId="27750"/>
    <cellStyle name="Normal 20 25 15" xfId="10072"/>
    <cellStyle name="Normal 20 25 15 2" xfId="27751"/>
    <cellStyle name="Normal 20 25 16" xfId="10073"/>
    <cellStyle name="Normal 20 25 16 2" xfId="27752"/>
    <cellStyle name="Normal 20 25 17" xfId="10074"/>
    <cellStyle name="Normal 20 25 17 2" xfId="27753"/>
    <cellStyle name="Normal 20 25 18" xfId="10075"/>
    <cellStyle name="Normal 20 25 18 2" xfId="27754"/>
    <cellStyle name="Normal 20 25 19" xfId="27745"/>
    <cellStyle name="Normal 20 25 2" xfId="10076"/>
    <cellStyle name="Normal 20 25 2 2" xfId="10077"/>
    <cellStyle name="Normal 20 25 2 2 2" xfId="27756"/>
    <cellStyle name="Normal 20 25 2 3" xfId="10078"/>
    <cellStyle name="Normal 20 25 2 3 2" xfId="27757"/>
    <cellStyle name="Normal 20 25 2 4" xfId="10079"/>
    <cellStyle name="Normal 20 25 2 4 2" xfId="27758"/>
    <cellStyle name="Normal 20 25 2 5" xfId="27755"/>
    <cellStyle name="Normal 20 25 3" xfId="10080"/>
    <cellStyle name="Normal 20 25 3 2" xfId="27759"/>
    <cellStyle name="Normal 20 25 4" xfId="10081"/>
    <cellStyle name="Normal 20 25 4 2" xfId="27760"/>
    <cellStyle name="Normal 20 25 5" xfId="10082"/>
    <cellStyle name="Normal 20 25 5 2" xfId="27761"/>
    <cellStyle name="Normal 20 25 6" xfId="10083"/>
    <cellStyle name="Normal 20 25 6 2" xfId="27762"/>
    <cellStyle name="Normal 20 25 7" xfId="10084"/>
    <cellStyle name="Normal 20 25 7 2" xfId="27763"/>
    <cellStyle name="Normal 20 25 8" xfId="10085"/>
    <cellStyle name="Normal 20 25 8 2" xfId="27764"/>
    <cellStyle name="Normal 20 25 9" xfId="10086"/>
    <cellStyle name="Normal 20 25 9 2" xfId="27765"/>
    <cellStyle name="Normal 20 26" xfId="10087"/>
    <cellStyle name="Normal 20 26 10" xfId="10088"/>
    <cellStyle name="Normal 20 26 10 2" xfId="27767"/>
    <cellStyle name="Normal 20 26 11" xfId="10089"/>
    <cellStyle name="Normal 20 26 11 2" xfId="27768"/>
    <cellStyle name="Normal 20 26 12" xfId="10090"/>
    <cellStyle name="Normal 20 26 12 2" xfId="27769"/>
    <cellStyle name="Normal 20 26 13" xfId="10091"/>
    <cellStyle name="Normal 20 26 13 2" xfId="27770"/>
    <cellStyle name="Normal 20 26 14" xfId="10092"/>
    <cellStyle name="Normal 20 26 14 2" xfId="27771"/>
    <cellStyle name="Normal 20 26 15" xfId="10093"/>
    <cellStyle name="Normal 20 26 15 2" xfId="27772"/>
    <cellStyle name="Normal 20 26 16" xfId="10094"/>
    <cellStyle name="Normal 20 26 16 2" xfId="27773"/>
    <cellStyle name="Normal 20 26 17" xfId="10095"/>
    <cellStyle name="Normal 20 26 17 2" xfId="27774"/>
    <cellStyle name="Normal 20 26 18" xfId="10096"/>
    <cellStyle name="Normal 20 26 18 2" xfId="27775"/>
    <cellStyle name="Normal 20 26 19" xfId="27766"/>
    <cellStyle name="Normal 20 26 2" xfId="10097"/>
    <cellStyle name="Normal 20 26 2 2" xfId="10098"/>
    <cellStyle name="Normal 20 26 2 2 2" xfId="27777"/>
    <cellStyle name="Normal 20 26 2 3" xfId="10099"/>
    <cellStyle name="Normal 20 26 2 3 2" xfId="27778"/>
    <cellStyle name="Normal 20 26 2 4" xfId="10100"/>
    <cellStyle name="Normal 20 26 2 4 2" xfId="27779"/>
    <cellStyle name="Normal 20 26 2 5" xfId="27776"/>
    <cellStyle name="Normal 20 26 3" xfId="10101"/>
    <cellStyle name="Normal 20 26 3 2" xfId="27780"/>
    <cellStyle name="Normal 20 26 4" xfId="10102"/>
    <cellStyle name="Normal 20 26 4 2" xfId="27781"/>
    <cellStyle name="Normal 20 26 5" xfId="10103"/>
    <cellStyle name="Normal 20 26 5 2" xfId="27782"/>
    <cellStyle name="Normal 20 26 6" xfId="10104"/>
    <cellStyle name="Normal 20 26 6 2" xfId="27783"/>
    <cellStyle name="Normal 20 26 7" xfId="10105"/>
    <cellStyle name="Normal 20 26 7 2" xfId="27784"/>
    <cellStyle name="Normal 20 26 8" xfId="10106"/>
    <cellStyle name="Normal 20 26 8 2" xfId="27785"/>
    <cellStyle name="Normal 20 26 9" xfId="10107"/>
    <cellStyle name="Normal 20 26 9 2" xfId="27786"/>
    <cellStyle name="Normal 20 27" xfId="10108"/>
    <cellStyle name="Normal 20 27 10" xfId="10109"/>
    <cellStyle name="Normal 20 27 10 2" xfId="27788"/>
    <cellStyle name="Normal 20 27 11" xfId="10110"/>
    <cellStyle name="Normal 20 27 11 2" xfId="27789"/>
    <cellStyle name="Normal 20 27 12" xfId="10111"/>
    <cellStyle name="Normal 20 27 12 2" xfId="27790"/>
    <cellStyle name="Normal 20 27 13" xfId="10112"/>
    <cellStyle name="Normal 20 27 13 2" xfId="27791"/>
    <cellStyle name="Normal 20 27 14" xfId="10113"/>
    <cellStyle name="Normal 20 27 14 2" xfId="27792"/>
    <cellStyle name="Normal 20 27 15" xfId="10114"/>
    <cellStyle name="Normal 20 27 15 2" xfId="27793"/>
    <cellStyle name="Normal 20 27 16" xfId="10115"/>
    <cellStyle name="Normal 20 27 16 2" xfId="27794"/>
    <cellStyle name="Normal 20 27 17" xfId="10116"/>
    <cellStyle name="Normal 20 27 17 2" xfId="27795"/>
    <cellStyle name="Normal 20 27 18" xfId="10117"/>
    <cellStyle name="Normal 20 27 18 2" xfId="27796"/>
    <cellStyle name="Normal 20 27 19" xfId="27787"/>
    <cellStyle name="Normal 20 27 2" xfId="10118"/>
    <cellStyle name="Normal 20 27 2 2" xfId="10119"/>
    <cellStyle name="Normal 20 27 2 2 2" xfId="27798"/>
    <cellStyle name="Normal 20 27 2 3" xfId="10120"/>
    <cellStyle name="Normal 20 27 2 3 2" xfId="27799"/>
    <cellStyle name="Normal 20 27 2 4" xfId="10121"/>
    <cellStyle name="Normal 20 27 2 4 2" xfId="27800"/>
    <cellStyle name="Normal 20 27 2 5" xfId="27797"/>
    <cellStyle name="Normal 20 27 3" xfId="10122"/>
    <cellStyle name="Normal 20 27 3 2" xfId="27801"/>
    <cellStyle name="Normal 20 27 4" xfId="10123"/>
    <cellStyle name="Normal 20 27 4 2" xfId="27802"/>
    <cellStyle name="Normal 20 27 5" xfId="10124"/>
    <cellStyle name="Normal 20 27 5 2" xfId="27803"/>
    <cellStyle name="Normal 20 27 6" xfId="10125"/>
    <cellStyle name="Normal 20 27 6 2" xfId="27804"/>
    <cellStyle name="Normal 20 27 7" xfId="10126"/>
    <cellStyle name="Normal 20 27 7 2" xfId="27805"/>
    <cellStyle name="Normal 20 27 8" xfId="10127"/>
    <cellStyle name="Normal 20 27 8 2" xfId="27806"/>
    <cellStyle name="Normal 20 27 9" xfId="10128"/>
    <cellStyle name="Normal 20 27 9 2" xfId="27807"/>
    <cellStyle name="Normal 20 28" xfId="10129"/>
    <cellStyle name="Normal 20 28 10" xfId="10130"/>
    <cellStyle name="Normal 20 28 10 2" xfId="27809"/>
    <cellStyle name="Normal 20 28 11" xfId="10131"/>
    <cellStyle name="Normal 20 28 11 2" xfId="27810"/>
    <cellStyle name="Normal 20 28 12" xfId="10132"/>
    <cellStyle name="Normal 20 28 12 2" xfId="27811"/>
    <cellStyle name="Normal 20 28 13" xfId="10133"/>
    <cellStyle name="Normal 20 28 13 2" xfId="27812"/>
    <cellStyle name="Normal 20 28 14" xfId="10134"/>
    <cellStyle name="Normal 20 28 14 2" xfId="27813"/>
    <cellStyle name="Normal 20 28 15" xfId="10135"/>
    <cellStyle name="Normal 20 28 15 2" xfId="27814"/>
    <cellStyle name="Normal 20 28 16" xfId="10136"/>
    <cellStyle name="Normal 20 28 16 2" xfId="27815"/>
    <cellStyle name="Normal 20 28 17" xfId="10137"/>
    <cellStyle name="Normal 20 28 17 2" xfId="27816"/>
    <cellStyle name="Normal 20 28 18" xfId="10138"/>
    <cellStyle name="Normal 20 28 18 2" xfId="27817"/>
    <cellStyle name="Normal 20 28 19" xfId="27808"/>
    <cellStyle name="Normal 20 28 2" xfId="10139"/>
    <cellStyle name="Normal 20 28 2 2" xfId="10140"/>
    <cellStyle name="Normal 20 28 2 2 2" xfId="27819"/>
    <cellStyle name="Normal 20 28 2 3" xfId="10141"/>
    <cellStyle name="Normal 20 28 2 3 2" xfId="27820"/>
    <cellStyle name="Normal 20 28 2 4" xfId="10142"/>
    <cellStyle name="Normal 20 28 2 4 2" xfId="27821"/>
    <cellStyle name="Normal 20 28 2 5" xfId="27818"/>
    <cellStyle name="Normal 20 28 3" xfId="10143"/>
    <cellStyle name="Normal 20 28 3 2" xfId="27822"/>
    <cellStyle name="Normal 20 28 4" xfId="10144"/>
    <cellStyle name="Normal 20 28 4 2" xfId="27823"/>
    <cellStyle name="Normal 20 28 5" xfId="10145"/>
    <cellStyle name="Normal 20 28 5 2" xfId="27824"/>
    <cellStyle name="Normal 20 28 6" xfId="10146"/>
    <cellStyle name="Normal 20 28 6 2" xfId="27825"/>
    <cellStyle name="Normal 20 28 7" xfId="10147"/>
    <cellStyle name="Normal 20 28 7 2" xfId="27826"/>
    <cellStyle name="Normal 20 28 8" xfId="10148"/>
    <cellStyle name="Normal 20 28 8 2" xfId="27827"/>
    <cellStyle name="Normal 20 28 9" xfId="10149"/>
    <cellStyle name="Normal 20 28 9 2" xfId="27828"/>
    <cellStyle name="Normal 20 29" xfId="10150"/>
    <cellStyle name="Normal 20 29 10" xfId="10151"/>
    <cellStyle name="Normal 20 29 10 2" xfId="27830"/>
    <cellStyle name="Normal 20 29 11" xfId="10152"/>
    <cellStyle name="Normal 20 29 11 2" xfId="27831"/>
    <cellStyle name="Normal 20 29 12" xfId="10153"/>
    <cellStyle name="Normal 20 29 12 2" xfId="27832"/>
    <cellStyle name="Normal 20 29 13" xfId="10154"/>
    <cellStyle name="Normal 20 29 13 2" xfId="27833"/>
    <cellStyle name="Normal 20 29 14" xfId="10155"/>
    <cellStyle name="Normal 20 29 14 2" xfId="27834"/>
    <cellStyle name="Normal 20 29 15" xfId="10156"/>
    <cellStyle name="Normal 20 29 15 2" xfId="27835"/>
    <cellStyle name="Normal 20 29 16" xfId="10157"/>
    <cellStyle name="Normal 20 29 16 2" xfId="27836"/>
    <cellStyle name="Normal 20 29 17" xfId="10158"/>
    <cellStyle name="Normal 20 29 17 2" xfId="27837"/>
    <cellStyle name="Normal 20 29 18" xfId="10159"/>
    <cellStyle name="Normal 20 29 18 2" xfId="27838"/>
    <cellStyle name="Normal 20 29 19" xfId="27829"/>
    <cellStyle name="Normal 20 29 2" xfId="10160"/>
    <cellStyle name="Normal 20 29 2 2" xfId="10161"/>
    <cellStyle name="Normal 20 29 2 2 2" xfId="27840"/>
    <cellStyle name="Normal 20 29 2 3" xfId="10162"/>
    <cellStyle name="Normal 20 29 2 3 2" xfId="27841"/>
    <cellStyle name="Normal 20 29 2 4" xfId="10163"/>
    <cellStyle name="Normal 20 29 2 4 2" xfId="27842"/>
    <cellStyle name="Normal 20 29 2 5" xfId="27839"/>
    <cellStyle name="Normal 20 29 3" xfId="10164"/>
    <cellStyle name="Normal 20 29 3 2" xfId="27843"/>
    <cellStyle name="Normal 20 29 4" xfId="10165"/>
    <cellStyle name="Normal 20 29 4 2" xfId="27844"/>
    <cellStyle name="Normal 20 29 5" xfId="10166"/>
    <cellStyle name="Normal 20 29 5 2" xfId="27845"/>
    <cellStyle name="Normal 20 29 6" xfId="10167"/>
    <cellStyle name="Normal 20 29 6 2" xfId="27846"/>
    <cellStyle name="Normal 20 29 7" xfId="10168"/>
    <cellStyle name="Normal 20 29 7 2" xfId="27847"/>
    <cellStyle name="Normal 20 29 8" xfId="10169"/>
    <cellStyle name="Normal 20 29 8 2" xfId="27848"/>
    <cellStyle name="Normal 20 29 9" xfId="10170"/>
    <cellStyle name="Normal 20 29 9 2" xfId="27849"/>
    <cellStyle name="Normal 20 3" xfId="10171"/>
    <cellStyle name="Normal 20 3 10" xfId="10172"/>
    <cellStyle name="Normal 20 3 10 2" xfId="27851"/>
    <cellStyle name="Normal 20 3 11" xfId="10173"/>
    <cellStyle name="Normal 20 3 11 2" xfId="27852"/>
    <cellStyle name="Normal 20 3 12" xfId="10174"/>
    <cellStyle name="Normal 20 3 12 2" xfId="27853"/>
    <cellStyle name="Normal 20 3 13" xfId="10175"/>
    <cellStyle name="Normal 20 3 13 2" xfId="27854"/>
    <cellStyle name="Normal 20 3 14" xfId="10176"/>
    <cellStyle name="Normal 20 3 14 2" xfId="27855"/>
    <cellStyle name="Normal 20 3 15" xfId="10177"/>
    <cellStyle name="Normal 20 3 15 2" xfId="27856"/>
    <cellStyle name="Normal 20 3 16" xfId="10178"/>
    <cellStyle name="Normal 20 3 16 2" xfId="27857"/>
    <cellStyle name="Normal 20 3 17" xfId="10179"/>
    <cellStyle name="Normal 20 3 17 2" xfId="27858"/>
    <cellStyle name="Normal 20 3 18" xfId="10180"/>
    <cellStyle name="Normal 20 3 18 2" xfId="27859"/>
    <cellStyle name="Normal 20 3 19" xfId="27850"/>
    <cellStyle name="Normal 20 3 2" xfId="10181"/>
    <cellStyle name="Normal 20 3 2 2" xfId="10182"/>
    <cellStyle name="Normal 20 3 2 2 2" xfId="27861"/>
    <cellStyle name="Normal 20 3 2 3" xfId="10183"/>
    <cellStyle name="Normal 20 3 2 3 2" xfId="27862"/>
    <cellStyle name="Normal 20 3 2 4" xfId="10184"/>
    <cellStyle name="Normal 20 3 2 4 2" xfId="27863"/>
    <cellStyle name="Normal 20 3 2 5" xfId="27860"/>
    <cellStyle name="Normal 20 3 3" xfId="10185"/>
    <cellStyle name="Normal 20 3 3 2" xfId="27864"/>
    <cellStyle name="Normal 20 3 4" xfId="10186"/>
    <cellStyle name="Normal 20 3 4 2" xfId="27865"/>
    <cellStyle name="Normal 20 3 5" xfId="10187"/>
    <cellStyle name="Normal 20 3 5 2" xfId="27866"/>
    <cellStyle name="Normal 20 3 6" xfId="10188"/>
    <cellStyle name="Normal 20 3 6 2" xfId="27867"/>
    <cellStyle name="Normal 20 3 7" xfId="10189"/>
    <cellStyle name="Normal 20 3 7 2" xfId="27868"/>
    <cellStyle name="Normal 20 3 8" xfId="10190"/>
    <cellStyle name="Normal 20 3 8 2" xfId="27869"/>
    <cellStyle name="Normal 20 3 9" xfId="10191"/>
    <cellStyle name="Normal 20 3 9 2" xfId="27870"/>
    <cellStyle name="Normal 20 30" xfId="10192"/>
    <cellStyle name="Normal 20 30 10" xfId="10193"/>
    <cellStyle name="Normal 20 30 10 2" xfId="27872"/>
    <cellStyle name="Normal 20 30 11" xfId="10194"/>
    <cellStyle name="Normal 20 30 11 2" xfId="27873"/>
    <cellStyle name="Normal 20 30 12" xfId="10195"/>
    <cellStyle name="Normal 20 30 12 2" xfId="27874"/>
    <cellStyle name="Normal 20 30 13" xfId="10196"/>
    <cellStyle name="Normal 20 30 13 2" xfId="27875"/>
    <cellStyle name="Normal 20 30 14" xfId="10197"/>
    <cellStyle name="Normal 20 30 14 2" xfId="27876"/>
    <cellStyle name="Normal 20 30 15" xfId="10198"/>
    <cellStyle name="Normal 20 30 15 2" xfId="27877"/>
    <cellStyle name="Normal 20 30 16" xfId="10199"/>
    <cellStyle name="Normal 20 30 16 2" xfId="27878"/>
    <cellStyle name="Normal 20 30 17" xfId="10200"/>
    <cellStyle name="Normal 20 30 17 2" xfId="27879"/>
    <cellStyle name="Normal 20 30 18" xfId="10201"/>
    <cellStyle name="Normal 20 30 18 2" xfId="27880"/>
    <cellStyle name="Normal 20 30 19" xfId="27871"/>
    <cellStyle name="Normal 20 30 2" xfId="10202"/>
    <cellStyle name="Normal 20 30 2 2" xfId="10203"/>
    <cellStyle name="Normal 20 30 2 2 2" xfId="27882"/>
    <cellStyle name="Normal 20 30 2 3" xfId="10204"/>
    <cellStyle name="Normal 20 30 2 3 2" xfId="27883"/>
    <cellStyle name="Normal 20 30 2 4" xfId="10205"/>
    <cellStyle name="Normal 20 30 2 4 2" xfId="27884"/>
    <cellStyle name="Normal 20 30 2 5" xfId="27881"/>
    <cellStyle name="Normal 20 30 3" xfId="10206"/>
    <cellStyle name="Normal 20 30 3 2" xfId="27885"/>
    <cellStyle name="Normal 20 30 4" xfId="10207"/>
    <cellStyle name="Normal 20 30 4 2" xfId="27886"/>
    <cellStyle name="Normal 20 30 5" xfId="10208"/>
    <cellStyle name="Normal 20 30 5 2" xfId="27887"/>
    <cellStyle name="Normal 20 30 6" xfId="10209"/>
    <cellStyle name="Normal 20 30 6 2" xfId="27888"/>
    <cellStyle name="Normal 20 30 7" xfId="10210"/>
    <cellStyle name="Normal 20 30 7 2" xfId="27889"/>
    <cellStyle name="Normal 20 30 8" xfId="10211"/>
    <cellStyle name="Normal 20 30 8 2" xfId="27890"/>
    <cellStyle name="Normal 20 30 9" xfId="10212"/>
    <cellStyle name="Normal 20 30 9 2" xfId="27891"/>
    <cellStyle name="Normal 20 31" xfId="10213"/>
    <cellStyle name="Normal 20 31 10" xfId="10214"/>
    <cellStyle name="Normal 20 31 10 2" xfId="27893"/>
    <cellStyle name="Normal 20 31 11" xfId="10215"/>
    <cellStyle name="Normal 20 31 11 2" xfId="27894"/>
    <cellStyle name="Normal 20 31 12" xfId="10216"/>
    <cellStyle name="Normal 20 31 12 2" xfId="27895"/>
    <cellStyle name="Normal 20 31 13" xfId="10217"/>
    <cellStyle name="Normal 20 31 13 2" xfId="27896"/>
    <cellStyle name="Normal 20 31 14" xfId="10218"/>
    <cellStyle name="Normal 20 31 14 2" xfId="27897"/>
    <cellStyle name="Normal 20 31 15" xfId="10219"/>
    <cellStyle name="Normal 20 31 15 2" xfId="27898"/>
    <cellStyle name="Normal 20 31 16" xfId="10220"/>
    <cellStyle name="Normal 20 31 16 2" xfId="27899"/>
    <cellStyle name="Normal 20 31 17" xfId="10221"/>
    <cellStyle name="Normal 20 31 17 2" xfId="27900"/>
    <cellStyle name="Normal 20 31 18" xfId="10222"/>
    <cellStyle name="Normal 20 31 18 2" xfId="27901"/>
    <cellStyle name="Normal 20 31 19" xfId="27892"/>
    <cellStyle name="Normal 20 31 2" xfId="10223"/>
    <cellStyle name="Normal 20 31 2 2" xfId="10224"/>
    <cellStyle name="Normal 20 31 2 2 2" xfId="27903"/>
    <cellStyle name="Normal 20 31 2 3" xfId="10225"/>
    <cellStyle name="Normal 20 31 2 3 2" xfId="27904"/>
    <cellStyle name="Normal 20 31 2 4" xfId="10226"/>
    <cellStyle name="Normal 20 31 2 4 2" xfId="27905"/>
    <cellStyle name="Normal 20 31 2 5" xfId="27902"/>
    <cellStyle name="Normal 20 31 3" xfId="10227"/>
    <cellStyle name="Normal 20 31 3 2" xfId="27906"/>
    <cellStyle name="Normal 20 31 4" xfId="10228"/>
    <cellStyle name="Normal 20 31 4 2" xfId="27907"/>
    <cellStyle name="Normal 20 31 5" xfId="10229"/>
    <cellStyle name="Normal 20 31 5 2" xfId="27908"/>
    <cellStyle name="Normal 20 31 6" xfId="10230"/>
    <cellStyle name="Normal 20 31 6 2" xfId="27909"/>
    <cellStyle name="Normal 20 31 7" xfId="10231"/>
    <cellStyle name="Normal 20 31 7 2" xfId="27910"/>
    <cellStyle name="Normal 20 31 8" xfId="10232"/>
    <cellStyle name="Normal 20 31 8 2" xfId="27911"/>
    <cellStyle name="Normal 20 31 9" xfId="10233"/>
    <cellStyle name="Normal 20 31 9 2" xfId="27912"/>
    <cellStyle name="Normal 20 32" xfId="10234"/>
    <cellStyle name="Normal 20 32 10" xfId="10235"/>
    <cellStyle name="Normal 20 32 10 2" xfId="27914"/>
    <cellStyle name="Normal 20 32 11" xfId="10236"/>
    <cellStyle name="Normal 20 32 11 2" xfId="27915"/>
    <cellStyle name="Normal 20 32 12" xfId="10237"/>
    <cellStyle name="Normal 20 32 12 2" xfId="27916"/>
    <cellStyle name="Normal 20 32 13" xfId="10238"/>
    <cellStyle name="Normal 20 32 13 2" xfId="27917"/>
    <cellStyle name="Normal 20 32 14" xfId="10239"/>
    <cellStyle name="Normal 20 32 14 2" xfId="27918"/>
    <cellStyle name="Normal 20 32 15" xfId="10240"/>
    <cellStyle name="Normal 20 32 15 2" xfId="27919"/>
    <cellStyle name="Normal 20 32 16" xfId="10241"/>
    <cellStyle name="Normal 20 32 16 2" xfId="27920"/>
    <cellStyle name="Normal 20 32 17" xfId="10242"/>
    <cellStyle name="Normal 20 32 17 2" xfId="27921"/>
    <cellStyle name="Normal 20 32 18" xfId="27913"/>
    <cellStyle name="Normal 20 32 2" xfId="10243"/>
    <cellStyle name="Normal 20 32 2 2" xfId="27922"/>
    <cellStyle name="Normal 20 32 3" xfId="10244"/>
    <cellStyle name="Normal 20 32 3 2" xfId="27923"/>
    <cellStyle name="Normal 20 32 4" xfId="10245"/>
    <cellStyle name="Normal 20 32 4 2" xfId="27924"/>
    <cellStyle name="Normal 20 32 5" xfId="10246"/>
    <cellStyle name="Normal 20 32 5 2" xfId="27925"/>
    <cellStyle name="Normal 20 32 6" xfId="10247"/>
    <cellStyle name="Normal 20 32 6 2" xfId="27926"/>
    <cellStyle name="Normal 20 32 7" xfId="10248"/>
    <cellStyle name="Normal 20 32 7 2" xfId="27927"/>
    <cellStyle name="Normal 20 32 8" xfId="10249"/>
    <cellStyle name="Normal 20 32 8 2" xfId="27928"/>
    <cellStyle name="Normal 20 32 9" xfId="10250"/>
    <cellStyle name="Normal 20 32 9 2" xfId="27929"/>
    <cellStyle name="Normal 20 33" xfId="10251"/>
    <cellStyle name="Normal 20 33 10" xfId="10252"/>
    <cellStyle name="Normal 20 33 10 2" xfId="27931"/>
    <cellStyle name="Normal 20 33 11" xfId="10253"/>
    <cellStyle name="Normal 20 33 11 2" xfId="27932"/>
    <cellStyle name="Normal 20 33 12" xfId="10254"/>
    <cellStyle name="Normal 20 33 12 2" xfId="27933"/>
    <cellStyle name="Normal 20 33 13" xfId="10255"/>
    <cellStyle name="Normal 20 33 13 2" xfId="27934"/>
    <cellStyle name="Normal 20 33 14" xfId="10256"/>
    <cellStyle name="Normal 20 33 14 2" xfId="27935"/>
    <cellStyle name="Normal 20 33 15" xfId="10257"/>
    <cellStyle name="Normal 20 33 15 2" xfId="27936"/>
    <cellStyle name="Normal 20 33 16" xfId="10258"/>
    <cellStyle name="Normal 20 33 16 2" xfId="27937"/>
    <cellStyle name="Normal 20 33 17" xfId="10259"/>
    <cellStyle name="Normal 20 33 17 2" xfId="27938"/>
    <cellStyle name="Normal 20 33 18" xfId="27930"/>
    <cellStyle name="Normal 20 33 2" xfId="10260"/>
    <cellStyle name="Normal 20 33 2 2" xfId="27939"/>
    <cellStyle name="Normal 20 33 3" xfId="10261"/>
    <cellStyle name="Normal 20 33 3 2" xfId="27940"/>
    <cellStyle name="Normal 20 33 4" xfId="10262"/>
    <cellStyle name="Normal 20 33 4 2" xfId="27941"/>
    <cellStyle name="Normal 20 33 5" xfId="10263"/>
    <cellStyle name="Normal 20 33 5 2" xfId="27942"/>
    <cellStyle name="Normal 20 33 6" xfId="10264"/>
    <cellStyle name="Normal 20 33 6 2" xfId="27943"/>
    <cellStyle name="Normal 20 33 7" xfId="10265"/>
    <cellStyle name="Normal 20 33 7 2" xfId="27944"/>
    <cellStyle name="Normal 20 33 8" xfId="10266"/>
    <cellStyle name="Normal 20 33 8 2" xfId="27945"/>
    <cellStyle name="Normal 20 33 9" xfId="10267"/>
    <cellStyle name="Normal 20 33 9 2" xfId="27946"/>
    <cellStyle name="Normal 20 34" xfId="10268"/>
    <cellStyle name="Normal 20 34 10" xfId="10269"/>
    <cellStyle name="Normal 20 34 10 2" xfId="27948"/>
    <cellStyle name="Normal 20 34 11" xfId="10270"/>
    <cellStyle name="Normal 20 34 11 2" xfId="27949"/>
    <cellStyle name="Normal 20 34 12" xfId="10271"/>
    <cellStyle name="Normal 20 34 12 2" xfId="27950"/>
    <cellStyle name="Normal 20 34 13" xfId="10272"/>
    <cellStyle name="Normal 20 34 13 2" xfId="27951"/>
    <cellStyle name="Normal 20 34 14" xfId="10273"/>
    <cellStyle name="Normal 20 34 14 2" xfId="27952"/>
    <cellStyle name="Normal 20 34 15" xfId="10274"/>
    <cellStyle name="Normal 20 34 15 2" xfId="27953"/>
    <cellStyle name="Normal 20 34 16" xfId="10275"/>
    <cellStyle name="Normal 20 34 16 2" xfId="27954"/>
    <cellStyle name="Normal 20 34 17" xfId="10276"/>
    <cellStyle name="Normal 20 34 17 2" xfId="27955"/>
    <cellStyle name="Normal 20 34 18" xfId="27947"/>
    <cellStyle name="Normal 20 34 2" xfId="10277"/>
    <cellStyle name="Normal 20 34 2 2" xfId="27956"/>
    <cellStyle name="Normal 20 34 3" xfId="10278"/>
    <cellStyle name="Normal 20 34 3 2" xfId="27957"/>
    <cellStyle name="Normal 20 34 4" xfId="10279"/>
    <cellStyle name="Normal 20 34 4 2" xfId="27958"/>
    <cellStyle name="Normal 20 34 5" xfId="10280"/>
    <cellStyle name="Normal 20 34 5 2" xfId="27959"/>
    <cellStyle name="Normal 20 34 6" xfId="10281"/>
    <cellStyle name="Normal 20 34 6 2" xfId="27960"/>
    <cellStyle name="Normal 20 34 7" xfId="10282"/>
    <cellStyle name="Normal 20 34 7 2" xfId="27961"/>
    <cellStyle name="Normal 20 34 8" xfId="10283"/>
    <cellStyle name="Normal 20 34 8 2" xfId="27962"/>
    <cellStyle name="Normal 20 34 9" xfId="10284"/>
    <cellStyle name="Normal 20 34 9 2" xfId="27963"/>
    <cellStyle name="Normal 20 35" xfId="10285"/>
    <cellStyle name="Normal 20 35 10" xfId="10286"/>
    <cellStyle name="Normal 20 35 10 2" xfId="27965"/>
    <cellStyle name="Normal 20 35 11" xfId="10287"/>
    <cellStyle name="Normal 20 35 11 2" xfId="27966"/>
    <cellStyle name="Normal 20 35 12" xfId="10288"/>
    <cellStyle name="Normal 20 35 12 2" xfId="27967"/>
    <cellStyle name="Normal 20 35 13" xfId="10289"/>
    <cellStyle name="Normal 20 35 13 2" xfId="27968"/>
    <cellStyle name="Normal 20 35 14" xfId="10290"/>
    <cellStyle name="Normal 20 35 14 2" xfId="27969"/>
    <cellStyle name="Normal 20 35 15" xfId="10291"/>
    <cellStyle name="Normal 20 35 15 2" xfId="27970"/>
    <cellStyle name="Normal 20 35 16" xfId="10292"/>
    <cellStyle name="Normal 20 35 16 2" xfId="27971"/>
    <cellStyle name="Normal 20 35 17" xfId="10293"/>
    <cellStyle name="Normal 20 35 17 2" xfId="27972"/>
    <cellStyle name="Normal 20 35 18" xfId="27964"/>
    <cellStyle name="Normal 20 35 2" xfId="10294"/>
    <cellStyle name="Normal 20 35 2 2" xfId="27973"/>
    <cellStyle name="Normal 20 35 3" xfId="10295"/>
    <cellStyle name="Normal 20 35 3 2" xfId="27974"/>
    <cellStyle name="Normal 20 35 4" xfId="10296"/>
    <cellStyle name="Normal 20 35 4 2" xfId="27975"/>
    <cellStyle name="Normal 20 35 5" xfId="10297"/>
    <cellStyle name="Normal 20 35 5 2" xfId="27976"/>
    <cellStyle name="Normal 20 35 6" xfId="10298"/>
    <cellStyle name="Normal 20 35 6 2" xfId="27977"/>
    <cellStyle name="Normal 20 35 7" xfId="10299"/>
    <cellStyle name="Normal 20 35 7 2" xfId="27978"/>
    <cellStyle name="Normal 20 35 8" xfId="10300"/>
    <cellStyle name="Normal 20 35 8 2" xfId="27979"/>
    <cellStyle name="Normal 20 35 9" xfId="10301"/>
    <cellStyle name="Normal 20 35 9 2" xfId="27980"/>
    <cellStyle name="Normal 20 36" xfId="10302"/>
    <cellStyle name="Normal 20 36 10" xfId="10303"/>
    <cellStyle name="Normal 20 36 10 2" xfId="27982"/>
    <cellStyle name="Normal 20 36 11" xfId="10304"/>
    <cellStyle name="Normal 20 36 11 2" xfId="27983"/>
    <cellStyle name="Normal 20 36 12" xfId="10305"/>
    <cellStyle name="Normal 20 36 12 2" xfId="27984"/>
    <cellStyle name="Normal 20 36 13" xfId="10306"/>
    <cellStyle name="Normal 20 36 13 2" xfId="27985"/>
    <cellStyle name="Normal 20 36 14" xfId="10307"/>
    <cellStyle name="Normal 20 36 14 2" xfId="27986"/>
    <cellStyle name="Normal 20 36 15" xfId="10308"/>
    <cellStyle name="Normal 20 36 15 2" xfId="27987"/>
    <cellStyle name="Normal 20 36 16" xfId="10309"/>
    <cellStyle name="Normal 20 36 16 2" xfId="27988"/>
    <cellStyle name="Normal 20 36 17" xfId="10310"/>
    <cellStyle name="Normal 20 36 17 2" xfId="27989"/>
    <cellStyle name="Normal 20 36 18" xfId="27981"/>
    <cellStyle name="Normal 20 36 2" xfId="10311"/>
    <cellStyle name="Normal 20 36 2 2" xfId="27990"/>
    <cellStyle name="Normal 20 36 3" xfId="10312"/>
    <cellStyle name="Normal 20 36 3 2" xfId="27991"/>
    <cellStyle name="Normal 20 36 4" xfId="10313"/>
    <cellStyle name="Normal 20 36 4 2" xfId="27992"/>
    <cellStyle name="Normal 20 36 5" xfId="10314"/>
    <cellStyle name="Normal 20 36 5 2" xfId="27993"/>
    <cellStyle name="Normal 20 36 6" xfId="10315"/>
    <cellStyle name="Normal 20 36 6 2" xfId="27994"/>
    <cellStyle name="Normal 20 36 7" xfId="10316"/>
    <cellStyle name="Normal 20 36 7 2" xfId="27995"/>
    <cellStyle name="Normal 20 36 8" xfId="10317"/>
    <cellStyle name="Normal 20 36 8 2" xfId="27996"/>
    <cellStyle name="Normal 20 36 9" xfId="10318"/>
    <cellStyle name="Normal 20 36 9 2" xfId="27997"/>
    <cellStyle name="Normal 20 37" xfId="10319"/>
    <cellStyle name="Normal 20 37 10" xfId="10320"/>
    <cellStyle name="Normal 20 37 10 2" xfId="27999"/>
    <cellStyle name="Normal 20 37 11" xfId="10321"/>
    <cellStyle name="Normal 20 37 11 2" xfId="28000"/>
    <cellStyle name="Normal 20 37 12" xfId="10322"/>
    <cellStyle name="Normal 20 37 12 2" xfId="28001"/>
    <cellStyle name="Normal 20 37 13" xfId="10323"/>
    <cellStyle name="Normal 20 37 13 2" xfId="28002"/>
    <cellStyle name="Normal 20 37 14" xfId="10324"/>
    <cellStyle name="Normal 20 37 14 2" xfId="28003"/>
    <cellStyle name="Normal 20 37 15" xfId="10325"/>
    <cellStyle name="Normal 20 37 15 2" xfId="28004"/>
    <cellStyle name="Normal 20 37 16" xfId="10326"/>
    <cellStyle name="Normal 20 37 16 2" xfId="28005"/>
    <cellStyle name="Normal 20 37 17" xfId="10327"/>
    <cellStyle name="Normal 20 37 17 2" xfId="28006"/>
    <cellStyle name="Normal 20 37 18" xfId="27998"/>
    <cellStyle name="Normal 20 37 2" xfId="10328"/>
    <cellStyle name="Normal 20 37 2 2" xfId="28007"/>
    <cellStyle name="Normal 20 37 3" xfId="10329"/>
    <cellStyle name="Normal 20 37 3 2" xfId="28008"/>
    <cellStyle name="Normal 20 37 4" xfId="10330"/>
    <cellStyle name="Normal 20 37 4 2" xfId="28009"/>
    <cellStyle name="Normal 20 37 5" xfId="10331"/>
    <cellStyle name="Normal 20 37 5 2" xfId="28010"/>
    <cellStyle name="Normal 20 37 6" xfId="10332"/>
    <cellStyle name="Normal 20 37 6 2" xfId="28011"/>
    <cellStyle name="Normal 20 37 7" xfId="10333"/>
    <cellStyle name="Normal 20 37 7 2" xfId="28012"/>
    <cellStyle name="Normal 20 37 8" xfId="10334"/>
    <cellStyle name="Normal 20 37 8 2" xfId="28013"/>
    <cellStyle name="Normal 20 37 9" xfId="10335"/>
    <cellStyle name="Normal 20 37 9 2" xfId="28014"/>
    <cellStyle name="Normal 20 38" xfId="10336"/>
    <cellStyle name="Normal 20 38 2" xfId="10337"/>
    <cellStyle name="Normal 20 38 2 2" xfId="28016"/>
    <cellStyle name="Normal 20 38 3" xfId="10338"/>
    <cellStyle name="Normal 20 38 3 2" xfId="28017"/>
    <cellStyle name="Normal 20 38 4" xfId="10339"/>
    <cellStyle name="Normal 20 38 4 2" xfId="28018"/>
    <cellStyle name="Normal 20 38 5" xfId="28015"/>
    <cellStyle name="Normal 20 39" xfId="10340"/>
    <cellStyle name="Normal 20 39 2" xfId="10341"/>
    <cellStyle name="Normal 20 39 2 2" xfId="28020"/>
    <cellStyle name="Normal 20 39 3" xfId="10342"/>
    <cellStyle name="Normal 20 39 3 2" xfId="28021"/>
    <cellStyle name="Normal 20 39 4" xfId="10343"/>
    <cellStyle name="Normal 20 39 4 2" xfId="28022"/>
    <cellStyle name="Normal 20 39 5" xfId="28019"/>
    <cellStyle name="Normal 20 4" xfId="10344"/>
    <cellStyle name="Normal 20 4 10" xfId="10345"/>
    <cellStyle name="Normal 20 4 10 2" xfId="28024"/>
    <cellStyle name="Normal 20 4 11" xfId="10346"/>
    <cellStyle name="Normal 20 4 11 2" xfId="28025"/>
    <cellStyle name="Normal 20 4 12" xfId="10347"/>
    <cellStyle name="Normal 20 4 12 2" xfId="28026"/>
    <cellStyle name="Normal 20 4 13" xfId="10348"/>
    <cellStyle name="Normal 20 4 13 2" xfId="28027"/>
    <cellStyle name="Normal 20 4 14" xfId="10349"/>
    <cellStyle name="Normal 20 4 14 2" xfId="28028"/>
    <cellStyle name="Normal 20 4 15" xfId="10350"/>
    <cellStyle name="Normal 20 4 15 2" xfId="28029"/>
    <cellStyle name="Normal 20 4 16" xfId="10351"/>
    <cellStyle name="Normal 20 4 16 2" xfId="28030"/>
    <cellStyle name="Normal 20 4 17" xfId="10352"/>
    <cellStyle name="Normal 20 4 17 2" xfId="28031"/>
    <cellStyle name="Normal 20 4 18" xfId="10353"/>
    <cellStyle name="Normal 20 4 18 2" xfId="28032"/>
    <cellStyle name="Normal 20 4 19" xfId="28023"/>
    <cellStyle name="Normal 20 4 2" xfId="10354"/>
    <cellStyle name="Normal 20 4 2 2" xfId="10355"/>
    <cellStyle name="Normal 20 4 2 2 2" xfId="28034"/>
    <cellStyle name="Normal 20 4 2 3" xfId="10356"/>
    <cellStyle name="Normal 20 4 2 3 2" xfId="28035"/>
    <cellStyle name="Normal 20 4 2 4" xfId="10357"/>
    <cellStyle name="Normal 20 4 2 4 2" xfId="28036"/>
    <cellStyle name="Normal 20 4 2 5" xfId="28033"/>
    <cellStyle name="Normal 20 4 3" xfId="10358"/>
    <cellStyle name="Normal 20 4 3 2" xfId="28037"/>
    <cellStyle name="Normal 20 4 4" xfId="10359"/>
    <cellStyle name="Normal 20 4 4 2" xfId="28038"/>
    <cellStyle name="Normal 20 4 5" xfId="10360"/>
    <cellStyle name="Normal 20 4 5 2" xfId="28039"/>
    <cellStyle name="Normal 20 4 6" xfId="10361"/>
    <cellStyle name="Normal 20 4 6 2" xfId="28040"/>
    <cellStyle name="Normal 20 4 7" xfId="10362"/>
    <cellStyle name="Normal 20 4 7 2" xfId="28041"/>
    <cellStyle name="Normal 20 4 8" xfId="10363"/>
    <cellStyle name="Normal 20 4 8 2" xfId="28042"/>
    <cellStyle name="Normal 20 4 9" xfId="10364"/>
    <cellStyle name="Normal 20 4 9 2" xfId="28043"/>
    <cellStyle name="Normal 20 40" xfId="10365"/>
    <cellStyle name="Normal 20 40 2" xfId="10366"/>
    <cellStyle name="Normal 20 40 2 2" xfId="28045"/>
    <cellStyle name="Normal 20 40 3" xfId="10367"/>
    <cellStyle name="Normal 20 40 3 2" xfId="28046"/>
    <cellStyle name="Normal 20 40 4" xfId="10368"/>
    <cellStyle name="Normal 20 40 4 2" xfId="28047"/>
    <cellStyle name="Normal 20 40 5" xfId="28044"/>
    <cellStyle name="Normal 20 41" xfId="10369"/>
    <cellStyle name="Normal 20 41 2" xfId="10370"/>
    <cellStyle name="Normal 20 41 2 2" xfId="28049"/>
    <cellStyle name="Normal 20 41 3" xfId="10371"/>
    <cellStyle name="Normal 20 41 3 2" xfId="28050"/>
    <cellStyle name="Normal 20 41 4" xfId="10372"/>
    <cellStyle name="Normal 20 41 4 2" xfId="28051"/>
    <cellStyle name="Normal 20 41 5" xfId="28048"/>
    <cellStyle name="Normal 20 42" xfId="10373"/>
    <cellStyle name="Normal 20 42 2" xfId="10374"/>
    <cellStyle name="Normal 20 42 2 2" xfId="28053"/>
    <cellStyle name="Normal 20 42 3" xfId="10375"/>
    <cellStyle name="Normal 20 42 3 2" xfId="28054"/>
    <cellStyle name="Normal 20 42 4" xfId="10376"/>
    <cellStyle name="Normal 20 42 4 2" xfId="28055"/>
    <cellStyle name="Normal 20 42 5" xfId="28052"/>
    <cellStyle name="Normal 20 43" xfId="10377"/>
    <cellStyle name="Normal 20 43 2" xfId="10378"/>
    <cellStyle name="Normal 20 43 2 2" xfId="28057"/>
    <cellStyle name="Normal 20 43 3" xfId="10379"/>
    <cellStyle name="Normal 20 43 3 2" xfId="28058"/>
    <cellStyle name="Normal 20 43 4" xfId="10380"/>
    <cellStyle name="Normal 20 43 4 2" xfId="28059"/>
    <cellStyle name="Normal 20 43 5" xfId="28056"/>
    <cellStyle name="Normal 20 44" xfId="10381"/>
    <cellStyle name="Normal 20 44 2" xfId="10382"/>
    <cellStyle name="Normal 20 44 2 2" xfId="28061"/>
    <cellStyle name="Normal 20 44 3" xfId="10383"/>
    <cellStyle name="Normal 20 44 3 2" xfId="28062"/>
    <cellStyle name="Normal 20 44 4" xfId="10384"/>
    <cellStyle name="Normal 20 44 4 2" xfId="28063"/>
    <cellStyle name="Normal 20 44 5" xfId="28060"/>
    <cellStyle name="Normal 20 45" xfId="10385"/>
    <cellStyle name="Normal 20 45 2" xfId="10386"/>
    <cellStyle name="Normal 20 45 2 2" xfId="28065"/>
    <cellStyle name="Normal 20 45 3" xfId="10387"/>
    <cellStyle name="Normal 20 45 3 2" xfId="28066"/>
    <cellStyle name="Normal 20 45 4" xfId="10388"/>
    <cellStyle name="Normal 20 45 4 2" xfId="28067"/>
    <cellStyle name="Normal 20 45 5" xfId="28064"/>
    <cellStyle name="Normal 20 46" xfId="10389"/>
    <cellStyle name="Normal 20 46 2" xfId="10390"/>
    <cellStyle name="Normal 20 46 2 2" xfId="28069"/>
    <cellStyle name="Normal 20 46 3" xfId="10391"/>
    <cellStyle name="Normal 20 46 3 2" xfId="28070"/>
    <cellStyle name="Normal 20 46 4" xfId="10392"/>
    <cellStyle name="Normal 20 46 4 2" xfId="28071"/>
    <cellStyle name="Normal 20 46 5" xfId="28068"/>
    <cellStyle name="Normal 20 47" xfId="10393"/>
    <cellStyle name="Normal 20 47 2" xfId="28072"/>
    <cellStyle name="Normal 20 48" xfId="10394"/>
    <cellStyle name="Normal 20 48 2" xfId="28073"/>
    <cellStyle name="Normal 20 49" xfId="10395"/>
    <cellStyle name="Normal 20 49 2" xfId="28074"/>
    <cellStyle name="Normal 20 5" xfId="10396"/>
    <cellStyle name="Normal 20 5 10" xfId="10397"/>
    <cellStyle name="Normal 20 5 10 2" xfId="28076"/>
    <cellStyle name="Normal 20 5 11" xfId="10398"/>
    <cellStyle name="Normal 20 5 11 2" xfId="28077"/>
    <cellStyle name="Normal 20 5 12" xfId="10399"/>
    <cellStyle name="Normal 20 5 12 2" xfId="28078"/>
    <cellStyle name="Normal 20 5 13" xfId="10400"/>
    <cellStyle name="Normal 20 5 13 2" xfId="28079"/>
    <cellStyle name="Normal 20 5 14" xfId="10401"/>
    <cellStyle name="Normal 20 5 14 2" xfId="28080"/>
    <cellStyle name="Normal 20 5 15" xfId="10402"/>
    <cellStyle name="Normal 20 5 15 2" xfId="28081"/>
    <cellStyle name="Normal 20 5 16" xfId="10403"/>
    <cellStyle name="Normal 20 5 16 2" xfId="28082"/>
    <cellStyle name="Normal 20 5 17" xfId="10404"/>
    <cellStyle name="Normal 20 5 17 2" xfId="28083"/>
    <cellStyle name="Normal 20 5 18" xfId="10405"/>
    <cellStyle name="Normal 20 5 18 2" xfId="28084"/>
    <cellStyle name="Normal 20 5 19" xfId="28075"/>
    <cellStyle name="Normal 20 5 2" xfId="10406"/>
    <cellStyle name="Normal 20 5 2 2" xfId="10407"/>
    <cellStyle name="Normal 20 5 2 2 2" xfId="28086"/>
    <cellStyle name="Normal 20 5 2 3" xfId="10408"/>
    <cellStyle name="Normal 20 5 2 3 2" xfId="28087"/>
    <cellStyle name="Normal 20 5 2 4" xfId="10409"/>
    <cellStyle name="Normal 20 5 2 4 2" xfId="28088"/>
    <cellStyle name="Normal 20 5 2 5" xfId="28085"/>
    <cellStyle name="Normal 20 5 3" xfId="10410"/>
    <cellStyle name="Normal 20 5 3 2" xfId="28089"/>
    <cellStyle name="Normal 20 5 4" xfId="10411"/>
    <cellStyle name="Normal 20 5 4 2" xfId="28090"/>
    <cellStyle name="Normal 20 5 5" xfId="10412"/>
    <cellStyle name="Normal 20 5 5 2" xfId="28091"/>
    <cellStyle name="Normal 20 5 6" xfId="10413"/>
    <cellStyle name="Normal 20 5 6 2" xfId="28092"/>
    <cellStyle name="Normal 20 5 7" xfId="10414"/>
    <cellStyle name="Normal 20 5 7 2" xfId="28093"/>
    <cellStyle name="Normal 20 5 8" xfId="10415"/>
    <cellStyle name="Normal 20 5 8 2" xfId="28094"/>
    <cellStyle name="Normal 20 5 9" xfId="10416"/>
    <cellStyle name="Normal 20 5 9 2" xfId="28095"/>
    <cellStyle name="Normal 20 50" xfId="10417"/>
    <cellStyle name="Normal 20 50 2" xfId="28096"/>
    <cellStyle name="Normal 20 51" xfId="10418"/>
    <cellStyle name="Normal 20 51 2" xfId="28097"/>
    <cellStyle name="Normal 20 52" xfId="10419"/>
    <cellStyle name="Normal 20 52 2" xfId="28098"/>
    <cellStyle name="Normal 20 53" xfId="10420"/>
    <cellStyle name="Normal 20 53 2" xfId="28099"/>
    <cellStyle name="Normal 20 54" xfId="10421"/>
    <cellStyle name="Normal 20 54 2" xfId="28100"/>
    <cellStyle name="Normal 20 55" xfId="10422"/>
    <cellStyle name="Normal 20 55 2" xfId="28101"/>
    <cellStyle name="Normal 20 56" xfId="10423"/>
    <cellStyle name="Normal 20 56 2" xfId="28102"/>
    <cellStyle name="Normal 20 57" xfId="10424"/>
    <cellStyle name="Normal 20 57 2" xfId="28103"/>
    <cellStyle name="Normal 20 58" xfId="10425"/>
    <cellStyle name="Normal 20 58 2" xfId="28104"/>
    <cellStyle name="Normal 20 59" xfId="10426"/>
    <cellStyle name="Normal 20 59 2" xfId="28105"/>
    <cellStyle name="Normal 20 6" xfId="10427"/>
    <cellStyle name="Normal 20 6 10" xfId="10428"/>
    <cellStyle name="Normal 20 6 10 2" xfId="28107"/>
    <cellStyle name="Normal 20 6 11" xfId="10429"/>
    <cellStyle name="Normal 20 6 11 2" xfId="28108"/>
    <cellStyle name="Normal 20 6 12" xfId="10430"/>
    <cellStyle name="Normal 20 6 12 2" xfId="28109"/>
    <cellStyle name="Normal 20 6 13" xfId="10431"/>
    <cellStyle name="Normal 20 6 13 2" xfId="28110"/>
    <cellStyle name="Normal 20 6 14" xfId="10432"/>
    <cellStyle name="Normal 20 6 14 2" xfId="28111"/>
    <cellStyle name="Normal 20 6 15" xfId="10433"/>
    <cellStyle name="Normal 20 6 15 2" xfId="28112"/>
    <cellStyle name="Normal 20 6 16" xfId="10434"/>
    <cellStyle name="Normal 20 6 16 2" xfId="28113"/>
    <cellStyle name="Normal 20 6 17" xfId="10435"/>
    <cellStyle name="Normal 20 6 17 2" xfId="28114"/>
    <cellStyle name="Normal 20 6 18" xfId="10436"/>
    <cellStyle name="Normal 20 6 18 2" xfId="28115"/>
    <cellStyle name="Normal 20 6 19" xfId="28106"/>
    <cellStyle name="Normal 20 6 2" xfId="10437"/>
    <cellStyle name="Normal 20 6 2 2" xfId="10438"/>
    <cellStyle name="Normal 20 6 2 2 2" xfId="28117"/>
    <cellStyle name="Normal 20 6 2 3" xfId="10439"/>
    <cellStyle name="Normal 20 6 2 3 2" xfId="28118"/>
    <cellStyle name="Normal 20 6 2 4" xfId="10440"/>
    <cellStyle name="Normal 20 6 2 4 2" xfId="28119"/>
    <cellStyle name="Normal 20 6 2 5" xfId="28116"/>
    <cellStyle name="Normal 20 6 3" xfId="10441"/>
    <cellStyle name="Normal 20 6 3 2" xfId="28120"/>
    <cellStyle name="Normal 20 6 4" xfId="10442"/>
    <cellStyle name="Normal 20 6 4 2" xfId="28121"/>
    <cellStyle name="Normal 20 6 5" xfId="10443"/>
    <cellStyle name="Normal 20 6 5 2" xfId="28122"/>
    <cellStyle name="Normal 20 6 6" xfId="10444"/>
    <cellStyle name="Normal 20 6 6 2" xfId="28123"/>
    <cellStyle name="Normal 20 6 7" xfId="10445"/>
    <cellStyle name="Normal 20 6 7 2" xfId="28124"/>
    <cellStyle name="Normal 20 6 8" xfId="10446"/>
    <cellStyle name="Normal 20 6 8 2" xfId="28125"/>
    <cellStyle name="Normal 20 6 9" xfId="10447"/>
    <cellStyle name="Normal 20 6 9 2" xfId="28126"/>
    <cellStyle name="Normal 20 60" xfId="10448"/>
    <cellStyle name="Normal 20 60 2" xfId="28127"/>
    <cellStyle name="Normal 20 61" xfId="10449"/>
    <cellStyle name="Normal 20 61 2" xfId="28128"/>
    <cellStyle name="Normal 20 62" xfId="10450"/>
    <cellStyle name="Normal 20 62 2" xfId="28129"/>
    <cellStyle name="Normal 20 63" xfId="10451"/>
    <cellStyle name="Normal 20 63 2" xfId="28130"/>
    <cellStyle name="Normal 20 64" xfId="10452"/>
    <cellStyle name="Normal 20 64 2" xfId="28131"/>
    <cellStyle name="Normal 20 65" xfId="10453"/>
    <cellStyle name="Normal 20 65 2" xfId="28132"/>
    <cellStyle name="Normal 20 66" xfId="10454"/>
    <cellStyle name="Normal 20 67" xfId="27408"/>
    <cellStyle name="Normal 20 7" xfId="10455"/>
    <cellStyle name="Normal 20 7 10" xfId="10456"/>
    <cellStyle name="Normal 20 7 10 2" xfId="28134"/>
    <cellStyle name="Normal 20 7 11" xfId="10457"/>
    <cellStyle name="Normal 20 7 11 2" xfId="28135"/>
    <cellStyle name="Normal 20 7 12" xfId="10458"/>
    <cellStyle name="Normal 20 7 12 2" xfId="28136"/>
    <cellStyle name="Normal 20 7 13" xfId="10459"/>
    <cellStyle name="Normal 20 7 13 2" xfId="28137"/>
    <cellStyle name="Normal 20 7 14" xfId="10460"/>
    <cellStyle name="Normal 20 7 14 2" xfId="28138"/>
    <cellStyle name="Normal 20 7 15" xfId="10461"/>
    <cellStyle name="Normal 20 7 15 2" xfId="28139"/>
    <cellStyle name="Normal 20 7 16" xfId="10462"/>
    <cellStyle name="Normal 20 7 16 2" xfId="28140"/>
    <cellStyle name="Normal 20 7 17" xfId="10463"/>
    <cellStyle name="Normal 20 7 17 2" xfId="28141"/>
    <cellStyle name="Normal 20 7 18" xfId="10464"/>
    <cellStyle name="Normal 20 7 18 2" xfId="28142"/>
    <cellStyle name="Normal 20 7 19" xfId="28133"/>
    <cellStyle name="Normal 20 7 2" xfId="10465"/>
    <cellStyle name="Normal 20 7 2 2" xfId="10466"/>
    <cellStyle name="Normal 20 7 2 2 2" xfId="28144"/>
    <cellStyle name="Normal 20 7 2 3" xfId="10467"/>
    <cellStyle name="Normal 20 7 2 3 2" xfId="28145"/>
    <cellStyle name="Normal 20 7 2 4" xfId="10468"/>
    <cellStyle name="Normal 20 7 2 4 2" xfId="28146"/>
    <cellStyle name="Normal 20 7 2 5" xfId="28143"/>
    <cellStyle name="Normal 20 7 3" xfId="10469"/>
    <cellStyle name="Normal 20 7 3 2" xfId="28147"/>
    <cellStyle name="Normal 20 7 4" xfId="10470"/>
    <cellStyle name="Normal 20 7 4 2" xfId="28148"/>
    <cellStyle name="Normal 20 7 5" xfId="10471"/>
    <cellStyle name="Normal 20 7 5 2" xfId="28149"/>
    <cellStyle name="Normal 20 7 6" xfId="10472"/>
    <cellStyle name="Normal 20 7 6 2" xfId="28150"/>
    <cellStyle name="Normal 20 7 7" xfId="10473"/>
    <cellStyle name="Normal 20 7 7 2" xfId="28151"/>
    <cellStyle name="Normal 20 7 8" xfId="10474"/>
    <cellStyle name="Normal 20 7 8 2" xfId="28152"/>
    <cellStyle name="Normal 20 7 9" xfId="10475"/>
    <cellStyle name="Normal 20 7 9 2" xfId="28153"/>
    <cellStyle name="Normal 20 8" xfId="10476"/>
    <cellStyle name="Normal 20 8 10" xfId="10477"/>
    <cellStyle name="Normal 20 8 10 2" xfId="28155"/>
    <cellStyle name="Normal 20 8 11" xfId="10478"/>
    <cellStyle name="Normal 20 8 11 2" xfId="28156"/>
    <cellStyle name="Normal 20 8 12" xfId="10479"/>
    <cellStyle name="Normal 20 8 12 2" xfId="28157"/>
    <cellStyle name="Normal 20 8 13" xfId="10480"/>
    <cellStyle name="Normal 20 8 13 2" xfId="28158"/>
    <cellStyle name="Normal 20 8 14" xfId="10481"/>
    <cellStyle name="Normal 20 8 14 2" xfId="28159"/>
    <cellStyle name="Normal 20 8 15" xfId="10482"/>
    <cellStyle name="Normal 20 8 15 2" xfId="28160"/>
    <cellStyle name="Normal 20 8 16" xfId="10483"/>
    <cellStyle name="Normal 20 8 16 2" xfId="28161"/>
    <cellStyle name="Normal 20 8 17" xfId="10484"/>
    <cellStyle name="Normal 20 8 17 2" xfId="28162"/>
    <cellStyle name="Normal 20 8 18" xfId="10485"/>
    <cellStyle name="Normal 20 8 18 2" xfId="28163"/>
    <cellStyle name="Normal 20 8 19" xfId="28154"/>
    <cellStyle name="Normal 20 8 2" xfId="10486"/>
    <cellStyle name="Normal 20 8 2 2" xfId="10487"/>
    <cellStyle name="Normal 20 8 2 2 2" xfId="28165"/>
    <cellStyle name="Normal 20 8 2 3" xfId="10488"/>
    <cellStyle name="Normal 20 8 2 3 2" xfId="28166"/>
    <cellStyle name="Normal 20 8 2 4" xfId="10489"/>
    <cellStyle name="Normal 20 8 2 4 2" xfId="28167"/>
    <cellStyle name="Normal 20 8 2 5" xfId="28164"/>
    <cellStyle name="Normal 20 8 3" xfId="10490"/>
    <cellStyle name="Normal 20 8 3 2" xfId="28168"/>
    <cellStyle name="Normal 20 8 4" xfId="10491"/>
    <cellStyle name="Normal 20 8 4 2" xfId="28169"/>
    <cellStyle name="Normal 20 8 5" xfId="10492"/>
    <cellStyle name="Normal 20 8 5 2" xfId="28170"/>
    <cellStyle name="Normal 20 8 6" xfId="10493"/>
    <cellStyle name="Normal 20 8 6 2" xfId="28171"/>
    <cellStyle name="Normal 20 8 7" xfId="10494"/>
    <cellStyle name="Normal 20 8 7 2" xfId="28172"/>
    <cellStyle name="Normal 20 8 8" xfId="10495"/>
    <cellStyle name="Normal 20 8 8 2" xfId="28173"/>
    <cellStyle name="Normal 20 8 9" xfId="10496"/>
    <cellStyle name="Normal 20 8 9 2" xfId="28174"/>
    <cellStyle name="Normal 20 9" xfId="10497"/>
    <cellStyle name="Normal 20 9 10" xfId="10498"/>
    <cellStyle name="Normal 20 9 10 2" xfId="28176"/>
    <cellStyle name="Normal 20 9 11" xfId="10499"/>
    <cellStyle name="Normal 20 9 11 2" xfId="28177"/>
    <cellStyle name="Normal 20 9 12" xfId="10500"/>
    <cellStyle name="Normal 20 9 12 2" xfId="28178"/>
    <cellStyle name="Normal 20 9 13" xfId="10501"/>
    <cellStyle name="Normal 20 9 13 2" xfId="28179"/>
    <cellStyle name="Normal 20 9 14" xfId="10502"/>
    <cellStyle name="Normal 20 9 14 2" xfId="28180"/>
    <cellStyle name="Normal 20 9 15" xfId="10503"/>
    <cellStyle name="Normal 20 9 15 2" xfId="28181"/>
    <cellStyle name="Normal 20 9 16" xfId="10504"/>
    <cellStyle name="Normal 20 9 16 2" xfId="28182"/>
    <cellStyle name="Normal 20 9 17" xfId="10505"/>
    <cellStyle name="Normal 20 9 17 2" xfId="28183"/>
    <cellStyle name="Normal 20 9 18" xfId="10506"/>
    <cellStyle name="Normal 20 9 18 2" xfId="28184"/>
    <cellStyle name="Normal 20 9 19" xfId="28175"/>
    <cellStyle name="Normal 20 9 2" xfId="10507"/>
    <cellStyle name="Normal 20 9 2 2" xfId="10508"/>
    <cellStyle name="Normal 20 9 2 2 2" xfId="28186"/>
    <cellStyle name="Normal 20 9 2 3" xfId="10509"/>
    <cellStyle name="Normal 20 9 2 3 2" xfId="28187"/>
    <cellStyle name="Normal 20 9 2 4" xfId="10510"/>
    <cellStyle name="Normal 20 9 2 4 2" xfId="28188"/>
    <cellStyle name="Normal 20 9 2 5" xfId="28185"/>
    <cellStyle name="Normal 20 9 3" xfId="10511"/>
    <cellStyle name="Normal 20 9 3 2" xfId="28189"/>
    <cellStyle name="Normal 20 9 4" xfId="10512"/>
    <cellStyle name="Normal 20 9 4 2" xfId="28190"/>
    <cellStyle name="Normal 20 9 5" xfId="10513"/>
    <cellStyle name="Normal 20 9 5 2" xfId="28191"/>
    <cellStyle name="Normal 20 9 6" xfId="10514"/>
    <cellStyle name="Normal 20 9 6 2" xfId="28192"/>
    <cellStyle name="Normal 20 9 7" xfId="10515"/>
    <cellStyle name="Normal 20 9 7 2" xfId="28193"/>
    <cellStyle name="Normal 20 9 8" xfId="10516"/>
    <cellStyle name="Normal 20 9 8 2" xfId="28194"/>
    <cellStyle name="Normal 20 9 9" xfId="10517"/>
    <cellStyle name="Normal 20 9 9 2" xfId="28195"/>
    <cellStyle name="Normal 21" xfId="10518"/>
    <cellStyle name="Normal 21 10" xfId="10519"/>
    <cellStyle name="Normal 21 10 10" xfId="10520"/>
    <cellStyle name="Normal 21 10 10 2" xfId="28198"/>
    <cellStyle name="Normal 21 10 11" xfId="10521"/>
    <cellStyle name="Normal 21 10 11 2" xfId="28199"/>
    <cellStyle name="Normal 21 10 12" xfId="10522"/>
    <cellStyle name="Normal 21 10 12 2" xfId="28200"/>
    <cellStyle name="Normal 21 10 13" xfId="10523"/>
    <cellStyle name="Normal 21 10 13 2" xfId="28201"/>
    <cellStyle name="Normal 21 10 14" xfId="10524"/>
    <cellStyle name="Normal 21 10 14 2" xfId="28202"/>
    <cellStyle name="Normal 21 10 15" xfId="10525"/>
    <cellStyle name="Normal 21 10 15 2" xfId="28203"/>
    <cellStyle name="Normal 21 10 16" xfId="10526"/>
    <cellStyle name="Normal 21 10 16 2" xfId="28204"/>
    <cellStyle name="Normal 21 10 17" xfId="10527"/>
    <cellStyle name="Normal 21 10 17 2" xfId="28205"/>
    <cellStyle name="Normal 21 10 18" xfId="10528"/>
    <cellStyle name="Normal 21 10 18 2" xfId="28206"/>
    <cellStyle name="Normal 21 10 19" xfId="28197"/>
    <cellStyle name="Normal 21 10 2" xfId="10529"/>
    <cellStyle name="Normal 21 10 2 2" xfId="10530"/>
    <cellStyle name="Normal 21 10 2 2 2" xfId="28208"/>
    <cellStyle name="Normal 21 10 2 3" xfId="10531"/>
    <cellStyle name="Normal 21 10 2 3 2" xfId="28209"/>
    <cellStyle name="Normal 21 10 2 4" xfId="10532"/>
    <cellStyle name="Normal 21 10 2 4 2" xfId="28210"/>
    <cellStyle name="Normal 21 10 2 5" xfId="28207"/>
    <cellStyle name="Normal 21 10 3" xfId="10533"/>
    <cellStyle name="Normal 21 10 3 2" xfId="28211"/>
    <cellStyle name="Normal 21 10 4" xfId="10534"/>
    <cellStyle name="Normal 21 10 4 2" xfId="28212"/>
    <cellStyle name="Normal 21 10 5" xfId="10535"/>
    <cellStyle name="Normal 21 10 5 2" xfId="28213"/>
    <cellStyle name="Normal 21 10 6" xfId="10536"/>
    <cellStyle name="Normal 21 10 6 2" xfId="28214"/>
    <cellStyle name="Normal 21 10 7" xfId="10537"/>
    <cellStyle name="Normal 21 10 7 2" xfId="28215"/>
    <cellStyle name="Normal 21 10 8" xfId="10538"/>
    <cellStyle name="Normal 21 10 8 2" xfId="28216"/>
    <cellStyle name="Normal 21 10 9" xfId="10539"/>
    <cellStyle name="Normal 21 10 9 2" xfId="28217"/>
    <cellStyle name="Normal 21 11" xfId="10540"/>
    <cellStyle name="Normal 21 11 10" xfId="10541"/>
    <cellStyle name="Normal 21 11 10 2" xfId="28219"/>
    <cellStyle name="Normal 21 11 11" xfId="10542"/>
    <cellStyle name="Normal 21 11 11 2" xfId="28220"/>
    <cellStyle name="Normal 21 11 12" xfId="10543"/>
    <cellStyle name="Normal 21 11 12 2" xfId="28221"/>
    <cellStyle name="Normal 21 11 13" xfId="10544"/>
    <cellStyle name="Normal 21 11 13 2" xfId="28222"/>
    <cellStyle name="Normal 21 11 14" xfId="10545"/>
    <cellStyle name="Normal 21 11 14 2" xfId="28223"/>
    <cellStyle name="Normal 21 11 15" xfId="10546"/>
    <cellStyle name="Normal 21 11 15 2" xfId="28224"/>
    <cellStyle name="Normal 21 11 16" xfId="10547"/>
    <cellStyle name="Normal 21 11 16 2" xfId="28225"/>
    <cellStyle name="Normal 21 11 17" xfId="10548"/>
    <cellStyle name="Normal 21 11 17 2" xfId="28226"/>
    <cellStyle name="Normal 21 11 18" xfId="10549"/>
    <cellStyle name="Normal 21 11 18 2" xfId="28227"/>
    <cellStyle name="Normal 21 11 19" xfId="28218"/>
    <cellStyle name="Normal 21 11 2" xfId="10550"/>
    <cellStyle name="Normal 21 11 2 2" xfId="10551"/>
    <cellStyle name="Normal 21 11 2 2 2" xfId="28229"/>
    <cellStyle name="Normal 21 11 2 3" xfId="10552"/>
    <cellStyle name="Normal 21 11 2 3 2" xfId="28230"/>
    <cellStyle name="Normal 21 11 2 4" xfId="10553"/>
    <cellStyle name="Normal 21 11 2 4 2" xfId="28231"/>
    <cellStyle name="Normal 21 11 2 5" xfId="28228"/>
    <cellStyle name="Normal 21 11 3" xfId="10554"/>
    <cellStyle name="Normal 21 11 3 2" xfId="28232"/>
    <cellStyle name="Normal 21 11 4" xfId="10555"/>
    <cellStyle name="Normal 21 11 4 2" xfId="28233"/>
    <cellStyle name="Normal 21 11 5" xfId="10556"/>
    <cellStyle name="Normal 21 11 5 2" xfId="28234"/>
    <cellStyle name="Normal 21 11 6" xfId="10557"/>
    <cellStyle name="Normal 21 11 6 2" xfId="28235"/>
    <cellStyle name="Normal 21 11 7" xfId="10558"/>
    <cellStyle name="Normal 21 11 7 2" xfId="28236"/>
    <cellStyle name="Normal 21 11 8" xfId="10559"/>
    <cellStyle name="Normal 21 11 8 2" xfId="28237"/>
    <cellStyle name="Normal 21 11 9" xfId="10560"/>
    <cellStyle name="Normal 21 11 9 2" xfId="28238"/>
    <cellStyle name="Normal 21 12" xfId="10561"/>
    <cellStyle name="Normal 21 12 10" xfId="10562"/>
    <cellStyle name="Normal 21 12 10 2" xfId="28240"/>
    <cellStyle name="Normal 21 12 11" xfId="10563"/>
    <cellStyle name="Normal 21 12 11 2" xfId="28241"/>
    <cellStyle name="Normal 21 12 12" xfId="10564"/>
    <cellStyle name="Normal 21 12 12 2" xfId="28242"/>
    <cellStyle name="Normal 21 12 13" xfId="10565"/>
    <cellStyle name="Normal 21 12 13 2" xfId="28243"/>
    <cellStyle name="Normal 21 12 14" xfId="10566"/>
    <cellStyle name="Normal 21 12 14 2" xfId="28244"/>
    <cellStyle name="Normal 21 12 15" xfId="10567"/>
    <cellStyle name="Normal 21 12 15 2" xfId="28245"/>
    <cellStyle name="Normal 21 12 16" xfId="10568"/>
    <cellStyle name="Normal 21 12 16 2" xfId="28246"/>
    <cellStyle name="Normal 21 12 17" xfId="10569"/>
    <cellStyle name="Normal 21 12 17 2" xfId="28247"/>
    <cellStyle name="Normal 21 12 18" xfId="10570"/>
    <cellStyle name="Normal 21 12 18 2" xfId="28248"/>
    <cellStyle name="Normal 21 12 19" xfId="28239"/>
    <cellStyle name="Normal 21 12 2" xfId="10571"/>
    <cellStyle name="Normal 21 12 2 2" xfId="10572"/>
    <cellStyle name="Normal 21 12 2 2 2" xfId="28250"/>
    <cellStyle name="Normal 21 12 2 3" xfId="10573"/>
    <cellStyle name="Normal 21 12 2 3 2" xfId="28251"/>
    <cellStyle name="Normal 21 12 2 4" xfId="10574"/>
    <cellStyle name="Normal 21 12 2 4 2" xfId="28252"/>
    <cellStyle name="Normal 21 12 2 5" xfId="28249"/>
    <cellStyle name="Normal 21 12 3" xfId="10575"/>
    <cellStyle name="Normal 21 12 3 2" xfId="28253"/>
    <cellStyle name="Normal 21 12 4" xfId="10576"/>
    <cellStyle name="Normal 21 12 4 2" xfId="28254"/>
    <cellStyle name="Normal 21 12 5" xfId="10577"/>
    <cellStyle name="Normal 21 12 5 2" xfId="28255"/>
    <cellStyle name="Normal 21 12 6" xfId="10578"/>
    <cellStyle name="Normal 21 12 6 2" xfId="28256"/>
    <cellStyle name="Normal 21 12 7" xfId="10579"/>
    <cellStyle name="Normal 21 12 7 2" xfId="28257"/>
    <cellStyle name="Normal 21 12 8" xfId="10580"/>
    <cellStyle name="Normal 21 12 8 2" xfId="28258"/>
    <cellStyle name="Normal 21 12 9" xfId="10581"/>
    <cellStyle name="Normal 21 12 9 2" xfId="28259"/>
    <cellStyle name="Normal 21 13" xfId="10582"/>
    <cellStyle name="Normal 21 13 10" xfId="10583"/>
    <cellStyle name="Normal 21 13 10 2" xfId="28261"/>
    <cellStyle name="Normal 21 13 11" xfId="10584"/>
    <cellStyle name="Normal 21 13 11 2" xfId="28262"/>
    <cellStyle name="Normal 21 13 12" xfId="10585"/>
    <cellStyle name="Normal 21 13 12 2" xfId="28263"/>
    <cellStyle name="Normal 21 13 13" xfId="10586"/>
    <cellStyle name="Normal 21 13 13 2" xfId="28264"/>
    <cellStyle name="Normal 21 13 14" xfId="10587"/>
    <cellStyle name="Normal 21 13 14 2" xfId="28265"/>
    <cellStyle name="Normal 21 13 15" xfId="10588"/>
    <cellStyle name="Normal 21 13 15 2" xfId="28266"/>
    <cellStyle name="Normal 21 13 16" xfId="10589"/>
    <cellStyle name="Normal 21 13 16 2" xfId="28267"/>
    <cellStyle name="Normal 21 13 17" xfId="10590"/>
    <cellStyle name="Normal 21 13 17 2" xfId="28268"/>
    <cellStyle name="Normal 21 13 18" xfId="10591"/>
    <cellStyle name="Normal 21 13 18 2" xfId="28269"/>
    <cellStyle name="Normal 21 13 19" xfId="28260"/>
    <cellStyle name="Normal 21 13 2" xfId="10592"/>
    <cellStyle name="Normal 21 13 2 2" xfId="10593"/>
    <cellStyle name="Normal 21 13 2 2 2" xfId="28271"/>
    <cellStyle name="Normal 21 13 2 3" xfId="10594"/>
    <cellStyle name="Normal 21 13 2 3 2" xfId="28272"/>
    <cellStyle name="Normal 21 13 2 4" xfId="10595"/>
    <cellStyle name="Normal 21 13 2 4 2" xfId="28273"/>
    <cellStyle name="Normal 21 13 2 5" xfId="28270"/>
    <cellStyle name="Normal 21 13 3" xfId="10596"/>
    <cellStyle name="Normal 21 13 3 2" xfId="28274"/>
    <cellStyle name="Normal 21 13 4" xfId="10597"/>
    <cellStyle name="Normal 21 13 4 2" xfId="28275"/>
    <cellStyle name="Normal 21 13 5" xfId="10598"/>
    <cellStyle name="Normal 21 13 5 2" xfId="28276"/>
    <cellStyle name="Normal 21 13 6" xfId="10599"/>
    <cellStyle name="Normal 21 13 6 2" xfId="28277"/>
    <cellStyle name="Normal 21 13 7" xfId="10600"/>
    <cellStyle name="Normal 21 13 7 2" xfId="28278"/>
    <cellStyle name="Normal 21 13 8" xfId="10601"/>
    <cellStyle name="Normal 21 13 8 2" xfId="28279"/>
    <cellStyle name="Normal 21 13 9" xfId="10602"/>
    <cellStyle name="Normal 21 13 9 2" xfId="28280"/>
    <cellStyle name="Normal 21 14" xfId="10603"/>
    <cellStyle name="Normal 21 14 10" xfId="10604"/>
    <cellStyle name="Normal 21 14 10 2" xfId="28282"/>
    <cellStyle name="Normal 21 14 11" xfId="10605"/>
    <cellStyle name="Normal 21 14 11 2" xfId="28283"/>
    <cellStyle name="Normal 21 14 12" xfId="10606"/>
    <cellStyle name="Normal 21 14 12 2" xfId="28284"/>
    <cellStyle name="Normal 21 14 13" xfId="10607"/>
    <cellStyle name="Normal 21 14 13 2" xfId="28285"/>
    <cellStyle name="Normal 21 14 14" xfId="10608"/>
    <cellStyle name="Normal 21 14 14 2" xfId="28286"/>
    <cellStyle name="Normal 21 14 15" xfId="10609"/>
    <cellStyle name="Normal 21 14 15 2" xfId="28287"/>
    <cellStyle name="Normal 21 14 16" xfId="10610"/>
    <cellStyle name="Normal 21 14 16 2" xfId="28288"/>
    <cellStyle name="Normal 21 14 17" xfId="10611"/>
    <cellStyle name="Normal 21 14 17 2" xfId="28289"/>
    <cellStyle name="Normal 21 14 18" xfId="10612"/>
    <cellStyle name="Normal 21 14 18 2" xfId="28290"/>
    <cellStyle name="Normal 21 14 19" xfId="28281"/>
    <cellStyle name="Normal 21 14 2" xfId="10613"/>
    <cellStyle name="Normal 21 14 2 2" xfId="10614"/>
    <cellStyle name="Normal 21 14 2 2 2" xfId="28292"/>
    <cellStyle name="Normal 21 14 2 3" xfId="10615"/>
    <cellStyle name="Normal 21 14 2 3 2" xfId="28293"/>
    <cellStyle name="Normal 21 14 2 4" xfId="10616"/>
    <cellStyle name="Normal 21 14 2 4 2" xfId="28294"/>
    <cellStyle name="Normal 21 14 2 5" xfId="28291"/>
    <cellStyle name="Normal 21 14 3" xfId="10617"/>
    <cellStyle name="Normal 21 14 3 2" xfId="28295"/>
    <cellStyle name="Normal 21 14 4" xfId="10618"/>
    <cellStyle name="Normal 21 14 4 2" xfId="28296"/>
    <cellStyle name="Normal 21 14 5" xfId="10619"/>
    <cellStyle name="Normal 21 14 5 2" xfId="28297"/>
    <cellStyle name="Normal 21 14 6" xfId="10620"/>
    <cellStyle name="Normal 21 14 6 2" xfId="28298"/>
    <cellStyle name="Normal 21 14 7" xfId="10621"/>
    <cellStyle name="Normal 21 14 7 2" xfId="28299"/>
    <cellStyle name="Normal 21 14 8" xfId="10622"/>
    <cellStyle name="Normal 21 14 8 2" xfId="28300"/>
    <cellStyle name="Normal 21 14 9" xfId="10623"/>
    <cellStyle name="Normal 21 14 9 2" xfId="28301"/>
    <cellStyle name="Normal 21 15" xfId="10624"/>
    <cellStyle name="Normal 21 15 10" xfId="10625"/>
    <cellStyle name="Normal 21 15 10 2" xfId="28303"/>
    <cellStyle name="Normal 21 15 11" xfId="10626"/>
    <cellStyle name="Normal 21 15 11 2" xfId="28304"/>
    <cellStyle name="Normal 21 15 12" xfId="10627"/>
    <cellStyle name="Normal 21 15 12 2" xfId="28305"/>
    <cellStyle name="Normal 21 15 13" xfId="10628"/>
    <cellStyle name="Normal 21 15 13 2" xfId="28306"/>
    <cellStyle name="Normal 21 15 14" xfId="10629"/>
    <cellStyle name="Normal 21 15 14 2" xfId="28307"/>
    <cellStyle name="Normal 21 15 15" xfId="10630"/>
    <cellStyle name="Normal 21 15 15 2" xfId="28308"/>
    <cellStyle name="Normal 21 15 16" xfId="10631"/>
    <cellStyle name="Normal 21 15 16 2" xfId="28309"/>
    <cellStyle name="Normal 21 15 17" xfId="10632"/>
    <cellStyle name="Normal 21 15 17 2" xfId="28310"/>
    <cellStyle name="Normal 21 15 18" xfId="10633"/>
    <cellStyle name="Normal 21 15 18 2" xfId="28311"/>
    <cellStyle name="Normal 21 15 19" xfId="28302"/>
    <cellStyle name="Normal 21 15 2" xfId="10634"/>
    <cellStyle name="Normal 21 15 2 2" xfId="10635"/>
    <cellStyle name="Normal 21 15 2 2 2" xfId="28313"/>
    <cellStyle name="Normal 21 15 2 3" xfId="10636"/>
    <cellStyle name="Normal 21 15 2 3 2" xfId="28314"/>
    <cellStyle name="Normal 21 15 2 4" xfId="10637"/>
    <cellStyle name="Normal 21 15 2 4 2" xfId="28315"/>
    <cellStyle name="Normal 21 15 2 5" xfId="28312"/>
    <cellStyle name="Normal 21 15 3" xfId="10638"/>
    <cellStyle name="Normal 21 15 3 2" xfId="28316"/>
    <cellStyle name="Normal 21 15 4" xfId="10639"/>
    <cellStyle name="Normal 21 15 4 2" xfId="28317"/>
    <cellStyle name="Normal 21 15 5" xfId="10640"/>
    <cellStyle name="Normal 21 15 5 2" xfId="28318"/>
    <cellStyle name="Normal 21 15 6" xfId="10641"/>
    <cellStyle name="Normal 21 15 6 2" xfId="28319"/>
    <cellStyle name="Normal 21 15 7" xfId="10642"/>
    <cellStyle name="Normal 21 15 7 2" xfId="28320"/>
    <cellStyle name="Normal 21 15 8" xfId="10643"/>
    <cellStyle name="Normal 21 15 8 2" xfId="28321"/>
    <cellStyle name="Normal 21 15 9" xfId="10644"/>
    <cellStyle name="Normal 21 15 9 2" xfId="28322"/>
    <cellStyle name="Normal 21 16" xfId="10645"/>
    <cellStyle name="Normal 21 16 10" xfId="10646"/>
    <cellStyle name="Normal 21 16 10 2" xfId="28324"/>
    <cellStyle name="Normal 21 16 11" xfId="10647"/>
    <cellStyle name="Normal 21 16 11 2" xfId="28325"/>
    <cellStyle name="Normal 21 16 12" xfId="10648"/>
    <cellStyle name="Normal 21 16 12 2" xfId="28326"/>
    <cellStyle name="Normal 21 16 13" xfId="10649"/>
    <cellStyle name="Normal 21 16 13 2" xfId="28327"/>
    <cellStyle name="Normal 21 16 14" xfId="10650"/>
    <cellStyle name="Normal 21 16 14 2" xfId="28328"/>
    <cellStyle name="Normal 21 16 15" xfId="10651"/>
    <cellStyle name="Normal 21 16 15 2" xfId="28329"/>
    <cellStyle name="Normal 21 16 16" xfId="10652"/>
    <cellStyle name="Normal 21 16 16 2" xfId="28330"/>
    <cellStyle name="Normal 21 16 17" xfId="10653"/>
    <cellStyle name="Normal 21 16 17 2" xfId="28331"/>
    <cellStyle name="Normal 21 16 18" xfId="10654"/>
    <cellStyle name="Normal 21 16 18 2" xfId="28332"/>
    <cellStyle name="Normal 21 16 19" xfId="28323"/>
    <cellStyle name="Normal 21 16 2" xfId="10655"/>
    <cellStyle name="Normal 21 16 2 2" xfId="10656"/>
    <cellStyle name="Normal 21 16 2 2 2" xfId="28334"/>
    <cellStyle name="Normal 21 16 2 3" xfId="10657"/>
    <cellStyle name="Normal 21 16 2 3 2" xfId="28335"/>
    <cellStyle name="Normal 21 16 2 4" xfId="10658"/>
    <cellStyle name="Normal 21 16 2 4 2" xfId="28336"/>
    <cellStyle name="Normal 21 16 2 5" xfId="28333"/>
    <cellStyle name="Normal 21 16 3" xfId="10659"/>
    <cellStyle name="Normal 21 16 3 2" xfId="28337"/>
    <cellStyle name="Normal 21 16 4" xfId="10660"/>
    <cellStyle name="Normal 21 16 4 2" xfId="28338"/>
    <cellStyle name="Normal 21 16 5" xfId="10661"/>
    <cellStyle name="Normal 21 16 5 2" xfId="28339"/>
    <cellStyle name="Normal 21 16 6" xfId="10662"/>
    <cellStyle name="Normal 21 16 6 2" xfId="28340"/>
    <cellStyle name="Normal 21 16 7" xfId="10663"/>
    <cellStyle name="Normal 21 16 7 2" xfId="28341"/>
    <cellStyle name="Normal 21 16 8" xfId="10664"/>
    <cellStyle name="Normal 21 16 8 2" xfId="28342"/>
    <cellStyle name="Normal 21 16 9" xfId="10665"/>
    <cellStyle name="Normal 21 16 9 2" xfId="28343"/>
    <cellStyle name="Normal 21 17" xfId="10666"/>
    <cellStyle name="Normal 21 17 10" xfId="10667"/>
    <cellStyle name="Normal 21 17 10 2" xfId="28345"/>
    <cellStyle name="Normal 21 17 11" xfId="10668"/>
    <cellStyle name="Normal 21 17 11 2" xfId="28346"/>
    <cellStyle name="Normal 21 17 12" xfId="10669"/>
    <cellStyle name="Normal 21 17 12 2" xfId="28347"/>
    <cellStyle name="Normal 21 17 13" xfId="10670"/>
    <cellStyle name="Normal 21 17 13 2" xfId="28348"/>
    <cellStyle name="Normal 21 17 14" xfId="10671"/>
    <cellStyle name="Normal 21 17 14 2" xfId="28349"/>
    <cellStyle name="Normal 21 17 15" xfId="10672"/>
    <cellStyle name="Normal 21 17 15 2" xfId="28350"/>
    <cellStyle name="Normal 21 17 16" xfId="10673"/>
    <cellStyle name="Normal 21 17 16 2" xfId="28351"/>
    <cellStyle name="Normal 21 17 17" xfId="10674"/>
    <cellStyle name="Normal 21 17 17 2" xfId="28352"/>
    <cellStyle name="Normal 21 17 18" xfId="10675"/>
    <cellStyle name="Normal 21 17 18 2" xfId="28353"/>
    <cellStyle name="Normal 21 17 19" xfId="28344"/>
    <cellStyle name="Normal 21 17 2" xfId="10676"/>
    <cellStyle name="Normal 21 17 2 2" xfId="10677"/>
    <cellStyle name="Normal 21 17 2 2 2" xfId="28355"/>
    <cellStyle name="Normal 21 17 2 3" xfId="10678"/>
    <cellStyle name="Normal 21 17 2 3 2" xfId="28356"/>
    <cellStyle name="Normal 21 17 2 4" xfId="10679"/>
    <cellStyle name="Normal 21 17 2 4 2" xfId="28357"/>
    <cellStyle name="Normal 21 17 2 5" xfId="28354"/>
    <cellStyle name="Normal 21 17 3" xfId="10680"/>
    <cellStyle name="Normal 21 17 3 2" xfId="28358"/>
    <cellStyle name="Normal 21 17 4" xfId="10681"/>
    <cellStyle name="Normal 21 17 4 2" xfId="28359"/>
    <cellStyle name="Normal 21 17 5" xfId="10682"/>
    <cellStyle name="Normal 21 17 5 2" xfId="28360"/>
    <cellStyle name="Normal 21 17 6" xfId="10683"/>
    <cellStyle name="Normal 21 17 6 2" xfId="28361"/>
    <cellStyle name="Normal 21 17 7" xfId="10684"/>
    <cellStyle name="Normal 21 17 7 2" xfId="28362"/>
    <cellStyle name="Normal 21 17 8" xfId="10685"/>
    <cellStyle name="Normal 21 17 8 2" xfId="28363"/>
    <cellStyle name="Normal 21 17 9" xfId="10686"/>
    <cellStyle name="Normal 21 17 9 2" xfId="28364"/>
    <cellStyle name="Normal 21 18" xfId="10687"/>
    <cellStyle name="Normal 21 18 10" xfId="10688"/>
    <cellStyle name="Normal 21 18 10 2" xfId="28366"/>
    <cellStyle name="Normal 21 18 11" xfId="10689"/>
    <cellStyle name="Normal 21 18 11 2" xfId="28367"/>
    <cellStyle name="Normal 21 18 12" xfId="10690"/>
    <cellStyle name="Normal 21 18 12 2" xfId="28368"/>
    <cellStyle name="Normal 21 18 13" xfId="10691"/>
    <cellStyle name="Normal 21 18 13 2" xfId="28369"/>
    <cellStyle name="Normal 21 18 14" xfId="10692"/>
    <cellStyle name="Normal 21 18 14 2" xfId="28370"/>
    <cellStyle name="Normal 21 18 15" xfId="10693"/>
    <cellStyle name="Normal 21 18 15 2" xfId="28371"/>
    <cellStyle name="Normal 21 18 16" xfId="10694"/>
    <cellStyle name="Normal 21 18 16 2" xfId="28372"/>
    <cellStyle name="Normal 21 18 17" xfId="10695"/>
    <cellStyle name="Normal 21 18 17 2" xfId="28373"/>
    <cellStyle name="Normal 21 18 18" xfId="10696"/>
    <cellStyle name="Normal 21 18 18 2" xfId="28374"/>
    <cellStyle name="Normal 21 18 19" xfId="28365"/>
    <cellStyle name="Normal 21 18 2" xfId="10697"/>
    <cellStyle name="Normal 21 18 2 2" xfId="10698"/>
    <cellStyle name="Normal 21 18 2 2 2" xfId="28376"/>
    <cellStyle name="Normal 21 18 2 3" xfId="10699"/>
    <cellStyle name="Normal 21 18 2 3 2" xfId="28377"/>
    <cellStyle name="Normal 21 18 2 4" xfId="10700"/>
    <cellStyle name="Normal 21 18 2 4 2" xfId="28378"/>
    <cellStyle name="Normal 21 18 2 5" xfId="28375"/>
    <cellStyle name="Normal 21 18 3" xfId="10701"/>
    <cellStyle name="Normal 21 18 3 2" xfId="28379"/>
    <cellStyle name="Normal 21 18 4" xfId="10702"/>
    <cellStyle name="Normal 21 18 4 2" xfId="28380"/>
    <cellStyle name="Normal 21 18 5" xfId="10703"/>
    <cellStyle name="Normal 21 18 5 2" xfId="28381"/>
    <cellStyle name="Normal 21 18 6" xfId="10704"/>
    <cellStyle name="Normal 21 18 6 2" xfId="28382"/>
    <cellStyle name="Normal 21 18 7" xfId="10705"/>
    <cellStyle name="Normal 21 18 7 2" xfId="28383"/>
    <cellStyle name="Normal 21 18 8" xfId="10706"/>
    <cellStyle name="Normal 21 18 8 2" xfId="28384"/>
    <cellStyle name="Normal 21 18 9" xfId="10707"/>
    <cellStyle name="Normal 21 18 9 2" xfId="28385"/>
    <cellStyle name="Normal 21 19" xfId="10708"/>
    <cellStyle name="Normal 21 19 10" xfId="10709"/>
    <cellStyle name="Normal 21 19 10 2" xfId="28387"/>
    <cellStyle name="Normal 21 19 11" xfId="10710"/>
    <cellStyle name="Normal 21 19 11 2" xfId="28388"/>
    <cellStyle name="Normal 21 19 12" xfId="10711"/>
    <cellStyle name="Normal 21 19 12 2" xfId="28389"/>
    <cellStyle name="Normal 21 19 13" xfId="10712"/>
    <cellStyle name="Normal 21 19 13 2" xfId="28390"/>
    <cellStyle name="Normal 21 19 14" xfId="10713"/>
    <cellStyle name="Normal 21 19 14 2" xfId="28391"/>
    <cellStyle name="Normal 21 19 15" xfId="10714"/>
    <cellStyle name="Normal 21 19 15 2" xfId="28392"/>
    <cellStyle name="Normal 21 19 16" xfId="10715"/>
    <cellStyle name="Normal 21 19 16 2" xfId="28393"/>
    <cellStyle name="Normal 21 19 17" xfId="10716"/>
    <cellStyle name="Normal 21 19 17 2" xfId="28394"/>
    <cellStyle name="Normal 21 19 18" xfId="10717"/>
    <cellStyle name="Normal 21 19 18 2" xfId="28395"/>
    <cellStyle name="Normal 21 19 19" xfId="28386"/>
    <cellStyle name="Normal 21 19 2" xfId="10718"/>
    <cellStyle name="Normal 21 19 2 2" xfId="10719"/>
    <cellStyle name="Normal 21 19 2 2 2" xfId="28397"/>
    <cellStyle name="Normal 21 19 2 3" xfId="10720"/>
    <cellStyle name="Normal 21 19 2 3 2" xfId="28398"/>
    <cellStyle name="Normal 21 19 2 4" xfId="10721"/>
    <cellStyle name="Normal 21 19 2 4 2" xfId="28399"/>
    <cellStyle name="Normal 21 19 2 5" xfId="28396"/>
    <cellStyle name="Normal 21 19 3" xfId="10722"/>
    <cellStyle name="Normal 21 19 3 2" xfId="28400"/>
    <cellStyle name="Normal 21 19 4" xfId="10723"/>
    <cellStyle name="Normal 21 19 4 2" xfId="28401"/>
    <cellStyle name="Normal 21 19 5" xfId="10724"/>
    <cellStyle name="Normal 21 19 5 2" xfId="28402"/>
    <cellStyle name="Normal 21 19 6" xfId="10725"/>
    <cellStyle name="Normal 21 19 6 2" xfId="28403"/>
    <cellStyle name="Normal 21 19 7" xfId="10726"/>
    <cellStyle name="Normal 21 19 7 2" xfId="28404"/>
    <cellStyle name="Normal 21 19 8" xfId="10727"/>
    <cellStyle name="Normal 21 19 8 2" xfId="28405"/>
    <cellStyle name="Normal 21 19 9" xfId="10728"/>
    <cellStyle name="Normal 21 19 9 2" xfId="28406"/>
    <cellStyle name="Normal 21 2" xfId="10729"/>
    <cellStyle name="Normal 21 2 10" xfId="10730"/>
    <cellStyle name="Normal 21 2 10 2" xfId="28408"/>
    <cellStyle name="Normal 21 2 11" xfId="10731"/>
    <cellStyle name="Normal 21 2 11 2" xfId="28409"/>
    <cellStyle name="Normal 21 2 12" xfId="10732"/>
    <cellStyle name="Normal 21 2 12 2" xfId="28410"/>
    <cellStyle name="Normal 21 2 13" xfId="10733"/>
    <cellStyle name="Normal 21 2 13 2" xfId="28411"/>
    <cellStyle name="Normal 21 2 14" xfId="10734"/>
    <cellStyle name="Normal 21 2 14 2" xfId="28412"/>
    <cellStyle name="Normal 21 2 15" xfId="10735"/>
    <cellStyle name="Normal 21 2 15 2" xfId="28413"/>
    <cellStyle name="Normal 21 2 16" xfId="10736"/>
    <cellStyle name="Normal 21 2 16 2" xfId="28414"/>
    <cellStyle name="Normal 21 2 17" xfId="10737"/>
    <cellStyle name="Normal 21 2 17 2" xfId="28415"/>
    <cellStyle name="Normal 21 2 18" xfId="10738"/>
    <cellStyle name="Normal 21 2 18 2" xfId="28416"/>
    <cellStyle name="Normal 21 2 19" xfId="28407"/>
    <cellStyle name="Normal 21 2 2" xfId="10739"/>
    <cellStyle name="Normal 21 2 2 2" xfId="10740"/>
    <cellStyle name="Normal 21 2 2 2 2" xfId="28418"/>
    <cellStyle name="Normal 21 2 2 3" xfId="10741"/>
    <cellStyle name="Normal 21 2 2 3 2" xfId="28419"/>
    <cellStyle name="Normal 21 2 2 4" xfId="10742"/>
    <cellStyle name="Normal 21 2 2 4 2" xfId="28420"/>
    <cellStyle name="Normal 21 2 2 5" xfId="28417"/>
    <cellStyle name="Normal 21 2 3" xfId="10743"/>
    <cellStyle name="Normal 21 2 3 2" xfId="28421"/>
    <cellStyle name="Normal 21 2 4" xfId="10744"/>
    <cellStyle name="Normal 21 2 4 2" xfId="28422"/>
    <cellStyle name="Normal 21 2 5" xfId="10745"/>
    <cellStyle name="Normal 21 2 5 2" xfId="28423"/>
    <cellStyle name="Normal 21 2 6" xfId="10746"/>
    <cellStyle name="Normal 21 2 6 2" xfId="28424"/>
    <cellStyle name="Normal 21 2 7" xfId="10747"/>
    <cellStyle name="Normal 21 2 7 2" xfId="28425"/>
    <cellStyle name="Normal 21 2 8" xfId="10748"/>
    <cellStyle name="Normal 21 2 8 2" xfId="28426"/>
    <cellStyle name="Normal 21 2 9" xfId="10749"/>
    <cellStyle name="Normal 21 2 9 2" xfId="28427"/>
    <cellStyle name="Normal 21 20" xfId="10750"/>
    <cellStyle name="Normal 21 20 10" xfId="10751"/>
    <cellStyle name="Normal 21 20 10 2" xfId="28429"/>
    <cellStyle name="Normal 21 20 11" xfId="10752"/>
    <cellStyle name="Normal 21 20 11 2" xfId="28430"/>
    <cellStyle name="Normal 21 20 12" xfId="10753"/>
    <cellStyle name="Normal 21 20 12 2" xfId="28431"/>
    <cellStyle name="Normal 21 20 13" xfId="10754"/>
    <cellStyle name="Normal 21 20 13 2" xfId="28432"/>
    <cellStyle name="Normal 21 20 14" xfId="10755"/>
    <cellStyle name="Normal 21 20 14 2" xfId="28433"/>
    <cellStyle name="Normal 21 20 15" xfId="10756"/>
    <cellStyle name="Normal 21 20 15 2" xfId="28434"/>
    <cellStyle name="Normal 21 20 16" xfId="10757"/>
    <cellStyle name="Normal 21 20 16 2" xfId="28435"/>
    <cellStyle name="Normal 21 20 17" xfId="10758"/>
    <cellStyle name="Normal 21 20 17 2" xfId="28436"/>
    <cellStyle name="Normal 21 20 18" xfId="10759"/>
    <cellStyle name="Normal 21 20 18 2" xfId="28437"/>
    <cellStyle name="Normal 21 20 19" xfId="28428"/>
    <cellStyle name="Normal 21 20 2" xfId="10760"/>
    <cellStyle name="Normal 21 20 2 2" xfId="10761"/>
    <cellStyle name="Normal 21 20 2 2 2" xfId="28439"/>
    <cellStyle name="Normal 21 20 2 3" xfId="10762"/>
    <cellStyle name="Normal 21 20 2 3 2" xfId="28440"/>
    <cellStyle name="Normal 21 20 2 4" xfId="10763"/>
    <cellStyle name="Normal 21 20 2 4 2" xfId="28441"/>
    <cellStyle name="Normal 21 20 2 5" xfId="28438"/>
    <cellStyle name="Normal 21 20 3" xfId="10764"/>
    <cellStyle name="Normal 21 20 3 2" xfId="28442"/>
    <cellStyle name="Normal 21 20 4" xfId="10765"/>
    <cellStyle name="Normal 21 20 4 2" xfId="28443"/>
    <cellStyle name="Normal 21 20 5" xfId="10766"/>
    <cellStyle name="Normal 21 20 5 2" xfId="28444"/>
    <cellStyle name="Normal 21 20 6" xfId="10767"/>
    <cellStyle name="Normal 21 20 6 2" xfId="28445"/>
    <cellStyle name="Normal 21 20 7" xfId="10768"/>
    <cellStyle name="Normal 21 20 7 2" xfId="28446"/>
    <cellStyle name="Normal 21 20 8" xfId="10769"/>
    <cellStyle name="Normal 21 20 8 2" xfId="28447"/>
    <cellStyle name="Normal 21 20 9" xfId="10770"/>
    <cellStyle name="Normal 21 20 9 2" xfId="28448"/>
    <cellStyle name="Normal 21 21" xfId="10771"/>
    <cellStyle name="Normal 21 21 10" xfId="10772"/>
    <cellStyle name="Normal 21 21 10 2" xfId="28450"/>
    <cellStyle name="Normal 21 21 11" xfId="10773"/>
    <cellStyle name="Normal 21 21 11 2" xfId="28451"/>
    <cellStyle name="Normal 21 21 12" xfId="10774"/>
    <cellStyle name="Normal 21 21 12 2" xfId="28452"/>
    <cellStyle name="Normal 21 21 13" xfId="10775"/>
    <cellStyle name="Normal 21 21 13 2" xfId="28453"/>
    <cellStyle name="Normal 21 21 14" xfId="10776"/>
    <cellStyle name="Normal 21 21 14 2" xfId="28454"/>
    <cellStyle name="Normal 21 21 15" xfId="10777"/>
    <cellStyle name="Normal 21 21 15 2" xfId="28455"/>
    <cellStyle name="Normal 21 21 16" xfId="10778"/>
    <cellStyle name="Normal 21 21 16 2" xfId="28456"/>
    <cellStyle name="Normal 21 21 17" xfId="10779"/>
    <cellStyle name="Normal 21 21 17 2" xfId="28457"/>
    <cellStyle name="Normal 21 21 18" xfId="10780"/>
    <cellStyle name="Normal 21 21 18 2" xfId="28458"/>
    <cellStyle name="Normal 21 21 19" xfId="28449"/>
    <cellStyle name="Normal 21 21 2" xfId="10781"/>
    <cellStyle name="Normal 21 21 2 2" xfId="10782"/>
    <cellStyle name="Normal 21 21 2 2 2" xfId="28460"/>
    <cellStyle name="Normal 21 21 2 3" xfId="10783"/>
    <cellStyle name="Normal 21 21 2 3 2" xfId="28461"/>
    <cellStyle name="Normal 21 21 2 4" xfId="10784"/>
    <cellStyle name="Normal 21 21 2 4 2" xfId="28462"/>
    <cellStyle name="Normal 21 21 2 5" xfId="28459"/>
    <cellStyle name="Normal 21 21 3" xfId="10785"/>
    <cellStyle name="Normal 21 21 3 2" xfId="28463"/>
    <cellStyle name="Normal 21 21 4" xfId="10786"/>
    <cellStyle name="Normal 21 21 4 2" xfId="28464"/>
    <cellStyle name="Normal 21 21 5" xfId="10787"/>
    <cellStyle name="Normal 21 21 5 2" xfId="28465"/>
    <cellStyle name="Normal 21 21 6" xfId="10788"/>
    <cellStyle name="Normal 21 21 6 2" xfId="28466"/>
    <cellStyle name="Normal 21 21 7" xfId="10789"/>
    <cellStyle name="Normal 21 21 7 2" xfId="28467"/>
    <cellStyle name="Normal 21 21 8" xfId="10790"/>
    <cellStyle name="Normal 21 21 8 2" xfId="28468"/>
    <cellStyle name="Normal 21 21 9" xfId="10791"/>
    <cellStyle name="Normal 21 21 9 2" xfId="28469"/>
    <cellStyle name="Normal 21 22" xfId="10792"/>
    <cellStyle name="Normal 21 22 10" xfId="10793"/>
    <cellStyle name="Normal 21 22 10 2" xfId="28471"/>
    <cellStyle name="Normal 21 22 11" xfId="10794"/>
    <cellStyle name="Normal 21 22 11 2" xfId="28472"/>
    <cellStyle name="Normal 21 22 12" xfId="10795"/>
    <cellStyle name="Normal 21 22 12 2" xfId="28473"/>
    <cellStyle name="Normal 21 22 13" xfId="10796"/>
    <cellStyle name="Normal 21 22 13 2" xfId="28474"/>
    <cellStyle name="Normal 21 22 14" xfId="10797"/>
    <cellStyle name="Normal 21 22 14 2" xfId="28475"/>
    <cellStyle name="Normal 21 22 15" xfId="10798"/>
    <cellStyle name="Normal 21 22 15 2" xfId="28476"/>
    <cellStyle name="Normal 21 22 16" xfId="10799"/>
    <cellStyle name="Normal 21 22 16 2" xfId="28477"/>
    <cellStyle name="Normal 21 22 17" xfId="10800"/>
    <cellStyle name="Normal 21 22 17 2" xfId="28478"/>
    <cellStyle name="Normal 21 22 18" xfId="10801"/>
    <cellStyle name="Normal 21 22 18 2" xfId="28479"/>
    <cellStyle name="Normal 21 22 19" xfId="28470"/>
    <cellStyle name="Normal 21 22 2" xfId="10802"/>
    <cellStyle name="Normal 21 22 2 2" xfId="10803"/>
    <cellStyle name="Normal 21 22 2 2 2" xfId="28481"/>
    <cellStyle name="Normal 21 22 2 3" xfId="10804"/>
    <cellStyle name="Normal 21 22 2 3 2" xfId="28482"/>
    <cellStyle name="Normal 21 22 2 4" xfId="10805"/>
    <cellStyle name="Normal 21 22 2 4 2" xfId="28483"/>
    <cellStyle name="Normal 21 22 2 5" xfId="28480"/>
    <cellStyle name="Normal 21 22 3" xfId="10806"/>
    <cellStyle name="Normal 21 22 3 2" xfId="28484"/>
    <cellStyle name="Normal 21 22 4" xfId="10807"/>
    <cellStyle name="Normal 21 22 4 2" xfId="28485"/>
    <cellStyle name="Normal 21 22 5" xfId="10808"/>
    <cellStyle name="Normal 21 22 5 2" xfId="28486"/>
    <cellStyle name="Normal 21 22 6" xfId="10809"/>
    <cellStyle name="Normal 21 22 6 2" xfId="28487"/>
    <cellStyle name="Normal 21 22 7" xfId="10810"/>
    <cellStyle name="Normal 21 22 7 2" xfId="28488"/>
    <cellStyle name="Normal 21 22 8" xfId="10811"/>
    <cellStyle name="Normal 21 22 8 2" xfId="28489"/>
    <cellStyle name="Normal 21 22 9" xfId="10812"/>
    <cellStyle name="Normal 21 22 9 2" xfId="28490"/>
    <cellStyle name="Normal 21 23" xfId="10813"/>
    <cellStyle name="Normal 21 23 10" xfId="10814"/>
    <cellStyle name="Normal 21 23 10 2" xfId="28492"/>
    <cellStyle name="Normal 21 23 11" xfId="10815"/>
    <cellStyle name="Normal 21 23 11 2" xfId="28493"/>
    <cellStyle name="Normal 21 23 12" xfId="10816"/>
    <cellStyle name="Normal 21 23 12 2" xfId="28494"/>
    <cellStyle name="Normal 21 23 13" xfId="10817"/>
    <cellStyle name="Normal 21 23 13 2" xfId="28495"/>
    <cellStyle name="Normal 21 23 14" xfId="10818"/>
    <cellStyle name="Normal 21 23 14 2" xfId="28496"/>
    <cellStyle name="Normal 21 23 15" xfId="10819"/>
    <cellStyle name="Normal 21 23 15 2" xfId="28497"/>
    <cellStyle name="Normal 21 23 16" xfId="10820"/>
    <cellStyle name="Normal 21 23 16 2" xfId="28498"/>
    <cellStyle name="Normal 21 23 17" xfId="10821"/>
    <cellStyle name="Normal 21 23 17 2" xfId="28499"/>
    <cellStyle name="Normal 21 23 18" xfId="10822"/>
    <cellStyle name="Normal 21 23 18 2" xfId="28500"/>
    <cellStyle name="Normal 21 23 19" xfId="28491"/>
    <cellStyle name="Normal 21 23 2" xfId="10823"/>
    <cellStyle name="Normal 21 23 2 2" xfId="10824"/>
    <cellStyle name="Normal 21 23 2 2 2" xfId="28502"/>
    <cellStyle name="Normal 21 23 2 3" xfId="10825"/>
    <cellStyle name="Normal 21 23 2 3 2" xfId="28503"/>
    <cellStyle name="Normal 21 23 2 4" xfId="10826"/>
    <cellStyle name="Normal 21 23 2 4 2" xfId="28504"/>
    <cellStyle name="Normal 21 23 2 5" xfId="28501"/>
    <cellStyle name="Normal 21 23 3" xfId="10827"/>
    <cellStyle name="Normal 21 23 3 2" xfId="28505"/>
    <cellStyle name="Normal 21 23 4" xfId="10828"/>
    <cellStyle name="Normal 21 23 4 2" xfId="28506"/>
    <cellStyle name="Normal 21 23 5" xfId="10829"/>
    <cellStyle name="Normal 21 23 5 2" xfId="28507"/>
    <cellStyle name="Normal 21 23 6" xfId="10830"/>
    <cellStyle name="Normal 21 23 6 2" xfId="28508"/>
    <cellStyle name="Normal 21 23 7" xfId="10831"/>
    <cellStyle name="Normal 21 23 7 2" xfId="28509"/>
    <cellStyle name="Normal 21 23 8" xfId="10832"/>
    <cellStyle name="Normal 21 23 8 2" xfId="28510"/>
    <cellStyle name="Normal 21 23 9" xfId="10833"/>
    <cellStyle name="Normal 21 23 9 2" xfId="28511"/>
    <cellStyle name="Normal 21 24" xfId="10834"/>
    <cellStyle name="Normal 21 24 10" xfId="10835"/>
    <cellStyle name="Normal 21 24 10 2" xfId="28513"/>
    <cellStyle name="Normal 21 24 11" xfId="10836"/>
    <cellStyle name="Normal 21 24 11 2" xfId="28514"/>
    <cellStyle name="Normal 21 24 12" xfId="10837"/>
    <cellStyle name="Normal 21 24 12 2" xfId="28515"/>
    <cellStyle name="Normal 21 24 13" xfId="10838"/>
    <cellStyle name="Normal 21 24 13 2" xfId="28516"/>
    <cellStyle name="Normal 21 24 14" xfId="10839"/>
    <cellStyle name="Normal 21 24 14 2" xfId="28517"/>
    <cellStyle name="Normal 21 24 15" xfId="10840"/>
    <cellStyle name="Normal 21 24 15 2" xfId="28518"/>
    <cellStyle name="Normal 21 24 16" xfId="10841"/>
    <cellStyle name="Normal 21 24 16 2" xfId="28519"/>
    <cellStyle name="Normal 21 24 17" xfId="10842"/>
    <cellStyle name="Normal 21 24 17 2" xfId="28520"/>
    <cellStyle name="Normal 21 24 18" xfId="10843"/>
    <cellStyle name="Normal 21 24 18 2" xfId="28521"/>
    <cellStyle name="Normal 21 24 19" xfId="28512"/>
    <cellStyle name="Normal 21 24 2" xfId="10844"/>
    <cellStyle name="Normal 21 24 2 2" xfId="10845"/>
    <cellStyle name="Normal 21 24 2 2 2" xfId="28523"/>
    <cellStyle name="Normal 21 24 2 3" xfId="10846"/>
    <cellStyle name="Normal 21 24 2 3 2" xfId="28524"/>
    <cellStyle name="Normal 21 24 2 4" xfId="10847"/>
    <cellStyle name="Normal 21 24 2 4 2" xfId="28525"/>
    <cellStyle name="Normal 21 24 2 5" xfId="28522"/>
    <cellStyle name="Normal 21 24 3" xfId="10848"/>
    <cellStyle name="Normal 21 24 3 2" xfId="28526"/>
    <cellStyle name="Normal 21 24 4" xfId="10849"/>
    <cellStyle name="Normal 21 24 4 2" xfId="28527"/>
    <cellStyle name="Normal 21 24 5" xfId="10850"/>
    <cellStyle name="Normal 21 24 5 2" xfId="28528"/>
    <cellStyle name="Normal 21 24 6" xfId="10851"/>
    <cellStyle name="Normal 21 24 6 2" xfId="28529"/>
    <cellStyle name="Normal 21 24 7" xfId="10852"/>
    <cellStyle name="Normal 21 24 7 2" xfId="28530"/>
    <cellStyle name="Normal 21 24 8" xfId="10853"/>
    <cellStyle name="Normal 21 24 8 2" xfId="28531"/>
    <cellStyle name="Normal 21 24 9" xfId="10854"/>
    <cellStyle name="Normal 21 24 9 2" xfId="28532"/>
    <cellStyle name="Normal 21 25" xfId="10855"/>
    <cellStyle name="Normal 21 25 10" xfId="10856"/>
    <cellStyle name="Normal 21 25 10 2" xfId="28534"/>
    <cellStyle name="Normal 21 25 11" xfId="10857"/>
    <cellStyle name="Normal 21 25 11 2" xfId="28535"/>
    <cellStyle name="Normal 21 25 12" xfId="10858"/>
    <cellStyle name="Normal 21 25 12 2" xfId="28536"/>
    <cellStyle name="Normal 21 25 13" xfId="10859"/>
    <cellStyle name="Normal 21 25 13 2" xfId="28537"/>
    <cellStyle name="Normal 21 25 14" xfId="10860"/>
    <cellStyle name="Normal 21 25 14 2" xfId="28538"/>
    <cellStyle name="Normal 21 25 15" xfId="10861"/>
    <cellStyle name="Normal 21 25 15 2" xfId="28539"/>
    <cellStyle name="Normal 21 25 16" xfId="10862"/>
    <cellStyle name="Normal 21 25 16 2" xfId="28540"/>
    <cellStyle name="Normal 21 25 17" xfId="10863"/>
    <cellStyle name="Normal 21 25 17 2" xfId="28541"/>
    <cellStyle name="Normal 21 25 18" xfId="10864"/>
    <cellStyle name="Normal 21 25 18 2" xfId="28542"/>
    <cellStyle name="Normal 21 25 19" xfId="28533"/>
    <cellStyle name="Normal 21 25 2" xfId="10865"/>
    <cellStyle name="Normal 21 25 2 2" xfId="10866"/>
    <cellStyle name="Normal 21 25 2 2 2" xfId="28544"/>
    <cellStyle name="Normal 21 25 2 3" xfId="10867"/>
    <cellStyle name="Normal 21 25 2 3 2" xfId="28545"/>
    <cellStyle name="Normal 21 25 2 4" xfId="10868"/>
    <cellStyle name="Normal 21 25 2 4 2" xfId="28546"/>
    <cellStyle name="Normal 21 25 2 5" xfId="28543"/>
    <cellStyle name="Normal 21 25 3" xfId="10869"/>
    <cellStyle name="Normal 21 25 3 2" xfId="28547"/>
    <cellStyle name="Normal 21 25 4" xfId="10870"/>
    <cellStyle name="Normal 21 25 4 2" xfId="28548"/>
    <cellStyle name="Normal 21 25 5" xfId="10871"/>
    <cellStyle name="Normal 21 25 5 2" xfId="28549"/>
    <cellStyle name="Normal 21 25 6" xfId="10872"/>
    <cellStyle name="Normal 21 25 6 2" xfId="28550"/>
    <cellStyle name="Normal 21 25 7" xfId="10873"/>
    <cellStyle name="Normal 21 25 7 2" xfId="28551"/>
    <cellStyle name="Normal 21 25 8" xfId="10874"/>
    <cellStyle name="Normal 21 25 8 2" xfId="28552"/>
    <cellStyle name="Normal 21 25 9" xfId="10875"/>
    <cellStyle name="Normal 21 25 9 2" xfId="28553"/>
    <cellStyle name="Normal 21 26" xfId="10876"/>
    <cellStyle name="Normal 21 26 10" xfId="10877"/>
    <cellStyle name="Normal 21 26 10 2" xfId="28555"/>
    <cellStyle name="Normal 21 26 11" xfId="10878"/>
    <cellStyle name="Normal 21 26 11 2" xfId="28556"/>
    <cellStyle name="Normal 21 26 12" xfId="10879"/>
    <cellStyle name="Normal 21 26 12 2" xfId="28557"/>
    <cellStyle name="Normal 21 26 13" xfId="10880"/>
    <cellStyle name="Normal 21 26 13 2" xfId="28558"/>
    <cellStyle name="Normal 21 26 14" xfId="10881"/>
    <cellStyle name="Normal 21 26 14 2" xfId="28559"/>
    <cellStyle name="Normal 21 26 15" xfId="10882"/>
    <cellStyle name="Normal 21 26 15 2" xfId="28560"/>
    <cellStyle name="Normal 21 26 16" xfId="10883"/>
    <cellStyle name="Normal 21 26 16 2" xfId="28561"/>
    <cellStyle name="Normal 21 26 17" xfId="10884"/>
    <cellStyle name="Normal 21 26 17 2" xfId="28562"/>
    <cellStyle name="Normal 21 26 18" xfId="10885"/>
    <cellStyle name="Normal 21 26 18 2" xfId="28563"/>
    <cellStyle name="Normal 21 26 19" xfId="28554"/>
    <cellStyle name="Normal 21 26 2" xfId="10886"/>
    <cellStyle name="Normal 21 26 2 2" xfId="10887"/>
    <cellStyle name="Normal 21 26 2 2 2" xfId="28565"/>
    <cellStyle name="Normal 21 26 2 3" xfId="10888"/>
    <cellStyle name="Normal 21 26 2 3 2" xfId="28566"/>
    <cellStyle name="Normal 21 26 2 4" xfId="10889"/>
    <cellStyle name="Normal 21 26 2 4 2" xfId="28567"/>
    <cellStyle name="Normal 21 26 2 5" xfId="28564"/>
    <cellStyle name="Normal 21 26 3" xfId="10890"/>
    <cellStyle name="Normal 21 26 3 2" xfId="28568"/>
    <cellStyle name="Normal 21 26 4" xfId="10891"/>
    <cellStyle name="Normal 21 26 4 2" xfId="28569"/>
    <cellStyle name="Normal 21 26 5" xfId="10892"/>
    <cellStyle name="Normal 21 26 5 2" xfId="28570"/>
    <cellStyle name="Normal 21 26 6" xfId="10893"/>
    <cellStyle name="Normal 21 26 6 2" xfId="28571"/>
    <cellStyle name="Normal 21 26 7" xfId="10894"/>
    <cellStyle name="Normal 21 26 7 2" xfId="28572"/>
    <cellStyle name="Normal 21 26 8" xfId="10895"/>
    <cellStyle name="Normal 21 26 8 2" xfId="28573"/>
    <cellStyle name="Normal 21 26 9" xfId="10896"/>
    <cellStyle name="Normal 21 26 9 2" xfId="28574"/>
    <cellStyle name="Normal 21 27" xfId="10897"/>
    <cellStyle name="Normal 21 27 10" xfId="10898"/>
    <cellStyle name="Normal 21 27 10 2" xfId="28576"/>
    <cellStyle name="Normal 21 27 11" xfId="10899"/>
    <cellStyle name="Normal 21 27 11 2" xfId="28577"/>
    <cellStyle name="Normal 21 27 12" xfId="10900"/>
    <cellStyle name="Normal 21 27 12 2" xfId="28578"/>
    <cellStyle name="Normal 21 27 13" xfId="10901"/>
    <cellStyle name="Normal 21 27 13 2" xfId="28579"/>
    <cellStyle name="Normal 21 27 14" xfId="10902"/>
    <cellStyle name="Normal 21 27 14 2" xfId="28580"/>
    <cellStyle name="Normal 21 27 15" xfId="10903"/>
    <cellStyle name="Normal 21 27 15 2" xfId="28581"/>
    <cellStyle name="Normal 21 27 16" xfId="10904"/>
    <cellStyle name="Normal 21 27 16 2" xfId="28582"/>
    <cellStyle name="Normal 21 27 17" xfId="10905"/>
    <cellStyle name="Normal 21 27 17 2" xfId="28583"/>
    <cellStyle name="Normal 21 27 18" xfId="10906"/>
    <cellStyle name="Normal 21 27 18 2" xfId="28584"/>
    <cellStyle name="Normal 21 27 19" xfId="28575"/>
    <cellStyle name="Normal 21 27 2" xfId="10907"/>
    <cellStyle name="Normal 21 27 2 2" xfId="10908"/>
    <cellStyle name="Normal 21 27 2 2 2" xfId="28586"/>
    <cellStyle name="Normal 21 27 2 3" xfId="10909"/>
    <cellStyle name="Normal 21 27 2 3 2" xfId="28587"/>
    <cellStyle name="Normal 21 27 2 4" xfId="10910"/>
    <cellStyle name="Normal 21 27 2 4 2" xfId="28588"/>
    <cellStyle name="Normal 21 27 2 5" xfId="28585"/>
    <cellStyle name="Normal 21 27 3" xfId="10911"/>
    <cellStyle name="Normal 21 27 3 2" xfId="28589"/>
    <cellStyle name="Normal 21 27 4" xfId="10912"/>
    <cellStyle name="Normal 21 27 4 2" xfId="28590"/>
    <cellStyle name="Normal 21 27 5" xfId="10913"/>
    <cellStyle name="Normal 21 27 5 2" xfId="28591"/>
    <cellStyle name="Normal 21 27 6" xfId="10914"/>
    <cellStyle name="Normal 21 27 6 2" xfId="28592"/>
    <cellStyle name="Normal 21 27 7" xfId="10915"/>
    <cellStyle name="Normal 21 27 7 2" xfId="28593"/>
    <cellStyle name="Normal 21 27 8" xfId="10916"/>
    <cellStyle name="Normal 21 27 8 2" xfId="28594"/>
    <cellStyle name="Normal 21 27 9" xfId="10917"/>
    <cellStyle name="Normal 21 27 9 2" xfId="28595"/>
    <cellStyle name="Normal 21 28" xfId="10918"/>
    <cellStyle name="Normal 21 28 10" xfId="10919"/>
    <cellStyle name="Normal 21 28 10 2" xfId="28597"/>
    <cellStyle name="Normal 21 28 11" xfId="10920"/>
    <cellStyle name="Normal 21 28 11 2" xfId="28598"/>
    <cellStyle name="Normal 21 28 12" xfId="10921"/>
    <cellStyle name="Normal 21 28 12 2" xfId="28599"/>
    <cellStyle name="Normal 21 28 13" xfId="10922"/>
    <cellStyle name="Normal 21 28 13 2" xfId="28600"/>
    <cellStyle name="Normal 21 28 14" xfId="10923"/>
    <cellStyle name="Normal 21 28 14 2" xfId="28601"/>
    <cellStyle name="Normal 21 28 15" xfId="10924"/>
    <cellStyle name="Normal 21 28 15 2" xfId="28602"/>
    <cellStyle name="Normal 21 28 16" xfId="10925"/>
    <cellStyle name="Normal 21 28 16 2" xfId="28603"/>
    <cellStyle name="Normal 21 28 17" xfId="10926"/>
    <cellStyle name="Normal 21 28 17 2" xfId="28604"/>
    <cellStyle name="Normal 21 28 18" xfId="10927"/>
    <cellStyle name="Normal 21 28 18 2" xfId="28605"/>
    <cellStyle name="Normal 21 28 19" xfId="28596"/>
    <cellStyle name="Normal 21 28 2" xfId="10928"/>
    <cellStyle name="Normal 21 28 2 2" xfId="10929"/>
    <cellStyle name="Normal 21 28 2 2 2" xfId="28607"/>
    <cellStyle name="Normal 21 28 2 3" xfId="10930"/>
    <cellStyle name="Normal 21 28 2 3 2" xfId="28608"/>
    <cellStyle name="Normal 21 28 2 4" xfId="10931"/>
    <cellStyle name="Normal 21 28 2 4 2" xfId="28609"/>
    <cellStyle name="Normal 21 28 2 5" xfId="28606"/>
    <cellStyle name="Normal 21 28 3" xfId="10932"/>
    <cellStyle name="Normal 21 28 3 2" xfId="28610"/>
    <cellStyle name="Normal 21 28 4" xfId="10933"/>
    <cellStyle name="Normal 21 28 4 2" xfId="28611"/>
    <cellStyle name="Normal 21 28 5" xfId="10934"/>
    <cellStyle name="Normal 21 28 5 2" xfId="28612"/>
    <cellStyle name="Normal 21 28 6" xfId="10935"/>
    <cellStyle name="Normal 21 28 6 2" xfId="28613"/>
    <cellStyle name="Normal 21 28 7" xfId="10936"/>
    <cellStyle name="Normal 21 28 7 2" xfId="28614"/>
    <cellStyle name="Normal 21 28 8" xfId="10937"/>
    <cellStyle name="Normal 21 28 8 2" xfId="28615"/>
    <cellStyle name="Normal 21 28 9" xfId="10938"/>
    <cellStyle name="Normal 21 28 9 2" xfId="28616"/>
    <cellStyle name="Normal 21 29" xfId="10939"/>
    <cellStyle name="Normal 21 29 10" xfId="10940"/>
    <cellStyle name="Normal 21 29 10 2" xfId="28618"/>
    <cellStyle name="Normal 21 29 11" xfId="10941"/>
    <cellStyle name="Normal 21 29 11 2" xfId="28619"/>
    <cellStyle name="Normal 21 29 12" xfId="10942"/>
    <cellStyle name="Normal 21 29 12 2" xfId="28620"/>
    <cellStyle name="Normal 21 29 13" xfId="10943"/>
    <cellStyle name="Normal 21 29 13 2" xfId="28621"/>
    <cellStyle name="Normal 21 29 14" xfId="10944"/>
    <cellStyle name="Normal 21 29 14 2" xfId="28622"/>
    <cellStyle name="Normal 21 29 15" xfId="10945"/>
    <cellStyle name="Normal 21 29 15 2" xfId="28623"/>
    <cellStyle name="Normal 21 29 16" xfId="10946"/>
    <cellStyle name="Normal 21 29 16 2" xfId="28624"/>
    <cellStyle name="Normal 21 29 17" xfId="10947"/>
    <cellStyle name="Normal 21 29 17 2" xfId="28625"/>
    <cellStyle name="Normal 21 29 18" xfId="10948"/>
    <cellStyle name="Normal 21 29 18 2" xfId="28626"/>
    <cellStyle name="Normal 21 29 19" xfId="28617"/>
    <cellStyle name="Normal 21 29 2" xfId="10949"/>
    <cellStyle name="Normal 21 29 2 2" xfId="10950"/>
    <cellStyle name="Normal 21 29 2 2 2" xfId="28628"/>
    <cellStyle name="Normal 21 29 2 3" xfId="10951"/>
    <cellStyle name="Normal 21 29 2 3 2" xfId="28629"/>
    <cellStyle name="Normal 21 29 2 4" xfId="10952"/>
    <cellStyle name="Normal 21 29 2 4 2" xfId="28630"/>
    <cellStyle name="Normal 21 29 2 5" xfId="28627"/>
    <cellStyle name="Normal 21 29 3" xfId="10953"/>
    <cellStyle name="Normal 21 29 3 2" xfId="28631"/>
    <cellStyle name="Normal 21 29 4" xfId="10954"/>
    <cellStyle name="Normal 21 29 4 2" xfId="28632"/>
    <cellStyle name="Normal 21 29 5" xfId="10955"/>
    <cellStyle name="Normal 21 29 5 2" xfId="28633"/>
    <cellStyle name="Normal 21 29 6" xfId="10956"/>
    <cellStyle name="Normal 21 29 6 2" xfId="28634"/>
    <cellStyle name="Normal 21 29 7" xfId="10957"/>
    <cellStyle name="Normal 21 29 7 2" xfId="28635"/>
    <cellStyle name="Normal 21 29 8" xfId="10958"/>
    <cellStyle name="Normal 21 29 8 2" xfId="28636"/>
    <cellStyle name="Normal 21 29 9" xfId="10959"/>
    <cellStyle name="Normal 21 29 9 2" xfId="28637"/>
    <cellStyle name="Normal 21 3" xfId="10960"/>
    <cellStyle name="Normal 21 3 10" xfId="10961"/>
    <cellStyle name="Normal 21 3 10 2" xfId="28639"/>
    <cellStyle name="Normal 21 3 11" xfId="10962"/>
    <cellStyle name="Normal 21 3 11 2" xfId="28640"/>
    <cellStyle name="Normal 21 3 12" xfId="10963"/>
    <cellStyle name="Normal 21 3 12 2" xfId="28641"/>
    <cellStyle name="Normal 21 3 13" xfId="10964"/>
    <cellStyle name="Normal 21 3 13 2" xfId="28642"/>
    <cellStyle name="Normal 21 3 14" xfId="10965"/>
    <cellStyle name="Normal 21 3 14 2" xfId="28643"/>
    <cellStyle name="Normal 21 3 15" xfId="10966"/>
    <cellStyle name="Normal 21 3 15 2" xfId="28644"/>
    <cellStyle name="Normal 21 3 16" xfId="10967"/>
    <cellStyle name="Normal 21 3 16 2" xfId="28645"/>
    <cellStyle name="Normal 21 3 17" xfId="10968"/>
    <cellStyle name="Normal 21 3 17 2" xfId="28646"/>
    <cellStyle name="Normal 21 3 18" xfId="10969"/>
    <cellStyle name="Normal 21 3 18 2" xfId="28647"/>
    <cellStyle name="Normal 21 3 19" xfId="28638"/>
    <cellStyle name="Normal 21 3 2" xfId="10970"/>
    <cellStyle name="Normal 21 3 2 2" xfId="10971"/>
    <cellStyle name="Normal 21 3 2 2 2" xfId="28649"/>
    <cellStyle name="Normal 21 3 2 3" xfId="10972"/>
    <cellStyle name="Normal 21 3 2 3 2" xfId="28650"/>
    <cellStyle name="Normal 21 3 2 4" xfId="10973"/>
    <cellStyle name="Normal 21 3 2 4 2" xfId="28651"/>
    <cellStyle name="Normal 21 3 2 5" xfId="28648"/>
    <cellStyle name="Normal 21 3 3" xfId="10974"/>
    <cellStyle name="Normal 21 3 3 2" xfId="28652"/>
    <cellStyle name="Normal 21 3 4" xfId="10975"/>
    <cellStyle name="Normal 21 3 4 2" xfId="28653"/>
    <cellStyle name="Normal 21 3 5" xfId="10976"/>
    <cellStyle name="Normal 21 3 5 2" xfId="28654"/>
    <cellStyle name="Normal 21 3 6" xfId="10977"/>
    <cellStyle name="Normal 21 3 6 2" xfId="28655"/>
    <cellStyle name="Normal 21 3 7" xfId="10978"/>
    <cellStyle name="Normal 21 3 7 2" xfId="28656"/>
    <cellStyle name="Normal 21 3 8" xfId="10979"/>
    <cellStyle name="Normal 21 3 8 2" xfId="28657"/>
    <cellStyle name="Normal 21 3 9" xfId="10980"/>
    <cellStyle name="Normal 21 3 9 2" xfId="28658"/>
    <cellStyle name="Normal 21 30" xfId="10981"/>
    <cellStyle name="Normal 21 30 10" xfId="10982"/>
    <cellStyle name="Normal 21 30 10 2" xfId="28660"/>
    <cellStyle name="Normal 21 30 11" xfId="10983"/>
    <cellStyle name="Normal 21 30 11 2" xfId="28661"/>
    <cellStyle name="Normal 21 30 12" xfId="10984"/>
    <cellStyle name="Normal 21 30 12 2" xfId="28662"/>
    <cellStyle name="Normal 21 30 13" xfId="10985"/>
    <cellStyle name="Normal 21 30 13 2" xfId="28663"/>
    <cellStyle name="Normal 21 30 14" xfId="10986"/>
    <cellStyle name="Normal 21 30 14 2" xfId="28664"/>
    <cellStyle name="Normal 21 30 15" xfId="10987"/>
    <cellStyle name="Normal 21 30 15 2" xfId="28665"/>
    <cellStyle name="Normal 21 30 16" xfId="10988"/>
    <cellStyle name="Normal 21 30 16 2" xfId="28666"/>
    <cellStyle name="Normal 21 30 17" xfId="10989"/>
    <cellStyle name="Normal 21 30 17 2" xfId="28667"/>
    <cellStyle name="Normal 21 30 18" xfId="10990"/>
    <cellStyle name="Normal 21 30 18 2" xfId="28668"/>
    <cellStyle name="Normal 21 30 19" xfId="28659"/>
    <cellStyle name="Normal 21 30 2" xfId="10991"/>
    <cellStyle name="Normal 21 30 2 2" xfId="10992"/>
    <cellStyle name="Normal 21 30 2 2 2" xfId="28670"/>
    <cellStyle name="Normal 21 30 2 3" xfId="10993"/>
    <cellStyle name="Normal 21 30 2 3 2" xfId="28671"/>
    <cellStyle name="Normal 21 30 2 4" xfId="10994"/>
    <cellStyle name="Normal 21 30 2 4 2" xfId="28672"/>
    <cellStyle name="Normal 21 30 2 5" xfId="28669"/>
    <cellStyle name="Normal 21 30 3" xfId="10995"/>
    <cellStyle name="Normal 21 30 3 2" xfId="28673"/>
    <cellStyle name="Normal 21 30 4" xfId="10996"/>
    <cellStyle name="Normal 21 30 4 2" xfId="28674"/>
    <cellStyle name="Normal 21 30 5" xfId="10997"/>
    <cellStyle name="Normal 21 30 5 2" xfId="28675"/>
    <cellStyle name="Normal 21 30 6" xfId="10998"/>
    <cellStyle name="Normal 21 30 6 2" xfId="28676"/>
    <cellStyle name="Normal 21 30 7" xfId="10999"/>
    <cellStyle name="Normal 21 30 7 2" xfId="28677"/>
    <cellStyle name="Normal 21 30 8" xfId="11000"/>
    <cellStyle name="Normal 21 30 8 2" xfId="28678"/>
    <cellStyle name="Normal 21 30 9" xfId="11001"/>
    <cellStyle name="Normal 21 30 9 2" xfId="28679"/>
    <cellStyle name="Normal 21 31" xfId="11002"/>
    <cellStyle name="Normal 21 31 10" xfId="11003"/>
    <cellStyle name="Normal 21 31 10 2" xfId="28681"/>
    <cellStyle name="Normal 21 31 11" xfId="11004"/>
    <cellStyle name="Normal 21 31 11 2" xfId="28682"/>
    <cellStyle name="Normal 21 31 12" xfId="11005"/>
    <cellStyle name="Normal 21 31 12 2" xfId="28683"/>
    <cellStyle name="Normal 21 31 13" xfId="11006"/>
    <cellStyle name="Normal 21 31 13 2" xfId="28684"/>
    <cellStyle name="Normal 21 31 14" xfId="11007"/>
    <cellStyle name="Normal 21 31 14 2" xfId="28685"/>
    <cellStyle name="Normal 21 31 15" xfId="11008"/>
    <cellStyle name="Normal 21 31 15 2" xfId="28686"/>
    <cellStyle name="Normal 21 31 16" xfId="11009"/>
    <cellStyle name="Normal 21 31 16 2" xfId="28687"/>
    <cellStyle name="Normal 21 31 17" xfId="11010"/>
    <cellStyle name="Normal 21 31 17 2" xfId="28688"/>
    <cellStyle name="Normal 21 31 18" xfId="11011"/>
    <cellStyle name="Normal 21 31 18 2" xfId="28689"/>
    <cellStyle name="Normal 21 31 19" xfId="28680"/>
    <cellStyle name="Normal 21 31 2" xfId="11012"/>
    <cellStyle name="Normal 21 31 2 2" xfId="11013"/>
    <cellStyle name="Normal 21 31 2 2 2" xfId="28691"/>
    <cellStyle name="Normal 21 31 2 3" xfId="11014"/>
    <cellStyle name="Normal 21 31 2 3 2" xfId="28692"/>
    <cellStyle name="Normal 21 31 2 4" xfId="11015"/>
    <cellStyle name="Normal 21 31 2 4 2" xfId="28693"/>
    <cellStyle name="Normal 21 31 2 5" xfId="28690"/>
    <cellStyle name="Normal 21 31 3" xfId="11016"/>
    <cellStyle name="Normal 21 31 3 2" xfId="28694"/>
    <cellStyle name="Normal 21 31 4" xfId="11017"/>
    <cellStyle name="Normal 21 31 4 2" xfId="28695"/>
    <cellStyle name="Normal 21 31 5" xfId="11018"/>
    <cellStyle name="Normal 21 31 5 2" xfId="28696"/>
    <cellStyle name="Normal 21 31 6" xfId="11019"/>
    <cellStyle name="Normal 21 31 6 2" xfId="28697"/>
    <cellStyle name="Normal 21 31 7" xfId="11020"/>
    <cellStyle name="Normal 21 31 7 2" xfId="28698"/>
    <cellStyle name="Normal 21 31 8" xfId="11021"/>
    <cellStyle name="Normal 21 31 8 2" xfId="28699"/>
    <cellStyle name="Normal 21 31 9" xfId="11022"/>
    <cellStyle name="Normal 21 31 9 2" xfId="28700"/>
    <cellStyle name="Normal 21 32" xfId="11023"/>
    <cellStyle name="Normal 21 32 10" xfId="11024"/>
    <cellStyle name="Normal 21 32 10 2" xfId="28702"/>
    <cellStyle name="Normal 21 32 11" xfId="11025"/>
    <cellStyle name="Normal 21 32 11 2" xfId="28703"/>
    <cellStyle name="Normal 21 32 12" xfId="11026"/>
    <cellStyle name="Normal 21 32 12 2" xfId="28704"/>
    <cellStyle name="Normal 21 32 13" xfId="11027"/>
    <cellStyle name="Normal 21 32 13 2" xfId="28705"/>
    <cellStyle name="Normal 21 32 14" xfId="11028"/>
    <cellStyle name="Normal 21 32 14 2" xfId="28706"/>
    <cellStyle name="Normal 21 32 15" xfId="11029"/>
    <cellStyle name="Normal 21 32 15 2" xfId="28707"/>
    <cellStyle name="Normal 21 32 16" xfId="11030"/>
    <cellStyle name="Normal 21 32 16 2" xfId="28708"/>
    <cellStyle name="Normal 21 32 17" xfId="11031"/>
    <cellStyle name="Normal 21 32 17 2" xfId="28709"/>
    <cellStyle name="Normal 21 32 18" xfId="28701"/>
    <cellStyle name="Normal 21 32 2" xfId="11032"/>
    <cellStyle name="Normal 21 32 2 2" xfId="28710"/>
    <cellStyle name="Normal 21 32 3" xfId="11033"/>
    <cellStyle name="Normal 21 32 3 2" xfId="28711"/>
    <cellStyle name="Normal 21 32 4" xfId="11034"/>
    <cellStyle name="Normal 21 32 4 2" xfId="28712"/>
    <cellStyle name="Normal 21 32 5" xfId="11035"/>
    <cellStyle name="Normal 21 32 5 2" xfId="28713"/>
    <cellStyle name="Normal 21 32 6" xfId="11036"/>
    <cellStyle name="Normal 21 32 6 2" xfId="28714"/>
    <cellStyle name="Normal 21 32 7" xfId="11037"/>
    <cellStyle name="Normal 21 32 7 2" xfId="28715"/>
    <cellStyle name="Normal 21 32 8" xfId="11038"/>
    <cellStyle name="Normal 21 32 8 2" xfId="28716"/>
    <cellStyle name="Normal 21 32 9" xfId="11039"/>
    <cellStyle name="Normal 21 32 9 2" xfId="28717"/>
    <cellStyle name="Normal 21 33" xfId="11040"/>
    <cellStyle name="Normal 21 33 10" xfId="11041"/>
    <cellStyle name="Normal 21 33 10 2" xfId="28719"/>
    <cellStyle name="Normal 21 33 11" xfId="11042"/>
    <cellStyle name="Normal 21 33 11 2" xfId="28720"/>
    <cellStyle name="Normal 21 33 12" xfId="11043"/>
    <cellStyle name="Normal 21 33 12 2" xfId="28721"/>
    <cellStyle name="Normal 21 33 13" xfId="11044"/>
    <cellStyle name="Normal 21 33 13 2" xfId="28722"/>
    <cellStyle name="Normal 21 33 14" xfId="11045"/>
    <cellStyle name="Normal 21 33 14 2" xfId="28723"/>
    <cellStyle name="Normal 21 33 15" xfId="11046"/>
    <cellStyle name="Normal 21 33 15 2" xfId="28724"/>
    <cellStyle name="Normal 21 33 16" xfId="11047"/>
    <cellStyle name="Normal 21 33 16 2" xfId="28725"/>
    <cellStyle name="Normal 21 33 17" xfId="11048"/>
    <cellStyle name="Normal 21 33 17 2" xfId="28726"/>
    <cellStyle name="Normal 21 33 18" xfId="28718"/>
    <cellStyle name="Normal 21 33 2" xfId="11049"/>
    <cellStyle name="Normal 21 33 2 2" xfId="28727"/>
    <cellStyle name="Normal 21 33 3" xfId="11050"/>
    <cellStyle name="Normal 21 33 3 2" xfId="28728"/>
    <cellStyle name="Normal 21 33 4" xfId="11051"/>
    <cellStyle name="Normal 21 33 4 2" xfId="28729"/>
    <cellStyle name="Normal 21 33 5" xfId="11052"/>
    <cellStyle name="Normal 21 33 5 2" xfId="28730"/>
    <cellStyle name="Normal 21 33 6" xfId="11053"/>
    <cellStyle name="Normal 21 33 6 2" xfId="28731"/>
    <cellStyle name="Normal 21 33 7" xfId="11054"/>
    <cellStyle name="Normal 21 33 7 2" xfId="28732"/>
    <cellStyle name="Normal 21 33 8" xfId="11055"/>
    <cellStyle name="Normal 21 33 8 2" xfId="28733"/>
    <cellStyle name="Normal 21 33 9" xfId="11056"/>
    <cellStyle name="Normal 21 33 9 2" xfId="28734"/>
    <cellStyle name="Normal 21 34" xfId="11057"/>
    <cellStyle name="Normal 21 34 10" xfId="11058"/>
    <cellStyle name="Normal 21 34 10 2" xfId="28736"/>
    <cellStyle name="Normal 21 34 11" xfId="11059"/>
    <cellStyle name="Normal 21 34 11 2" xfId="28737"/>
    <cellStyle name="Normal 21 34 12" xfId="11060"/>
    <cellStyle name="Normal 21 34 12 2" xfId="28738"/>
    <cellStyle name="Normal 21 34 13" xfId="11061"/>
    <cellStyle name="Normal 21 34 13 2" xfId="28739"/>
    <cellStyle name="Normal 21 34 14" xfId="11062"/>
    <cellStyle name="Normal 21 34 14 2" xfId="28740"/>
    <cellStyle name="Normal 21 34 15" xfId="11063"/>
    <cellStyle name="Normal 21 34 15 2" xfId="28741"/>
    <cellStyle name="Normal 21 34 16" xfId="11064"/>
    <cellStyle name="Normal 21 34 16 2" xfId="28742"/>
    <cellStyle name="Normal 21 34 17" xfId="11065"/>
    <cellStyle name="Normal 21 34 17 2" xfId="28743"/>
    <cellStyle name="Normal 21 34 18" xfId="28735"/>
    <cellStyle name="Normal 21 34 2" xfId="11066"/>
    <cellStyle name="Normal 21 34 2 2" xfId="28744"/>
    <cellStyle name="Normal 21 34 3" xfId="11067"/>
    <cellStyle name="Normal 21 34 3 2" xfId="28745"/>
    <cellStyle name="Normal 21 34 4" xfId="11068"/>
    <cellStyle name="Normal 21 34 4 2" xfId="28746"/>
    <cellStyle name="Normal 21 34 5" xfId="11069"/>
    <cellStyle name="Normal 21 34 5 2" xfId="28747"/>
    <cellStyle name="Normal 21 34 6" xfId="11070"/>
    <cellStyle name="Normal 21 34 6 2" xfId="28748"/>
    <cellStyle name="Normal 21 34 7" xfId="11071"/>
    <cellStyle name="Normal 21 34 7 2" xfId="28749"/>
    <cellStyle name="Normal 21 34 8" xfId="11072"/>
    <cellStyle name="Normal 21 34 8 2" xfId="28750"/>
    <cellStyle name="Normal 21 34 9" xfId="11073"/>
    <cellStyle name="Normal 21 34 9 2" xfId="28751"/>
    <cellStyle name="Normal 21 35" xfId="11074"/>
    <cellStyle name="Normal 21 35 10" xfId="11075"/>
    <cellStyle name="Normal 21 35 10 2" xfId="28753"/>
    <cellStyle name="Normal 21 35 11" xfId="11076"/>
    <cellStyle name="Normal 21 35 11 2" xfId="28754"/>
    <cellStyle name="Normal 21 35 12" xfId="11077"/>
    <cellStyle name="Normal 21 35 12 2" xfId="28755"/>
    <cellStyle name="Normal 21 35 13" xfId="11078"/>
    <cellStyle name="Normal 21 35 13 2" xfId="28756"/>
    <cellStyle name="Normal 21 35 14" xfId="11079"/>
    <cellStyle name="Normal 21 35 14 2" xfId="28757"/>
    <cellStyle name="Normal 21 35 15" xfId="11080"/>
    <cellStyle name="Normal 21 35 15 2" xfId="28758"/>
    <cellStyle name="Normal 21 35 16" xfId="11081"/>
    <cellStyle name="Normal 21 35 16 2" xfId="28759"/>
    <cellStyle name="Normal 21 35 17" xfId="11082"/>
    <cellStyle name="Normal 21 35 17 2" xfId="28760"/>
    <cellStyle name="Normal 21 35 18" xfId="28752"/>
    <cellStyle name="Normal 21 35 2" xfId="11083"/>
    <cellStyle name="Normal 21 35 2 2" xfId="28761"/>
    <cellStyle name="Normal 21 35 3" xfId="11084"/>
    <cellStyle name="Normal 21 35 3 2" xfId="28762"/>
    <cellStyle name="Normal 21 35 4" xfId="11085"/>
    <cellStyle name="Normal 21 35 4 2" xfId="28763"/>
    <cellStyle name="Normal 21 35 5" xfId="11086"/>
    <cellStyle name="Normal 21 35 5 2" xfId="28764"/>
    <cellStyle name="Normal 21 35 6" xfId="11087"/>
    <cellStyle name="Normal 21 35 6 2" xfId="28765"/>
    <cellStyle name="Normal 21 35 7" xfId="11088"/>
    <cellStyle name="Normal 21 35 7 2" xfId="28766"/>
    <cellStyle name="Normal 21 35 8" xfId="11089"/>
    <cellStyle name="Normal 21 35 8 2" xfId="28767"/>
    <cellStyle name="Normal 21 35 9" xfId="11090"/>
    <cellStyle name="Normal 21 35 9 2" xfId="28768"/>
    <cellStyle name="Normal 21 36" xfId="11091"/>
    <cellStyle name="Normal 21 36 10" xfId="11092"/>
    <cellStyle name="Normal 21 36 10 2" xfId="28770"/>
    <cellStyle name="Normal 21 36 11" xfId="11093"/>
    <cellStyle name="Normal 21 36 11 2" xfId="28771"/>
    <cellStyle name="Normal 21 36 12" xfId="11094"/>
    <cellStyle name="Normal 21 36 12 2" xfId="28772"/>
    <cellStyle name="Normal 21 36 13" xfId="11095"/>
    <cellStyle name="Normal 21 36 13 2" xfId="28773"/>
    <cellStyle name="Normal 21 36 14" xfId="11096"/>
    <cellStyle name="Normal 21 36 14 2" xfId="28774"/>
    <cellStyle name="Normal 21 36 15" xfId="11097"/>
    <cellStyle name="Normal 21 36 15 2" xfId="28775"/>
    <cellStyle name="Normal 21 36 16" xfId="11098"/>
    <cellStyle name="Normal 21 36 16 2" xfId="28776"/>
    <cellStyle name="Normal 21 36 17" xfId="11099"/>
    <cellStyle name="Normal 21 36 17 2" xfId="28777"/>
    <cellStyle name="Normal 21 36 18" xfId="28769"/>
    <cellStyle name="Normal 21 36 2" xfId="11100"/>
    <cellStyle name="Normal 21 36 2 2" xfId="28778"/>
    <cellStyle name="Normal 21 36 3" xfId="11101"/>
    <cellStyle name="Normal 21 36 3 2" xfId="28779"/>
    <cellStyle name="Normal 21 36 4" xfId="11102"/>
    <cellStyle name="Normal 21 36 4 2" xfId="28780"/>
    <cellStyle name="Normal 21 36 5" xfId="11103"/>
    <cellStyle name="Normal 21 36 5 2" xfId="28781"/>
    <cellStyle name="Normal 21 36 6" xfId="11104"/>
    <cellStyle name="Normal 21 36 6 2" xfId="28782"/>
    <cellStyle name="Normal 21 36 7" xfId="11105"/>
    <cellStyle name="Normal 21 36 7 2" xfId="28783"/>
    <cellStyle name="Normal 21 36 8" xfId="11106"/>
    <cellStyle name="Normal 21 36 8 2" xfId="28784"/>
    <cellStyle name="Normal 21 36 9" xfId="11107"/>
    <cellStyle name="Normal 21 36 9 2" xfId="28785"/>
    <cellStyle name="Normal 21 37" xfId="11108"/>
    <cellStyle name="Normal 21 37 10" xfId="11109"/>
    <cellStyle name="Normal 21 37 10 2" xfId="28787"/>
    <cellStyle name="Normal 21 37 11" xfId="11110"/>
    <cellStyle name="Normal 21 37 11 2" xfId="28788"/>
    <cellStyle name="Normal 21 37 12" xfId="11111"/>
    <cellStyle name="Normal 21 37 12 2" xfId="28789"/>
    <cellStyle name="Normal 21 37 13" xfId="11112"/>
    <cellStyle name="Normal 21 37 13 2" xfId="28790"/>
    <cellStyle name="Normal 21 37 14" xfId="11113"/>
    <cellStyle name="Normal 21 37 14 2" xfId="28791"/>
    <cellStyle name="Normal 21 37 15" xfId="11114"/>
    <cellStyle name="Normal 21 37 15 2" xfId="28792"/>
    <cellStyle name="Normal 21 37 16" xfId="11115"/>
    <cellStyle name="Normal 21 37 16 2" xfId="28793"/>
    <cellStyle name="Normal 21 37 17" xfId="11116"/>
    <cellStyle name="Normal 21 37 17 2" xfId="28794"/>
    <cellStyle name="Normal 21 37 18" xfId="28786"/>
    <cellStyle name="Normal 21 37 2" xfId="11117"/>
    <cellStyle name="Normal 21 37 2 2" xfId="28795"/>
    <cellStyle name="Normal 21 37 3" xfId="11118"/>
    <cellStyle name="Normal 21 37 3 2" xfId="28796"/>
    <cellStyle name="Normal 21 37 4" xfId="11119"/>
    <cellStyle name="Normal 21 37 4 2" xfId="28797"/>
    <cellStyle name="Normal 21 37 5" xfId="11120"/>
    <cellStyle name="Normal 21 37 5 2" xfId="28798"/>
    <cellStyle name="Normal 21 37 6" xfId="11121"/>
    <cellStyle name="Normal 21 37 6 2" xfId="28799"/>
    <cellStyle name="Normal 21 37 7" xfId="11122"/>
    <cellStyle name="Normal 21 37 7 2" xfId="28800"/>
    <cellStyle name="Normal 21 37 8" xfId="11123"/>
    <cellStyle name="Normal 21 37 8 2" xfId="28801"/>
    <cellStyle name="Normal 21 37 9" xfId="11124"/>
    <cellStyle name="Normal 21 37 9 2" xfId="28802"/>
    <cellStyle name="Normal 21 38" xfId="11125"/>
    <cellStyle name="Normal 21 38 2" xfId="11126"/>
    <cellStyle name="Normal 21 38 2 2" xfId="28804"/>
    <cellStyle name="Normal 21 38 3" xfId="11127"/>
    <cellStyle name="Normal 21 38 3 2" xfId="28805"/>
    <cellStyle name="Normal 21 38 4" xfId="11128"/>
    <cellStyle name="Normal 21 38 4 2" xfId="28806"/>
    <cellStyle name="Normal 21 38 5" xfId="28803"/>
    <cellStyle name="Normal 21 39" xfId="11129"/>
    <cellStyle name="Normal 21 39 2" xfId="11130"/>
    <cellStyle name="Normal 21 39 2 2" xfId="28808"/>
    <cellStyle name="Normal 21 39 3" xfId="11131"/>
    <cellStyle name="Normal 21 39 3 2" xfId="28809"/>
    <cellStyle name="Normal 21 39 4" xfId="11132"/>
    <cellStyle name="Normal 21 39 4 2" xfId="28810"/>
    <cellStyle name="Normal 21 39 5" xfId="28807"/>
    <cellStyle name="Normal 21 4" xfId="11133"/>
    <cellStyle name="Normal 21 4 10" xfId="11134"/>
    <cellStyle name="Normal 21 4 10 2" xfId="28812"/>
    <cellStyle name="Normal 21 4 11" xfId="11135"/>
    <cellStyle name="Normal 21 4 11 2" xfId="28813"/>
    <cellStyle name="Normal 21 4 12" xfId="11136"/>
    <cellStyle name="Normal 21 4 12 2" xfId="28814"/>
    <cellStyle name="Normal 21 4 13" xfId="11137"/>
    <cellStyle name="Normal 21 4 13 2" xfId="28815"/>
    <cellStyle name="Normal 21 4 14" xfId="11138"/>
    <cellStyle name="Normal 21 4 14 2" xfId="28816"/>
    <cellStyle name="Normal 21 4 15" xfId="11139"/>
    <cellStyle name="Normal 21 4 15 2" xfId="28817"/>
    <cellStyle name="Normal 21 4 16" xfId="11140"/>
    <cellStyle name="Normal 21 4 16 2" xfId="28818"/>
    <cellStyle name="Normal 21 4 17" xfId="11141"/>
    <cellStyle name="Normal 21 4 17 2" xfId="28819"/>
    <cellStyle name="Normal 21 4 18" xfId="11142"/>
    <cellStyle name="Normal 21 4 18 2" xfId="28820"/>
    <cellStyle name="Normal 21 4 19" xfId="28811"/>
    <cellStyle name="Normal 21 4 2" xfId="11143"/>
    <cellStyle name="Normal 21 4 2 2" xfId="11144"/>
    <cellStyle name="Normal 21 4 2 2 2" xfId="28822"/>
    <cellStyle name="Normal 21 4 2 3" xfId="11145"/>
    <cellStyle name="Normal 21 4 2 3 2" xfId="28823"/>
    <cellStyle name="Normal 21 4 2 4" xfId="11146"/>
    <cellStyle name="Normal 21 4 2 4 2" xfId="28824"/>
    <cellStyle name="Normal 21 4 2 5" xfId="28821"/>
    <cellStyle name="Normal 21 4 3" xfId="11147"/>
    <cellStyle name="Normal 21 4 3 2" xfId="28825"/>
    <cellStyle name="Normal 21 4 4" xfId="11148"/>
    <cellStyle name="Normal 21 4 4 2" xfId="28826"/>
    <cellStyle name="Normal 21 4 5" xfId="11149"/>
    <cellStyle name="Normal 21 4 5 2" xfId="28827"/>
    <cellStyle name="Normal 21 4 6" xfId="11150"/>
    <cellStyle name="Normal 21 4 6 2" xfId="28828"/>
    <cellStyle name="Normal 21 4 7" xfId="11151"/>
    <cellStyle name="Normal 21 4 7 2" xfId="28829"/>
    <cellStyle name="Normal 21 4 8" xfId="11152"/>
    <cellStyle name="Normal 21 4 8 2" xfId="28830"/>
    <cellStyle name="Normal 21 4 9" xfId="11153"/>
    <cellStyle name="Normal 21 4 9 2" xfId="28831"/>
    <cellStyle name="Normal 21 40" xfId="11154"/>
    <cellStyle name="Normal 21 40 2" xfId="11155"/>
    <cellStyle name="Normal 21 40 2 2" xfId="28833"/>
    <cellStyle name="Normal 21 40 3" xfId="11156"/>
    <cellStyle name="Normal 21 40 3 2" xfId="28834"/>
    <cellStyle name="Normal 21 40 4" xfId="11157"/>
    <cellStyle name="Normal 21 40 4 2" xfId="28835"/>
    <cellStyle name="Normal 21 40 5" xfId="28832"/>
    <cellStyle name="Normal 21 41" xfId="11158"/>
    <cellStyle name="Normal 21 41 2" xfId="11159"/>
    <cellStyle name="Normal 21 41 2 2" xfId="28837"/>
    <cellStyle name="Normal 21 41 3" xfId="11160"/>
    <cellStyle name="Normal 21 41 3 2" xfId="28838"/>
    <cellStyle name="Normal 21 41 4" xfId="11161"/>
    <cellStyle name="Normal 21 41 4 2" xfId="28839"/>
    <cellStyle name="Normal 21 41 5" xfId="28836"/>
    <cellStyle name="Normal 21 42" xfId="11162"/>
    <cellStyle name="Normal 21 42 2" xfId="11163"/>
    <cellStyle name="Normal 21 42 2 2" xfId="28841"/>
    <cellStyle name="Normal 21 42 3" xfId="11164"/>
    <cellStyle name="Normal 21 42 3 2" xfId="28842"/>
    <cellStyle name="Normal 21 42 4" xfId="11165"/>
    <cellStyle name="Normal 21 42 4 2" xfId="28843"/>
    <cellStyle name="Normal 21 42 5" xfId="28840"/>
    <cellStyle name="Normal 21 43" xfId="11166"/>
    <cellStyle name="Normal 21 43 2" xfId="11167"/>
    <cellStyle name="Normal 21 43 2 2" xfId="28845"/>
    <cellStyle name="Normal 21 43 3" xfId="11168"/>
    <cellStyle name="Normal 21 43 3 2" xfId="28846"/>
    <cellStyle name="Normal 21 43 4" xfId="11169"/>
    <cellStyle name="Normal 21 43 4 2" xfId="28847"/>
    <cellStyle name="Normal 21 43 5" xfId="28844"/>
    <cellStyle name="Normal 21 44" xfId="11170"/>
    <cellStyle name="Normal 21 44 2" xfId="11171"/>
    <cellStyle name="Normal 21 44 2 2" xfId="28849"/>
    <cellStyle name="Normal 21 44 3" xfId="11172"/>
    <cellStyle name="Normal 21 44 3 2" xfId="28850"/>
    <cellStyle name="Normal 21 44 4" xfId="11173"/>
    <cellStyle name="Normal 21 44 4 2" xfId="28851"/>
    <cellStyle name="Normal 21 44 5" xfId="28848"/>
    <cellStyle name="Normal 21 45" xfId="11174"/>
    <cellStyle name="Normal 21 45 2" xfId="11175"/>
    <cellStyle name="Normal 21 45 2 2" xfId="28853"/>
    <cellStyle name="Normal 21 45 3" xfId="11176"/>
    <cellStyle name="Normal 21 45 3 2" xfId="28854"/>
    <cellStyle name="Normal 21 45 4" xfId="11177"/>
    <cellStyle name="Normal 21 45 4 2" xfId="28855"/>
    <cellStyle name="Normal 21 45 5" xfId="28852"/>
    <cellStyle name="Normal 21 46" xfId="11178"/>
    <cellStyle name="Normal 21 46 2" xfId="11179"/>
    <cellStyle name="Normal 21 46 2 2" xfId="28857"/>
    <cellStyle name="Normal 21 46 3" xfId="11180"/>
    <cellStyle name="Normal 21 46 3 2" xfId="28858"/>
    <cellStyle name="Normal 21 46 4" xfId="11181"/>
    <cellStyle name="Normal 21 46 4 2" xfId="28859"/>
    <cellStyle name="Normal 21 46 5" xfId="28856"/>
    <cellStyle name="Normal 21 47" xfId="11182"/>
    <cellStyle name="Normal 21 47 2" xfId="28860"/>
    <cellStyle name="Normal 21 48" xfId="11183"/>
    <cellStyle name="Normal 21 48 2" xfId="28861"/>
    <cellStyle name="Normal 21 49" xfId="11184"/>
    <cellStyle name="Normal 21 49 2" xfId="28862"/>
    <cellStyle name="Normal 21 5" xfId="11185"/>
    <cellStyle name="Normal 21 5 10" xfId="11186"/>
    <cellStyle name="Normal 21 5 10 2" xfId="28864"/>
    <cellStyle name="Normal 21 5 11" xfId="11187"/>
    <cellStyle name="Normal 21 5 11 2" xfId="28865"/>
    <cellStyle name="Normal 21 5 12" xfId="11188"/>
    <cellStyle name="Normal 21 5 12 2" xfId="28866"/>
    <cellStyle name="Normal 21 5 13" xfId="11189"/>
    <cellStyle name="Normal 21 5 13 2" xfId="28867"/>
    <cellStyle name="Normal 21 5 14" xfId="11190"/>
    <cellStyle name="Normal 21 5 14 2" xfId="28868"/>
    <cellStyle name="Normal 21 5 15" xfId="11191"/>
    <cellStyle name="Normal 21 5 15 2" xfId="28869"/>
    <cellStyle name="Normal 21 5 16" xfId="11192"/>
    <cellStyle name="Normal 21 5 16 2" xfId="28870"/>
    <cellStyle name="Normal 21 5 17" xfId="11193"/>
    <cellStyle name="Normal 21 5 17 2" xfId="28871"/>
    <cellStyle name="Normal 21 5 18" xfId="11194"/>
    <cellStyle name="Normal 21 5 18 2" xfId="28872"/>
    <cellStyle name="Normal 21 5 19" xfId="28863"/>
    <cellStyle name="Normal 21 5 2" xfId="11195"/>
    <cellStyle name="Normal 21 5 2 2" xfId="11196"/>
    <cellStyle name="Normal 21 5 2 2 2" xfId="28874"/>
    <cellStyle name="Normal 21 5 2 3" xfId="11197"/>
    <cellStyle name="Normal 21 5 2 3 2" xfId="28875"/>
    <cellStyle name="Normal 21 5 2 4" xfId="11198"/>
    <cellStyle name="Normal 21 5 2 4 2" xfId="28876"/>
    <cellStyle name="Normal 21 5 2 5" xfId="28873"/>
    <cellStyle name="Normal 21 5 3" xfId="11199"/>
    <cellStyle name="Normal 21 5 3 2" xfId="28877"/>
    <cellStyle name="Normal 21 5 4" xfId="11200"/>
    <cellStyle name="Normal 21 5 4 2" xfId="28878"/>
    <cellStyle name="Normal 21 5 5" xfId="11201"/>
    <cellStyle name="Normal 21 5 5 2" xfId="28879"/>
    <cellStyle name="Normal 21 5 6" xfId="11202"/>
    <cellStyle name="Normal 21 5 6 2" xfId="28880"/>
    <cellStyle name="Normal 21 5 7" xfId="11203"/>
    <cellStyle name="Normal 21 5 7 2" xfId="28881"/>
    <cellStyle name="Normal 21 5 8" xfId="11204"/>
    <cellStyle name="Normal 21 5 8 2" xfId="28882"/>
    <cellStyle name="Normal 21 5 9" xfId="11205"/>
    <cellStyle name="Normal 21 5 9 2" xfId="28883"/>
    <cellStyle name="Normal 21 50" xfId="11206"/>
    <cellStyle name="Normal 21 50 2" xfId="28884"/>
    <cellStyle name="Normal 21 51" xfId="11207"/>
    <cellStyle name="Normal 21 51 2" xfId="28885"/>
    <cellStyle name="Normal 21 52" xfId="11208"/>
    <cellStyle name="Normal 21 52 2" xfId="28886"/>
    <cellStyle name="Normal 21 53" xfId="11209"/>
    <cellStyle name="Normal 21 53 2" xfId="28887"/>
    <cellStyle name="Normal 21 54" xfId="11210"/>
    <cellStyle name="Normal 21 54 2" xfId="28888"/>
    <cellStyle name="Normal 21 55" xfId="11211"/>
    <cellStyle name="Normal 21 55 2" xfId="28889"/>
    <cellStyle name="Normal 21 56" xfId="11212"/>
    <cellStyle name="Normal 21 56 2" xfId="28890"/>
    <cellStyle name="Normal 21 57" xfId="11213"/>
    <cellStyle name="Normal 21 57 2" xfId="28891"/>
    <cellStyle name="Normal 21 58" xfId="11214"/>
    <cellStyle name="Normal 21 58 2" xfId="28892"/>
    <cellStyle name="Normal 21 59" xfId="11215"/>
    <cellStyle name="Normal 21 59 2" xfId="28893"/>
    <cellStyle name="Normal 21 6" xfId="11216"/>
    <cellStyle name="Normal 21 6 10" xfId="11217"/>
    <cellStyle name="Normal 21 6 10 2" xfId="28895"/>
    <cellStyle name="Normal 21 6 11" xfId="11218"/>
    <cellStyle name="Normal 21 6 11 2" xfId="28896"/>
    <cellStyle name="Normal 21 6 12" xfId="11219"/>
    <cellStyle name="Normal 21 6 12 2" xfId="28897"/>
    <cellStyle name="Normal 21 6 13" xfId="11220"/>
    <cellStyle name="Normal 21 6 13 2" xfId="28898"/>
    <cellStyle name="Normal 21 6 14" xfId="11221"/>
    <cellStyle name="Normal 21 6 14 2" xfId="28899"/>
    <cellStyle name="Normal 21 6 15" xfId="11222"/>
    <cellStyle name="Normal 21 6 15 2" xfId="28900"/>
    <cellStyle name="Normal 21 6 16" xfId="11223"/>
    <cellStyle name="Normal 21 6 16 2" xfId="28901"/>
    <cellStyle name="Normal 21 6 17" xfId="11224"/>
    <cellStyle name="Normal 21 6 17 2" xfId="28902"/>
    <cellStyle name="Normal 21 6 18" xfId="11225"/>
    <cellStyle name="Normal 21 6 18 2" xfId="28903"/>
    <cellStyle name="Normal 21 6 19" xfId="28894"/>
    <cellStyle name="Normal 21 6 2" xfId="11226"/>
    <cellStyle name="Normal 21 6 2 2" xfId="11227"/>
    <cellStyle name="Normal 21 6 2 2 2" xfId="28905"/>
    <cellStyle name="Normal 21 6 2 3" xfId="11228"/>
    <cellStyle name="Normal 21 6 2 3 2" xfId="28906"/>
    <cellStyle name="Normal 21 6 2 4" xfId="11229"/>
    <cellStyle name="Normal 21 6 2 4 2" xfId="28907"/>
    <cellStyle name="Normal 21 6 2 5" xfId="28904"/>
    <cellStyle name="Normal 21 6 3" xfId="11230"/>
    <cellStyle name="Normal 21 6 3 2" xfId="28908"/>
    <cellStyle name="Normal 21 6 4" xfId="11231"/>
    <cellStyle name="Normal 21 6 4 2" xfId="28909"/>
    <cellStyle name="Normal 21 6 5" xfId="11232"/>
    <cellStyle name="Normal 21 6 5 2" xfId="28910"/>
    <cellStyle name="Normal 21 6 6" xfId="11233"/>
    <cellStyle name="Normal 21 6 6 2" xfId="28911"/>
    <cellStyle name="Normal 21 6 7" xfId="11234"/>
    <cellStyle name="Normal 21 6 7 2" xfId="28912"/>
    <cellStyle name="Normal 21 6 8" xfId="11235"/>
    <cellStyle name="Normal 21 6 8 2" xfId="28913"/>
    <cellStyle name="Normal 21 6 9" xfId="11236"/>
    <cellStyle name="Normal 21 6 9 2" xfId="28914"/>
    <cellStyle name="Normal 21 60" xfId="11237"/>
    <cellStyle name="Normal 21 60 2" xfId="28915"/>
    <cellStyle name="Normal 21 61" xfId="11238"/>
    <cellStyle name="Normal 21 61 2" xfId="28916"/>
    <cellStyle name="Normal 21 62" xfId="11239"/>
    <cellStyle name="Normal 21 62 2" xfId="28917"/>
    <cellStyle name="Normal 21 63" xfId="11240"/>
    <cellStyle name="Normal 21 63 2" xfId="28918"/>
    <cellStyle name="Normal 21 64" xfId="11241"/>
    <cellStyle name="Normal 21 64 2" xfId="28919"/>
    <cellStyle name="Normal 21 65" xfId="11242"/>
    <cellStyle name="Normal 21 65 2" xfId="28920"/>
    <cellStyle name="Normal 21 66" xfId="11243"/>
    <cellStyle name="Normal 21 67" xfId="28196"/>
    <cellStyle name="Normal 21 7" xfId="11244"/>
    <cellStyle name="Normal 21 7 10" xfId="11245"/>
    <cellStyle name="Normal 21 7 10 2" xfId="28922"/>
    <cellStyle name="Normal 21 7 11" xfId="11246"/>
    <cellStyle name="Normal 21 7 11 2" xfId="28923"/>
    <cellStyle name="Normal 21 7 12" xfId="11247"/>
    <cellStyle name="Normal 21 7 12 2" xfId="28924"/>
    <cellStyle name="Normal 21 7 13" xfId="11248"/>
    <cellStyle name="Normal 21 7 13 2" xfId="28925"/>
    <cellStyle name="Normal 21 7 14" xfId="11249"/>
    <cellStyle name="Normal 21 7 14 2" xfId="28926"/>
    <cellStyle name="Normal 21 7 15" xfId="11250"/>
    <cellStyle name="Normal 21 7 15 2" xfId="28927"/>
    <cellStyle name="Normal 21 7 16" xfId="11251"/>
    <cellStyle name="Normal 21 7 16 2" xfId="28928"/>
    <cellStyle name="Normal 21 7 17" xfId="11252"/>
    <cellStyle name="Normal 21 7 17 2" xfId="28929"/>
    <cellStyle name="Normal 21 7 18" xfId="11253"/>
    <cellStyle name="Normal 21 7 18 2" xfId="28930"/>
    <cellStyle name="Normal 21 7 19" xfId="28921"/>
    <cellStyle name="Normal 21 7 2" xfId="11254"/>
    <cellStyle name="Normal 21 7 2 2" xfId="11255"/>
    <cellStyle name="Normal 21 7 2 2 2" xfId="28932"/>
    <cellStyle name="Normal 21 7 2 3" xfId="11256"/>
    <cellStyle name="Normal 21 7 2 3 2" xfId="28933"/>
    <cellStyle name="Normal 21 7 2 4" xfId="11257"/>
    <cellStyle name="Normal 21 7 2 4 2" xfId="28934"/>
    <cellStyle name="Normal 21 7 2 5" xfId="28931"/>
    <cellStyle name="Normal 21 7 3" xfId="11258"/>
    <cellStyle name="Normal 21 7 3 2" xfId="28935"/>
    <cellStyle name="Normal 21 7 4" xfId="11259"/>
    <cellStyle name="Normal 21 7 4 2" xfId="28936"/>
    <cellStyle name="Normal 21 7 5" xfId="11260"/>
    <cellStyle name="Normal 21 7 5 2" xfId="28937"/>
    <cellStyle name="Normal 21 7 6" xfId="11261"/>
    <cellStyle name="Normal 21 7 6 2" xfId="28938"/>
    <cellStyle name="Normal 21 7 7" xfId="11262"/>
    <cellStyle name="Normal 21 7 7 2" xfId="28939"/>
    <cellStyle name="Normal 21 7 8" xfId="11263"/>
    <cellStyle name="Normal 21 7 8 2" xfId="28940"/>
    <cellStyle name="Normal 21 7 9" xfId="11264"/>
    <cellStyle name="Normal 21 7 9 2" xfId="28941"/>
    <cellStyle name="Normal 21 8" xfId="11265"/>
    <cellStyle name="Normal 21 8 10" xfId="11266"/>
    <cellStyle name="Normal 21 8 10 2" xfId="28943"/>
    <cellStyle name="Normal 21 8 11" xfId="11267"/>
    <cellStyle name="Normal 21 8 11 2" xfId="28944"/>
    <cellStyle name="Normal 21 8 12" xfId="11268"/>
    <cellStyle name="Normal 21 8 12 2" xfId="28945"/>
    <cellStyle name="Normal 21 8 13" xfId="11269"/>
    <cellStyle name="Normal 21 8 13 2" xfId="28946"/>
    <cellStyle name="Normal 21 8 14" xfId="11270"/>
    <cellStyle name="Normal 21 8 14 2" xfId="28947"/>
    <cellStyle name="Normal 21 8 15" xfId="11271"/>
    <cellStyle name="Normal 21 8 15 2" xfId="28948"/>
    <cellStyle name="Normal 21 8 16" xfId="11272"/>
    <cellStyle name="Normal 21 8 16 2" xfId="28949"/>
    <cellStyle name="Normal 21 8 17" xfId="11273"/>
    <cellStyle name="Normal 21 8 17 2" xfId="28950"/>
    <cellStyle name="Normal 21 8 18" xfId="11274"/>
    <cellStyle name="Normal 21 8 18 2" xfId="28951"/>
    <cellStyle name="Normal 21 8 19" xfId="28942"/>
    <cellStyle name="Normal 21 8 2" xfId="11275"/>
    <cellStyle name="Normal 21 8 2 2" xfId="11276"/>
    <cellStyle name="Normal 21 8 2 2 2" xfId="28953"/>
    <cellStyle name="Normal 21 8 2 3" xfId="11277"/>
    <cellStyle name="Normal 21 8 2 3 2" xfId="28954"/>
    <cellStyle name="Normal 21 8 2 4" xfId="11278"/>
    <cellStyle name="Normal 21 8 2 4 2" xfId="28955"/>
    <cellStyle name="Normal 21 8 2 5" xfId="28952"/>
    <cellStyle name="Normal 21 8 3" xfId="11279"/>
    <cellStyle name="Normal 21 8 3 2" xfId="28956"/>
    <cellStyle name="Normal 21 8 4" xfId="11280"/>
    <cellStyle name="Normal 21 8 4 2" xfId="28957"/>
    <cellStyle name="Normal 21 8 5" xfId="11281"/>
    <cellStyle name="Normal 21 8 5 2" xfId="28958"/>
    <cellStyle name="Normal 21 8 6" xfId="11282"/>
    <cellStyle name="Normal 21 8 6 2" xfId="28959"/>
    <cellStyle name="Normal 21 8 7" xfId="11283"/>
    <cellStyle name="Normal 21 8 7 2" xfId="28960"/>
    <cellStyle name="Normal 21 8 8" xfId="11284"/>
    <cellStyle name="Normal 21 8 8 2" xfId="28961"/>
    <cellStyle name="Normal 21 8 9" xfId="11285"/>
    <cellStyle name="Normal 21 8 9 2" xfId="28962"/>
    <cellStyle name="Normal 21 9" xfId="11286"/>
    <cellStyle name="Normal 21 9 10" xfId="11287"/>
    <cellStyle name="Normal 21 9 10 2" xfId="28964"/>
    <cellStyle name="Normal 21 9 11" xfId="11288"/>
    <cellStyle name="Normal 21 9 11 2" xfId="28965"/>
    <cellStyle name="Normal 21 9 12" xfId="11289"/>
    <cellStyle name="Normal 21 9 12 2" xfId="28966"/>
    <cellStyle name="Normal 21 9 13" xfId="11290"/>
    <cellStyle name="Normal 21 9 13 2" xfId="28967"/>
    <cellStyle name="Normal 21 9 14" xfId="11291"/>
    <cellStyle name="Normal 21 9 14 2" xfId="28968"/>
    <cellStyle name="Normal 21 9 15" xfId="11292"/>
    <cellStyle name="Normal 21 9 15 2" xfId="28969"/>
    <cellStyle name="Normal 21 9 16" xfId="11293"/>
    <cellStyle name="Normal 21 9 16 2" xfId="28970"/>
    <cellStyle name="Normal 21 9 17" xfId="11294"/>
    <cellStyle name="Normal 21 9 17 2" xfId="28971"/>
    <cellStyle name="Normal 21 9 18" xfId="11295"/>
    <cellStyle name="Normal 21 9 18 2" xfId="28972"/>
    <cellStyle name="Normal 21 9 19" xfId="28963"/>
    <cellStyle name="Normal 21 9 2" xfId="11296"/>
    <cellStyle name="Normal 21 9 2 2" xfId="11297"/>
    <cellStyle name="Normal 21 9 2 2 2" xfId="28974"/>
    <cellStyle name="Normal 21 9 2 3" xfId="11298"/>
    <cellStyle name="Normal 21 9 2 3 2" xfId="28975"/>
    <cellStyle name="Normal 21 9 2 4" xfId="11299"/>
    <cellStyle name="Normal 21 9 2 4 2" xfId="28976"/>
    <cellStyle name="Normal 21 9 2 5" xfId="28973"/>
    <cellStyle name="Normal 21 9 3" xfId="11300"/>
    <cellStyle name="Normal 21 9 3 2" xfId="28977"/>
    <cellStyle name="Normal 21 9 4" xfId="11301"/>
    <cellStyle name="Normal 21 9 4 2" xfId="28978"/>
    <cellStyle name="Normal 21 9 5" xfId="11302"/>
    <cellStyle name="Normal 21 9 5 2" xfId="28979"/>
    <cellStyle name="Normal 21 9 6" xfId="11303"/>
    <cellStyle name="Normal 21 9 6 2" xfId="28980"/>
    <cellStyle name="Normal 21 9 7" xfId="11304"/>
    <cellStyle name="Normal 21 9 7 2" xfId="28981"/>
    <cellStyle name="Normal 21 9 8" xfId="11305"/>
    <cellStyle name="Normal 21 9 8 2" xfId="28982"/>
    <cellStyle name="Normal 21 9 9" xfId="11306"/>
    <cellStyle name="Normal 21 9 9 2" xfId="28983"/>
    <cellStyle name="Normal 22" xfId="11307"/>
    <cellStyle name="Normal 22 10" xfId="11308"/>
    <cellStyle name="Normal 22 10 2" xfId="28985"/>
    <cellStyle name="Normal 22 11" xfId="11309"/>
    <cellStyle name="Normal 22 11 2" xfId="28986"/>
    <cellStyle name="Normal 22 12" xfId="11310"/>
    <cellStyle name="Normal 22 12 2" xfId="28987"/>
    <cellStyle name="Normal 22 13" xfId="11311"/>
    <cellStyle name="Normal 22 13 2" xfId="28988"/>
    <cellStyle name="Normal 22 14" xfId="11312"/>
    <cellStyle name="Normal 22 14 2" xfId="28989"/>
    <cellStyle name="Normal 22 15" xfId="11313"/>
    <cellStyle name="Normal 22 15 2" xfId="28990"/>
    <cellStyle name="Normal 22 16" xfId="11314"/>
    <cellStyle name="Normal 22 16 2" xfId="28991"/>
    <cellStyle name="Normal 22 17" xfId="11315"/>
    <cellStyle name="Normal 22 17 2" xfId="28992"/>
    <cellStyle name="Normal 22 18" xfId="11316"/>
    <cellStyle name="Normal 22 18 2" xfId="28993"/>
    <cellStyle name="Normal 22 19" xfId="11317"/>
    <cellStyle name="Normal 22 19 2" xfId="28994"/>
    <cellStyle name="Normal 22 2" xfId="11318"/>
    <cellStyle name="Normal 22 2 2" xfId="28995"/>
    <cellStyle name="Normal 22 20" xfId="11319"/>
    <cellStyle name="Normal 22 20 2" xfId="28996"/>
    <cellStyle name="Normal 22 21" xfId="11320"/>
    <cellStyle name="Normal 22 21 2" xfId="28997"/>
    <cellStyle name="Normal 22 22" xfId="11321"/>
    <cellStyle name="Normal 22 22 2" xfId="28998"/>
    <cellStyle name="Normal 22 23" xfId="11322"/>
    <cellStyle name="Normal 22 23 2" xfId="28999"/>
    <cellStyle name="Normal 22 24" xfId="11323"/>
    <cellStyle name="Normal 22 24 2" xfId="29000"/>
    <cellStyle name="Normal 22 25" xfId="11324"/>
    <cellStyle name="Normal 22 25 2" xfId="29001"/>
    <cellStyle name="Normal 22 26" xfId="11325"/>
    <cellStyle name="Normal 22 26 2" xfId="29002"/>
    <cellStyle name="Normal 22 27" xfId="11326"/>
    <cellStyle name="Normal 22 27 2" xfId="29003"/>
    <cellStyle name="Normal 22 28" xfId="11327"/>
    <cellStyle name="Normal 22 28 2" xfId="29004"/>
    <cellStyle name="Normal 22 29" xfId="11328"/>
    <cellStyle name="Normal 22 29 2" xfId="29005"/>
    <cellStyle name="Normal 22 3" xfId="11329"/>
    <cellStyle name="Normal 22 3 2" xfId="29006"/>
    <cellStyle name="Normal 22 30" xfId="11330"/>
    <cellStyle name="Normal 22 30 2" xfId="29007"/>
    <cellStyle name="Normal 22 31" xfId="11331"/>
    <cellStyle name="Normal 22 31 2" xfId="29008"/>
    <cellStyle name="Normal 22 32" xfId="11332"/>
    <cellStyle name="Normal 22 32 10" xfId="11333"/>
    <cellStyle name="Normal 22 32 10 2" xfId="29010"/>
    <cellStyle name="Normal 22 32 11" xfId="11334"/>
    <cellStyle name="Normal 22 32 11 2" xfId="29011"/>
    <cellStyle name="Normal 22 32 12" xfId="11335"/>
    <cellStyle name="Normal 22 32 12 2" xfId="29012"/>
    <cellStyle name="Normal 22 32 13" xfId="11336"/>
    <cellStyle name="Normal 22 32 13 2" xfId="29013"/>
    <cellStyle name="Normal 22 32 14" xfId="11337"/>
    <cellStyle name="Normal 22 32 14 2" xfId="29014"/>
    <cellStyle name="Normal 22 32 15" xfId="11338"/>
    <cellStyle name="Normal 22 32 15 2" xfId="29015"/>
    <cellStyle name="Normal 22 32 16" xfId="11339"/>
    <cellStyle name="Normal 22 32 16 2" xfId="29016"/>
    <cellStyle name="Normal 22 32 17" xfId="11340"/>
    <cellStyle name="Normal 22 32 17 2" xfId="29017"/>
    <cellStyle name="Normal 22 32 18" xfId="29009"/>
    <cellStyle name="Normal 22 32 2" xfId="11341"/>
    <cellStyle name="Normal 22 32 2 2" xfId="29018"/>
    <cellStyle name="Normal 22 32 3" xfId="11342"/>
    <cellStyle name="Normal 22 32 3 2" xfId="29019"/>
    <cellStyle name="Normal 22 32 4" xfId="11343"/>
    <cellStyle name="Normal 22 32 4 2" xfId="29020"/>
    <cellStyle name="Normal 22 32 5" xfId="11344"/>
    <cellStyle name="Normal 22 32 5 2" xfId="29021"/>
    <cellStyle name="Normal 22 32 6" xfId="11345"/>
    <cellStyle name="Normal 22 32 6 2" xfId="29022"/>
    <cellStyle name="Normal 22 32 7" xfId="11346"/>
    <cellStyle name="Normal 22 32 7 2" xfId="29023"/>
    <cellStyle name="Normal 22 32 8" xfId="11347"/>
    <cellStyle name="Normal 22 32 8 2" xfId="29024"/>
    <cellStyle name="Normal 22 32 9" xfId="11348"/>
    <cellStyle name="Normal 22 32 9 2" xfId="29025"/>
    <cellStyle name="Normal 22 33" xfId="11349"/>
    <cellStyle name="Normal 22 33 2" xfId="29026"/>
    <cellStyle name="Normal 22 34" xfId="11350"/>
    <cellStyle name="Normal 22 34 2" xfId="29027"/>
    <cellStyle name="Normal 22 35" xfId="11351"/>
    <cellStyle name="Normal 22 35 2" xfId="29028"/>
    <cellStyle name="Normal 22 36" xfId="11352"/>
    <cellStyle name="Normal 22 36 2" xfId="29029"/>
    <cellStyle name="Normal 22 37" xfId="11353"/>
    <cellStyle name="Normal 22 37 2" xfId="29030"/>
    <cellStyle name="Normal 22 38" xfId="11354"/>
    <cellStyle name="Normal 22 38 2" xfId="29031"/>
    <cellStyle name="Normal 22 39" xfId="11355"/>
    <cellStyle name="Normal 22 39 2" xfId="29032"/>
    <cellStyle name="Normal 22 4" xfId="11356"/>
    <cellStyle name="Normal 22 4 2" xfId="29033"/>
    <cellStyle name="Normal 22 40" xfId="11357"/>
    <cellStyle name="Normal 22 40 2" xfId="29034"/>
    <cellStyle name="Normal 22 41" xfId="11358"/>
    <cellStyle name="Normal 22 41 2" xfId="29035"/>
    <cellStyle name="Normal 22 42" xfId="11359"/>
    <cellStyle name="Normal 22 42 2" xfId="29036"/>
    <cellStyle name="Normal 22 43" xfId="11360"/>
    <cellStyle name="Normal 22 43 2" xfId="29037"/>
    <cellStyle name="Normal 22 44" xfId="11361"/>
    <cellStyle name="Normal 22 44 2" xfId="29038"/>
    <cellStyle name="Normal 22 45" xfId="11362"/>
    <cellStyle name="Normal 22 45 2" xfId="29039"/>
    <cellStyle name="Normal 22 46" xfId="11363"/>
    <cellStyle name="Normal 22 46 2" xfId="11364"/>
    <cellStyle name="Normal 22 46 2 2" xfId="29041"/>
    <cellStyle name="Normal 22 46 3" xfId="11365"/>
    <cellStyle name="Normal 22 46 3 2" xfId="29042"/>
    <cellStyle name="Normal 22 46 4" xfId="11366"/>
    <cellStyle name="Normal 22 46 4 2" xfId="29043"/>
    <cellStyle name="Normal 22 46 5" xfId="29040"/>
    <cellStyle name="Normal 22 47" xfId="11367"/>
    <cellStyle name="Normal 22 47 10" xfId="11368"/>
    <cellStyle name="Normal 22 47 10 2" xfId="29045"/>
    <cellStyle name="Normal 22 47 11" xfId="11369"/>
    <cellStyle name="Normal 22 47 11 2" xfId="29046"/>
    <cellStyle name="Normal 22 47 12" xfId="11370"/>
    <cellStyle name="Normal 22 47 12 2" xfId="29047"/>
    <cellStyle name="Normal 22 47 13" xfId="11371"/>
    <cellStyle name="Normal 22 47 13 2" xfId="29048"/>
    <cellStyle name="Normal 22 47 14" xfId="11372"/>
    <cellStyle name="Normal 22 47 14 2" xfId="29049"/>
    <cellStyle name="Normal 22 47 15" xfId="11373"/>
    <cellStyle name="Normal 22 47 15 2" xfId="29050"/>
    <cellStyle name="Normal 22 47 16" xfId="11374"/>
    <cellStyle name="Normal 22 47 16 2" xfId="29051"/>
    <cellStyle name="Normal 22 47 17" xfId="29044"/>
    <cellStyle name="Normal 22 47 2" xfId="11375"/>
    <cellStyle name="Normal 22 47 2 2" xfId="29052"/>
    <cellStyle name="Normal 22 47 3" xfId="11376"/>
    <cellStyle name="Normal 22 47 3 2" xfId="29053"/>
    <cellStyle name="Normal 22 47 4" xfId="11377"/>
    <cellStyle name="Normal 22 47 4 2" xfId="29054"/>
    <cellStyle name="Normal 22 47 5" xfId="11378"/>
    <cellStyle name="Normal 22 47 5 2" xfId="29055"/>
    <cellStyle name="Normal 22 47 6" xfId="11379"/>
    <cellStyle name="Normal 22 47 6 2" xfId="29056"/>
    <cellStyle name="Normal 22 47 7" xfId="11380"/>
    <cellStyle name="Normal 22 47 7 2" xfId="29057"/>
    <cellStyle name="Normal 22 47 8" xfId="11381"/>
    <cellStyle name="Normal 22 47 8 2" xfId="29058"/>
    <cellStyle name="Normal 22 47 9" xfId="11382"/>
    <cellStyle name="Normal 22 47 9 2" xfId="29059"/>
    <cellStyle name="Normal 22 48" xfId="11383"/>
    <cellStyle name="Normal 22 48 2" xfId="29060"/>
    <cellStyle name="Normal 22 49" xfId="11384"/>
    <cellStyle name="Normal 22 49 2" xfId="29061"/>
    <cellStyle name="Normal 22 5" xfId="11385"/>
    <cellStyle name="Normal 22 5 2" xfId="29062"/>
    <cellStyle name="Normal 22 50" xfId="11386"/>
    <cellStyle name="Normal 22 50 2" xfId="29063"/>
    <cellStyle name="Normal 22 51" xfId="11387"/>
    <cellStyle name="Normal 22 51 2" xfId="29064"/>
    <cellStyle name="Normal 22 52" xfId="11388"/>
    <cellStyle name="Normal 22 52 2" xfId="29065"/>
    <cellStyle name="Normal 22 53" xfId="11389"/>
    <cellStyle name="Normal 22 53 2" xfId="29066"/>
    <cellStyle name="Normal 22 54" xfId="11390"/>
    <cellStyle name="Normal 22 54 2" xfId="29067"/>
    <cellStyle name="Normal 22 55" xfId="11391"/>
    <cellStyle name="Normal 22 55 2" xfId="29068"/>
    <cellStyle name="Normal 22 56" xfId="11392"/>
    <cellStyle name="Normal 22 56 2" xfId="29069"/>
    <cellStyle name="Normal 22 57" xfId="11393"/>
    <cellStyle name="Normal 22 57 2" xfId="29070"/>
    <cellStyle name="Normal 22 58" xfId="11394"/>
    <cellStyle name="Normal 22 58 2" xfId="29071"/>
    <cellStyle name="Normal 22 59" xfId="11395"/>
    <cellStyle name="Normal 22 59 2" xfId="29072"/>
    <cellStyle name="Normal 22 6" xfId="11396"/>
    <cellStyle name="Normal 22 6 2" xfId="29073"/>
    <cellStyle name="Normal 22 60" xfId="11397"/>
    <cellStyle name="Normal 22 60 2" xfId="29074"/>
    <cellStyle name="Normal 22 61" xfId="11398"/>
    <cellStyle name="Normal 22 61 2" xfId="29075"/>
    <cellStyle name="Normal 22 62" xfId="11399"/>
    <cellStyle name="Normal 22 62 2" xfId="29076"/>
    <cellStyle name="Normal 22 63" xfId="11400"/>
    <cellStyle name="Normal 22 63 2" xfId="29077"/>
    <cellStyle name="Normal 22 64" xfId="11401"/>
    <cellStyle name="Normal 22 64 2" xfId="29078"/>
    <cellStyle name="Normal 22 65" xfId="11402"/>
    <cellStyle name="Normal 22 65 2" xfId="29079"/>
    <cellStyle name="Normal 22 66" xfId="11403"/>
    <cellStyle name="Normal 22 67" xfId="28984"/>
    <cellStyle name="Normal 22 7" xfId="11404"/>
    <cellStyle name="Normal 22 7 2" xfId="29080"/>
    <cellStyle name="Normal 22 8" xfId="11405"/>
    <cellStyle name="Normal 22 8 2" xfId="29081"/>
    <cellStyle name="Normal 22 9" xfId="11406"/>
    <cellStyle name="Normal 22 9 2" xfId="29082"/>
    <cellStyle name="Normal 23" xfId="11407"/>
    <cellStyle name="Normal 23 2" xfId="29083"/>
    <cellStyle name="Normal 24" xfId="11408"/>
    <cellStyle name="Normal 24 2" xfId="29084"/>
    <cellStyle name="Normal 25" xfId="11409"/>
    <cellStyle name="Normal 25 10" xfId="11410"/>
    <cellStyle name="Normal 25 10 2" xfId="29086"/>
    <cellStyle name="Normal 25 11" xfId="11411"/>
    <cellStyle name="Normal 25 11 2" xfId="29087"/>
    <cellStyle name="Normal 25 12" xfId="11412"/>
    <cellStyle name="Normal 25 12 2" xfId="29088"/>
    <cellStyle name="Normal 25 13" xfId="11413"/>
    <cellStyle name="Normal 25 13 2" xfId="29089"/>
    <cellStyle name="Normal 25 14" xfId="11414"/>
    <cellStyle name="Normal 25 14 2" xfId="29090"/>
    <cellStyle name="Normal 25 15" xfId="11415"/>
    <cellStyle name="Normal 25 15 2" xfId="29091"/>
    <cellStyle name="Normal 25 16" xfId="11416"/>
    <cellStyle name="Normal 25 16 2" xfId="29092"/>
    <cellStyle name="Normal 25 17" xfId="11417"/>
    <cellStyle name="Normal 25 17 2" xfId="29093"/>
    <cellStyle name="Normal 25 18" xfId="11418"/>
    <cellStyle name="Normal 25 18 2" xfId="29094"/>
    <cellStyle name="Normal 25 19" xfId="11419"/>
    <cellStyle name="Normal 25 19 2" xfId="29095"/>
    <cellStyle name="Normal 25 2" xfId="11420"/>
    <cellStyle name="Normal 25 2 10" xfId="11421"/>
    <cellStyle name="Normal 25 2 10 2" xfId="29097"/>
    <cellStyle name="Normal 25 2 11" xfId="11422"/>
    <cellStyle name="Normal 25 2 11 2" xfId="29098"/>
    <cellStyle name="Normal 25 2 12" xfId="11423"/>
    <cellStyle name="Normal 25 2 12 2" xfId="29099"/>
    <cellStyle name="Normal 25 2 13" xfId="11424"/>
    <cellStyle name="Normal 25 2 13 2" xfId="29100"/>
    <cellStyle name="Normal 25 2 14" xfId="11425"/>
    <cellStyle name="Normal 25 2 14 2" xfId="29101"/>
    <cellStyle name="Normal 25 2 15" xfId="11426"/>
    <cellStyle name="Normal 25 2 15 2" xfId="29102"/>
    <cellStyle name="Normal 25 2 16" xfId="11427"/>
    <cellStyle name="Normal 25 2 16 2" xfId="29103"/>
    <cellStyle name="Normal 25 2 17" xfId="11428"/>
    <cellStyle name="Normal 25 2 17 2" xfId="29104"/>
    <cellStyle name="Normal 25 2 18" xfId="29096"/>
    <cellStyle name="Normal 25 2 2" xfId="11429"/>
    <cellStyle name="Normal 25 2 2 2" xfId="29105"/>
    <cellStyle name="Normal 25 2 3" xfId="11430"/>
    <cellStyle name="Normal 25 2 3 2" xfId="29106"/>
    <cellStyle name="Normal 25 2 4" xfId="11431"/>
    <cellStyle name="Normal 25 2 4 2" xfId="29107"/>
    <cellStyle name="Normal 25 2 5" xfId="11432"/>
    <cellStyle name="Normal 25 2 5 2" xfId="29108"/>
    <cellStyle name="Normal 25 2 6" xfId="11433"/>
    <cellStyle name="Normal 25 2 6 2" xfId="29109"/>
    <cellStyle name="Normal 25 2 7" xfId="11434"/>
    <cellStyle name="Normal 25 2 7 2" xfId="29110"/>
    <cellStyle name="Normal 25 2 8" xfId="11435"/>
    <cellStyle name="Normal 25 2 8 2" xfId="29111"/>
    <cellStyle name="Normal 25 2 9" xfId="11436"/>
    <cellStyle name="Normal 25 2 9 2" xfId="29112"/>
    <cellStyle name="Normal 25 20" xfId="29085"/>
    <cellStyle name="Normal 25 3" xfId="11437"/>
    <cellStyle name="Normal 25 3 2" xfId="11438"/>
    <cellStyle name="Normal 25 3 2 2" xfId="29114"/>
    <cellStyle name="Normal 25 3 3" xfId="11439"/>
    <cellStyle name="Normal 25 3 3 2" xfId="29115"/>
    <cellStyle name="Normal 25 3 4" xfId="11440"/>
    <cellStyle name="Normal 25 3 4 2" xfId="29116"/>
    <cellStyle name="Normal 25 3 5" xfId="29113"/>
    <cellStyle name="Normal 25 4" xfId="11441"/>
    <cellStyle name="Normal 25 4 2" xfId="29117"/>
    <cellStyle name="Normal 25 5" xfId="11442"/>
    <cellStyle name="Normal 25 5 2" xfId="29118"/>
    <cellStyle name="Normal 25 6" xfId="11443"/>
    <cellStyle name="Normal 25 6 2" xfId="29119"/>
    <cellStyle name="Normal 25 7" xfId="11444"/>
    <cellStyle name="Normal 25 7 2" xfId="29120"/>
    <cellStyle name="Normal 25 8" xfId="11445"/>
    <cellStyle name="Normal 25 8 2" xfId="29121"/>
    <cellStyle name="Normal 25 9" xfId="11446"/>
    <cellStyle name="Normal 25 9 2" xfId="29122"/>
    <cellStyle name="Normal 26" xfId="11447"/>
    <cellStyle name="Normal 26 10" xfId="11448"/>
    <cellStyle name="Normal 26 10 2" xfId="29124"/>
    <cellStyle name="Normal 26 11" xfId="11449"/>
    <cellStyle name="Normal 26 11 2" xfId="29125"/>
    <cellStyle name="Normal 26 12" xfId="11450"/>
    <cellStyle name="Normal 26 12 2" xfId="29126"/>
    <cellStyle name="Normal 26 13" xfId="11451"/>
    <cellStyle name="Normal 26 13 2" xfId="29127"/>
    <cellStyle name="Normal 26 14" xfId="11452"/>
    <cellStyle name="Normal 26 14 2" xfId="29128"/>
    <cellStyle name="Normal 26 15" xfId="11453"/>
    <cellStyle name="Normal 26 15 2" xfId="29129"/>
    <cellStyle name="Normal 26 16" xfId="11454"/>
    <cellStyle name="Normal 26 16 2" xfId="29130"/>
    <cellStyle name="Normal 26 17" xfId="11455"/>
    <cellStyle name="Normal 26 17 2" xfId="29131"/>
    <cellStyle name="Normal 26 18" xfId="11456"/>
    <cellStyle name="Normal 26 18 2" xfId="29132"/>
    <cellStyle name="Normal 26 19" xfId="11457"/>
    <cellStyle name="Normal 26 19 2" xfId="29133"/>
    <cellStyle name="Normal 26 2" xfId="11458"/>
    <cellStyle name="Normal 26 2 10" xfId="11459"/>
    <cellStyle name="Normal 26 2 10 2" xfId="29135"/>
    <cellStyle name="Normal 26 2 11" xfId="11460"/>
    <cellStyle name="Normal 26 2 11 2" xfId="29136"/>
    <cellStyle name="Normal 26 2 12" xfId="11461"/>
    <cellStyle name="Normal 26 2 12 2" xfId="29137"/>
    <cellStyle name="Normal 26 2 13" xfId="11462"/>
    <cellStyle name="Normal 26 2 13 2" xfId="29138"/>
    <cellStyle name="Normal 26 2 14" xfId="11463"/>
    <cellStyle name="Normal 26 2 14 2" xfId="29139"/>
    <cellStyle name="Normal 26 2 15" xfId="11464"/>
    <cellStyle name="Normal 26 2 15 2" xfId="29140"/>
    <cellStyle name="Normal 26 2 16" xfId="11465"/>
    <cellStyle name="Normal 26 2 16 2" xfId="29141"/>
    <cellStyle name="Normal 26 2 17" xfId="11466"/>
    <cellStyle name="Normal 26 2 17 2" xfId="29142"/>
    <cellStyle name="Normal 26 2 18" xfId="29134"/>
    <cellStyle name="Normal 26 2 2" xfId="11467"/>
    <cellStyle name="Normal 26 2 2 2" xfId="29143"/>
    <cellStyle name="Normal 26 2 3" xfId="11468"/>
    <cellStyle name="Normal 26 2 3 2" xfId="29144"/>
    <cellStyle name="Normal 26 2 4" xfId="11469"/>
    <cellStyle name="Normal 26 2 4 2" xfId="29145"/>
    <cellStyle name="Normal 26 2 5" xfId="11470"/>
    <cellStyle name="Normal 26 2 5 2" xfId="29146"/>
    <cellStyle name="Normal 26 2 6" xfId="11471"/>
    <cellStyle name="Normal 26 2 6 2" xfId="29147"/>
    <cellStyle name="Normal 26 2 7" xfId="11472"/>
    <cellStyle name="Normal 26 2 7 2" xfId="29148"/>
    <cellStyle name="Normal 26 2 8" xfId="11473"/>
    <cellStyle name="Normal 26 2 8 2" xfId="29149"/>
    <cellStyle name="Normal 26 2 9" xfId="11474"/>
    <cellStyle name="Normal 26 2 9 2" xfId="29150"/>
    <cellStyle name="Normal 26 20" xfId="29123"/>
    <cellStyle name="Normal 26 3" xfId="11475"/>
    <cellStyle name="Normal 26 3 2" xfId="11476"/>
    <cellStyle name="Normal 26 3 2 2" xfId="29152"/>
    <cellStyle name="Normal 26 3 3" xfId="11477"/>
    <cellStyle name="Normal 26 3 3 2" xfId="29153"/>
    <cellStyle name="Normal 26 3 4" xfId="11478"/>
    <cellStyle name="Normal 26 3 4 2" xfId="29154"/>
    <cellStyle name="Normal 26 3 5" xfId="29151"/>
    <cellStyle name="Normal 26 4" xfId="11479"/>
    <cellStyle name="Normal 26 4 2" xfId="29155"/>
    <cellStyle name="Normal 26 5" xfId="11480"/>
    <cellStyle name="Normal 26 5 2" xfId="29156"/>
    <cellStyle name="Normal 26 6" xfId="11481"/>
    <cellStyle name="Normal 26 6 2" xfId="29157"/>
    <cellStyle name="Normal 26 7" xfId="11482"/>
    <cellStyle name="Normal 26 7 2" xfId="29158"/>
    <cellStyle name="Normal 26 8" xfId="11483"/>
    <cellStyle name="Normal 26 8 2" xfId="29159"/>
    <cellStyle name="Normal 26 9" xfId="11484"/>
    <cellStyle name="Normal 26 9 2" xfId="29160"/>
    <cellStyle name="Normal 27" xfId="11485"/>
    <cellStyle name="Normal 27 10" xfId="11486"/>
    <cellStyle name="Normal 27 10 2" xfId="29162"/>
    <cellStyle name="Normal 27 11" xfId="11487"/>
    <cellStyle name="Normal 27 11 2" xfId="29163"/>
    <cellStyle name="Normal 27 12" xfId="11488"/>
    <cellStyle name="Normal 27 12 2" xfId="29164"/>
    <cellStyle name="Normal 27 13" xfId="11489"/>
    <cellStyle name="Normal 27 13 2" xfId="29165"/>
    <cellStyle name="Normal 27 14" xfId="11490"/>
    <cellStyle name="Normal 27 14 2" xfId="29166"/>
    <cellStyle name="Normal 27 15" xfId="11491"/>
    <cellStyle name="Normal 27 15 2" xfId="29167"/>
    <cellStyle name="Normal 27 16" xfId="11492"/>
    <cellStyle name="Normal 27 16 2" xfId="29168"/>
    <cellStyle name="Normal 27 17" xfId="11493"/>
    <cellStyle name="Normal 27 17 2" xfId="29169"/>
    <cellStyle name="Normal 27 18" xfId="11494"/>
    <cellStyle name="Normal 27 18 2" xfId="29170"/>
    <cellStyle name="Normal 27 19" xfId="11495"/>
    <cellStyle name="Normal 27 19 2" xfId="29171"/>
    <cellStyle name="Normal 27 2" xfId="11496"/>
    <cellStyle name="Normal 27 2 10" xfId="11497"/>
    <cellStyle name="Normal 27 2 10 2" xfId="29173"/>
    <cellStyle name="Normal 27 2 11" xfId="11498"/>
    <cellStyle name="Normal 27 2 11 2" xfId="29174"/>
    <cellStyle name="Normal 27 2 12" xfId="11499"/>
    <cellStyle name="Normal 27 2 12 2" xfId="29175"/>
    <cellStyle name="Normal 27 2 13" xfId="11500"/>
    <cellStyle name="Normal 27 2 13 2" xfId="29176"/>
    <cellStyle name="Normal 27 2 14" xfId="11501"/>
    <cellStyle name="Normal 27 2 14 2" xfId="29177"/>
    <cellStyle name="Normal 27 2 15" xfId="11502"/>
    <cellStyle name="Normal 27 2 15 2" xfId="29178"/>
    <cellStyle name="Normal 27 2 16" xfId="11503"/>
    <cellStyle name="Normal 27 2 16 2" xfId="29179"/>
    <cellStyle name="Normal 27 2 17" xfId="11504"/>
    <cellStyle name="Normal 27 2 17 2" xfId="29180"/>
    <cellStyle name="Normal 27 2 18" xfId="29172"/>
    <cellStyle name="Normal 27 2 2" xfId="11505"/>
    <cellStyle name="Normal 27 2 2 2" xfId="29181"/>
    <cellStyle name="Normal 27 2 3" xfId="11506"/>
    <cellStyle name="Normal 27 2 3 2" xfId="29182"/>
    <cellStyle name="Normal 27 2 4" xfId="11507"/>
    <cellStyle name="Normal 27 2 4 2" xfId="29183"/>
    <cellStyle name="Normal 27 2 5" xfId="11508"/>
    <cellStyle name="Normal 27 2 5 2" xfId="29184"/>
    <cellStyle name="Normal 27 2 6" xfId="11509"/>
    <cellStyle name="Normal 27 2 6 2" xfId="29185"/>
    <cellStyle name="Normal 27 2 7" xfId="11510"/>
    <cellStyle name="Normal 27 2 7 2" xfId="29186"/>
    <cellStyle name="Normal 27 2 8" xfId="11511"/>
    <cellStyle name="Normal 27 2 8 2" xfId="29187"/>
    <cellStyle name="Normal 27 2 9" xfId="11512"/>
    <cellStyle name="Normal 27 2 9 2" xfId="29188"/>
    <cellStyle name="Normal 27 20" xfId="29161"/>
    <cellStyle name="Normal 27 3" xfId="11513"/>
    <cellStyle name="Normal 27 3 2" xfId="11514"/>
    <cellStyle name="Normal 27 3 2 2" xfId="29190"/>
    <cellStyle name="Normal 27 3 3" xfId="11515"/>
    <cellStyle name="Normal 27 3 3 2" xfId="29191"/>
    <cellStyle name="Normal 27 3 4" xfId="11516"/>
    <cellStyle name="Normal 27 3 4 2" xfId="29192"/>
    <cellStyle name="Normal 27 3 5" xfId="29189"/>
    <cellStyle name="Normal 27 4" xfId="11517"/>
    <cellStyle name="Normal 27 4 2" xfId="29193"/>
    <cellStyle name="Normal 27 5" xfId="11518"/>
    <cellStyle name="Normal 27 5 2" xfId="29194"/>
    <cellStyle name="Normal 27 6" xfId="11519"/>
    <cellStyle name="Normal 27 6 2" xfId="29195"/>
    <cellStyle name="Normal 27 7" xfId="11520"/>
    <cellStyle name="Normal 27 7 2" xfId="29196"/>
    <cellStyle name="Normal 27 8" xfId="11521"/>
    <cellStyle name="Normal 27 8 2" xfId="29197"/>
    <cellStyle name="Normal 27 9" xfId="11522"/>
    <cellStyle name="Normal 27 9 2" xfId="29198"/>
    <cellStyle name="Normal 28" xfId="11523"/>
    <cellStyle name="Normal 28 10" xfId="11524"/>
    <cellStyle name="Normal 28 10 2" xfId="29200"/>
    <cellStyle name="Normal 28 11" xfId="11525"/>
    <cellStyle name="Normal 28 11 2" xfId="29201"/>
    <cellStyle name="Normal 28 12" xfId="11526"/>
    <cellStyle name="Normal 28 12 2" xfId="29202"/>
    <cellStyle name="Normal 28 13" xfId="11527"/>
    <cellStyle name="Normal 28 13 2" xfId="29203"/>
    <cellStyle name="Normal 28 14" xfId="11528"/>
    <cellStyle name="Normal 28 14 2" xfId="29204"/>
    <cellStyle name="Normal 28 15" xfId="11529"/>
    <cellStyle name="Normal 28 15 2" xfId="29205"/>
    <cellStyle name="Normal 28 16" xfId="11530"/>
    <cellStyle name="Normal 28 16 2" xfId="29206"/>
    <cellStyle name="Normal 28 17" xfId="11531"/>
    <cellStyle name="Normal 28 17 2" xfId="29207"/>
    <cellStyle name="Normal 28 18" xfId="11532"/>
    <cellStyle name="Normal 28 18 2" xfId="29208"/>
    <cellStyle name="Normal 28 19" xfId="11533"/>
    <cellStyle name="Normal 28 19 2" xfId="29209"/>
    <cellStyle name="Normal 28 2" xfId="11534"/>
    <cellStyle name="Normal 28 2 10" xfId="11535"/>
    <cellStyle name="Normal 28 2 10 2" xfId="29211"/>
    <cellStyle name="Normal 28 2 11" xfId="11536"/>
    <cellStyle name="Normal 28 2 11 2" xfId="29212"/>
    <cellStyle name="Normal 28 2 12" xfId="11537"/>
    <cellStyle name="Normal 28 2 12 2" xfId="29213"/>
    <cellStyle name="Normal 28 2 13" xfId="11538"/>
    <cellStyle name="Normal 28 2 13 2" xfId="29214"/>
    <cellStyle name="Normal 28 2 14" xfId="11539"/>
    <cellStyle name="Normal 28 2 14 2" xfId="29215"/>
    <cellStyle name="Normal 28 2 15" xfId="11540"/>
    <cellStyle name="Normal 28 2 15 2" xfId="29216"/>
    <cellStyle name="Normal 28 2 16" xfId="11541"/>
    <cellStyle name="Normal 28 2 16 2" xfId="29217"/>
    <cellStyle name="Normal 28 2 17" xfId="11542"/>
    <cellStyle name="Normal 28 2 17 2" xfId="29218"/>
    <cellStyle name="Normal 28 2 18" xfId="29210"/>
    <cellStyle name="Normal 28 2 2" xfId="11543"/>
    <cellStyle name="Normal 28 2 2 2" xfId="29219"/>
    <cellStyle name="Normal 28 2 3" xfId="11544"/>
    <cellStyle name="Normal 28 2 3 2" xfId="29220"/>
    <cellStyle name="Normal 28 2 4" xfId="11545"/>
    <cellStyle name="Normal 28 2 4 2" xfId="29221"/>
    <cellStyle name="Normal 28 2 5" xfId="11546"/>
    <cellStyle name="Normal 28 2 5 2" xfId="29222"/>
    <cellStyle name="Normal 28 2 6" xfId="11547"/>
    <cellStyle name="Normal 28 2 6 2" xfId="29223"/>
    <cellStyle name="Normal 28 2 7" xfId="11548"/>
    <cellStyle name="Normal 28 2 7 2" xfId="29224"/>
    <cellStyle name="Normal 28 2 8" xfId="11549"/>
    <cellStyle name="Normal 28 2 8 2" xfId="29225"/>
    <cellStyle name="Normal 28 2 9" xfId="11550"/>
    <cellStyle name="Normal 28 2 9 2" xfId="29226"/>
    <cellStyle name="Normal 28 20" xfId="29199"/>
    <cellStyle name="Normal 28 3" xfId="11551"/>
    <cellStyle name="Normal 28 3 2" xfId="11552"/>
    <cellStyle name="Normal 28 3 2 2" xfId="29228"/>
    <cellStyle name="Normal 28 3 3" xfId="11553"/>
    <cellStyle name="Normal 28 3 3 2" xfId="29229"/>
    <cellStyle name="Normal 28 3 4" xfId="11554"/>
    <cellStyle name="Normal 28 3 4 2" xfId="29230"/>
    <cellStyle name="Normal 28 3 5" xfId="29227"/>
    <cellStyle name="Normal 28 4" xfId="11555"/>
    <cellStyle name="Normal 28 4 2" xfId="29231"/>
    <cellStyle name="Normal 28 5" xfId="11556"/>
    <cellStyle name="Normal 28 5 2" xfId="29232"/>
    <cellStyle name="Normal 28 6" xfId="11557"/>
    <cellStyle name="Normal 28 6 2" xfId="29233"/>
    <cellStyle name="Normal 28 7" xfId="11558"/>
    <cellStyle name="Normal 28 7 2" xfId="29234"/>
    <cellStyle name="Normal 28 8" xfId="11559"/>
    <cellStyle name="Normal 28 8 2" xfId="29235"/>
    <cellStyle name="Normal 28 9" xfId="11560"/>
    <cellStyle name="Normal 28 9 2" xfId="29236"/>
    <cellStyle name="Normal 29" xfId="11561"/>
    <cellStyle name="Normal 29 10" xfId="11562"/>
    <cellStyle name="Normal 29 10 2" xfId="29238"/>
    <cellStyle name="Normal 29 11" xfId="11563"/>
    <cellStyle name="Normal 29 11 2" xfId="29239"/>
    <cellStyle name="Normal 29 12" xfId="11564"/>
    <cellStyle name="Normal 29 12 2" xfId="29240"/>
    <cellStyle name="Normal 29 13" xfId="11565"/>
    <cellStyle name="Normal 29 13 2" xfId="29241"/>
    <cellStyle name="Normal 29 14" xfId="11566"/>
    <cellStyle name="Normal 29 14 2" xfId="29242"/>
    <cellStyle name="Normal 29 15" xfId="11567"/>
    <cellStyle name="Normal 29 15 2" xfId="29243"/>
    <cellStyle name="Normal 29 16" xfId="11568"/>
    <cellStyle name="Normal 29 16 2" xfId="29244"/>
    <cellStyle name="Normal 29 17" xfId="11569"/>
    <cellStyle name="Normal 29 17 2" xfId="29245"/>
    <cellStyle name="Normal 29 18" xfId="11570"/>
    <cellStyle name="Normal 29 18 2" xfId="29246"/>
    <cellStyle name="Normal 29 19" xfId="11571"/>
    <cellStyle name="Normal 29 19 2" xfId="29247"/>
    <cellStyle name="Normal 29 2" xfId="11572"/>
    <cellStyle name="Normal 29 2 10" xfId="11573"/>
    <cellStyle name="Normal 29 2 10 2" xfId="29249"/>
    <cellStyle name="Normal 29 2 11" xfId="11574"/>
    <cellStyle name="Normal 29 2 11 2" xfId="29250"/>
    <cellStyle name="Normal 29 2 12" xfId="11575"/>
    <cellStyle name="Normal 29 2 12 2" xfId="29251"/>
    <cellStyle name="Normal 29 2 13" xfId="11576"/>
    <cellStyle name="Normal 29 2 13 2" xfId="29252"/>
    <cellStyle name="Normal 29 2 14" xfId="11577"/>
    <cellStyle name="Normal 29 2 14 2" xfId="29253"/>
    <cellStyle name="Normal 29 2 15" xfId="11578"/>
    <cellStyle name="Normal 29 2 15 2" xfId="29254"/>
    <cellStyle name="Normal 29 2 16" xfId="11579"/>
    <cellStyle name="Normal 29 2 16 2" xfId="29255"/>
    <cellStyle name="Normal 29 2 17" xfId="11580"/>
    <cellStyle name="Normal 29 2 17 2" xfId="29256"/>
    <cellStyle name="Normal 29 2 18" xfId="29248"/>
    <cellStyle name="Normal 29 2 2" xfId="11581"/>
    <cellStyle name="Normal 29 2 2 2" xfId="29257"/>
    <cellStyle name="Normal 29 2 3" xfId="11582"/>
    <cellStyle name="Normal 29 2 3 2" xfId="29258"/>
    <cellStyle name="Normal 29 2 4" xfId="11583"/>
    <cellStyle name="Normal 29 2 4 2" xfId="29259"/>
    <cellStyle name="Normal 29 2 5" xfId="11584"/>
    <cellStyle name="Normal 29 2 5 2" xfId="29260"/>
    <cellStyle name="Normal 29 2 6" xfId="11585"/>
    <cellStyle name="Normal 29 2 6 2" xfId="29261"/>
    <cellStyle name="Normal 29 2 7" xfId="11586"/>
    <cellStyle name="Normal 29 2 7 2" xfId="29262"/>
    <cellStyle name="Normal 29 2 8" xfId="11587"/>
    <cellStyle name="Normal 29 2 8 2" xfId="29263"/>
    <cellStyle name="Normal 29 2 9" xfId="11588"/>
    <cellStyle name="Normal 29 2 9 2" xfId="29264"/>
    <cellStyle name="Normal 29 20" xfId="29237"/>
    <cellStyle name="Normal 29 3" xfId="11589"/>
    <cellStyle name="Normal 29 3 2" xfId="11590"/>
    <cellStyle name="Normal 29 3 2 2" xfId="29266"/>
    <cellStyle name="Normal 29 3 3" xfId="11591"/>
    <cellStyle name="Normal 29 3 3 2" xfId="29267"/>
    <cellStyle name="Normal 29 3 4" xfId="11592"/>
    <cellStyle name="Normal 29 3 4 2" xfId="29268"/>
    <cellStyle name="Normal 29 3 5" xfId="29265"/>
    <cellStyle name="Normal 29 4" xfId="11593"/>
    <cellStyle name="Normal 29 4 2" xfId="29269"/>
    <cellStyle name="Normal 29 5" xfId="11594"/>
    <cellStyle name="Normal 29 5 2" xfId="29270"/>
    <cellStyle name="Normal 29 6" xfId="11595"/>
    <cellStyle name="Normal 29 6 2" xfId="29271"/>
    <cellStyle name="Normal 29 7" xfId="11596"/>
    <cellStyle name="Normal 29 7 2" xfId="29272"/>
    <cellStyle name="Normal 29 8" xfId="11597"/>
    <cellStyle name="Normal 29 8 2" xfId="29273"/>
    <cellStyle name="Normal 29 9" xfId="11598"/>
    <cellStyle name="Normal 29 9 2" xfId="29274"/>
    <cellStyle name="Normal 3" xfId="5"/>
    <cellStyle name="Normal 3 10" xfId="11600"/>
    <cellStyle name="Normal 3 10 10" xfId="11601"/>
    <cellStyle name="Normal 3 10 10 2" xfId="29276"/>
    <cellStyle name="Normal 3 10 11" xfId="11602"/>
    <cellStyle name="Normal 3 10 11 2" xfId="29277"/>
    <cellStyle name="Normal 3 10 12" xfId="11603"/>
    <cellStyle name="Normal 3 10 12 2" xfId="29278"/>
    <cellStyle name="Normal 3 10 13" xfId="11604"/>
    <cellStyle name="Normal 3 10 13 2" xfId="29279"/>
    <cellStyle name="Normal 3 10 14" xfId="11605"/>
    <cellStyle name="Normal 3 10 14 2" xfId="29280"/>
    <cellStyle name="Normal 3 10 15" xfId="11606"/>
    <cellStyle name="Normal 3 10 15 2" xfId="29281"/>
    <cellStyle name="Normal 3 10 16" xfId="11607"/>
    <cellStyle name="Normal 3 10 16 2" xfId="29282"/>
    <cellStyle name="Normal 3 10 17" xfId="11608"/>
    <cellStyle name="Normal 3 10 17 2" xfId="29283"/>
    <cellStyle name="Normal 3 10 18" xfId="11609"/>
    <cellStyle name="Normal 3 10 18 2" xfId="29284"/>
    <cellStyle name="Normal 3 10 19" xfId="11610"/>
    <cellStyle name="Normal 3 10 2" xfId="11611"/>
    <cellStyle name="Normal 3 10 2 2" xfId="11612"/>
    <cellStyle name="Normal 3 10 2 2 2" xfId="29286"/>
    <cellStyle name="Normal 3 10 2 3" xfId="11613"/>
    <cellStyle name="Normal 3 10 2 3 2" xfId="29287"/>
    <cellStyle name="Normal 3 10 2 4" xfId="11614"/>
    <cellStyle name="Normal 3 10 2 4 2" xfId="29288"/>
    <cellStyle name="Normal 3 10 2 5" xfId="29285"/>
    <cellStyle name="Normal 3 10 20" xfId="29275"/>
    <cellStyle name="Normal 3 10 3" xfId="11615"/>
    <cellStyle name="Normal 3 10 3 2" xfId="29289"/>
    <cellStyle name="Normal 3 10 4" xfId="11616"/>
    <cellStyle name="Normal 3 10 4 2" xfId="29290"/>
    <cellStyle name="Normal 3 10 5" xfId="11617"/>
    <cellStyle name="Normal 3 10 5 2" xfId="29291"/>
    <cellStyle name="Normal 3 10 6" xfId="11618"/>
    <cellStyle name="Normal 3 10 6 2" xfId="29292"/>
    <cellStyle name="Normal 3 10 7" xfId="11619"/>
    <cellStyle name="Normal 3 10 7 2" xfId="29293"/>
    <cellStyle name="Normal 3 10 8" xfId="11620"/>
    <cellStyle name="Normal 3 10 8 2" xfId="29294"/>
    <cellStyle name="Normal 3 10 9" xfId="11621"/>
    <cellStyle name="Normal 3 10 9 2" xfId="29295"/>
    <cellStyle name="Normal 3 11" xfId="11622"/>
    <cellStyle name="Normal 3 11 10" xfId="11623"/>
    <cellStyle name="Normal 3 11 10 2" xfId="29297"/>
    <cellStyle name="Normal 3 11 11" xfId="11624"/>
    <cellStyle name="Normal 3 11 11 2" xfId="29298"/>
    <cellStyle name="Normal 3 11 12" xfId="11625"/>
    <cellStyle name="Normal 3 11 12 2" xfId="29299"/>
    <cellStyle name="Normal 3 11 13" xfId="11626"/>
    <cellStyle name="Normal 3 11 13 2" xfId="29300"/>
    <cellStyle name="Normal 3 11 14" xfId="11627"/>
    <cellStyle name="Normal 3 11 14 2" xfId="29301"/>
    <cellStyle name="Normal 3 11 15" xfId="11628"/>
    <cellStyle name="Normal 3 11 15 2" xfId="29302"/>
    <cellStyle name="Normal 3 11 16" xfId="11629"/>
    <cellStyle name="Normal 3 11 16 2" xfId="29303"/>
    <cellStyle name="Normal 3 11 17" xfId="11630"/>
    <cellStyle name="Normal 3 11 17 2" xfId="29304"/>
    <cellStyle name="Normal 3 11 18" xfId="11631"/>
    <cellStyle name="Normal 3 11 18 2" xfId="29305"/>
    <cellStyle name="Normal 3 11 19" xfId="11632"/>
    <cellStyle name="Normal 3 11 2" xfId="11633"/>
    <cellStyle name="Normal 3 11 2 2" xfId="11634"/>
    <cellStyle name="Normal 3 11 2 2 2" xfId="29307"/>
    <cellStyle name="Normal 3 11 2 3" xfId="11635"/>
    <cellStyle name="Normal 3 11 2 3 2" xfId="29308"/>
    <cellStyle name="Normal 3 11 2 4" xfId="11636"/>
    <cellStyle name="Normal 3 11 2 4 2" xfId="29309"/>
    <cellStyle name="Normal 3 11 2 5" xfId="29306"/>
    <cellStyle name="Normal 3 11 20" xfId="29296"/>
    <cellStyle name="Normal 3 11 3" xfId="11637"/>
    <cellStyle name="Normal 3 11 3 2" xfId="29310"/>
    <cellStyle name="Normal 3 11 4" xfId="11638"/>
    <cellStyle name="Normal 3 11 4 2" xfId="29311"/>
    <cellStyle name="Normal 3 11 5" xfId="11639"/>
    <cellStyle name="Normal 3 11 5 2" xfId="29312"/>
    <cellStyle name="Normal 3 11 6" xfId="11640"/>
    <cellStyle name="Normal 3 11 6 2" xfId="29313"/>
    <cellStyle name="Normal 3 11 7" xfId="11641"/>
    <cellStyle name="Normal 3 11 7 2" xfId="29314"/>
    <cellStyle name="Normal 3 11 8" xfId="11642"/>
    <cellStyle name="Normal 3 11 8 2" xfId="29315"/>
    <cellStyle name="Normal 3 11 9" xfId="11643"/>
    <cellStyle name="Normal 3 11 9 2" xfId="29316"/>
    <cellStyle name="Normal 3 12" xfId="11644"/>
    <cellStyle name="Normal 3 12 10" xfId="11645"/>
    <cellStyle name="Normal 3 12 10 2" xfId="29318"/>
    <cellStyle name="Normal 3 12 11" xfId="11646"/>
    <cellStyle name="Normal 3 12 11 2" xfId="29319"/>
    <cellStyle name="Normal 3 12 12" xfId="11647"/>
    <cellStyle name="Normal 3 12 12 2" xfId="29320"/>
    <cellStyle name="Normal 3 12 13" xfId="11648"/>
    <cellStyle name="Normal 3 12 13 2" xfId="29321"/>
    <cellStyle name="Normal 3 12 14" xfId="11649"/>
    <cellStyle name="Normal 3 12 14 2" xfId="29322"/>
    <cellStyle name="Normal 3 12 15" xfId="11650"/>
    <cellStyle name="Normal 3 12 15 2" xfId="29323"/>
    <cellStyle name="Normal 3 12 16" xfId="11651"/>
    <cellStyle name="Normal 3 12 16 2" xfId="29324"/>
    <cellStyle name="Normal 3 12 17" xfId="11652"/>
    <cellStyle name="Normal 3 12 17 2" xfId="29325"/>
    <cellStyle name="Normal 3 12 18" xfId="11653"/>
    <cellStyle name="Normal 3 12 18 2" xfId="29326"/>
    <cellStyle name="Normal 3 12 19" xfId="11654"/>
    <cellStyle name="Normal 3 12 2" xfId="11655"/>
    <cellStyle name="Normal 3 12 2 2" xfId="11656"/>
    <cellStyle name="Normal 3 12 2 2 2" xfId="29328"/>
    <cellStyle name="Normal 3 12 2 3" xfId="11657"/>
    <cellStyle name="Normal 3 12 2 3 2" xfId="29329"/>
    <cellStyle name="Normal 3 12 2 4" xfId="11658"/>
    <cellStyle name="Normal 3 12 2 4 2" xfId="29330"/>
    <cellStyle name="Normal 3 12 2 5" xfId="29327"/>
    <cellStyle name="Normal 3 12 20" xfId="29317"/>
    <cellStyle name="Normal 3 12 3" xfId="11659"/>
    <cellStyle name="Normal 3 12 3 2" xfId="29331"/>
    <cellStyle name="Normal 3 12 4" xfId="11660"/>
    <cellStyle name="Normal 3 12 4 2" xfId="29332"/>
    <cellStyle name="Normal 3 12 5" xfId="11661"/>
    <cellStyle name="Normal 3 12 5 2" xfId="29333"/>
    <cellStyle name="Normal 3 12 6" xfId="11662"/>
    <cellStyle name="Normal 3 12 6 2" xfId="29334"/>
    <cellStyle name="Normal 3 12 7" xfId="11663"/>
    <cellStyle name="Normal 3 12 7 2" xfId="29335"/>
    <cellStyle name="Normal 3 12 8" xfId="11664"/>
    <cellStyle name="Normal 3 12 8 2" xfId="29336"/>
    <cellStyle name="Normal 3 12 9" xfId="11665"/>
    <cellStyle name="Normal 3 12 9 2" xfId="29337"/>
    <cellStyle name="Normal 3 13" xfId="11666"/>
    <cellStyle name="Normal 3 13 10" xfId="11667"/>
    <cellStyle name="Normal 3 13 10 2" xfId="29339"/>
    <cellStyle name="Normal 3 13 11" xfId="11668"/>
    <cellStyle name="Normal 3 13 11 2" xfId="29340"/>
    <cellStyle name="Normal 3 13 12" xfId="11669"/>
    <cellStyle name="Normal 3 13 12 2" xfId="29341"/>
    <cellStyle name="Normal 3 13 13" xfId="11670"/>
    <cellStyle name="Normal 3 13 13 2" xfId="29342"/>
    <cellStyle name="Normal 3 13 14" xfId="11671"/>
    <cellStyle name="Normal 3 13 14 2" xfId="29343"/>
    <cellStyle name="Normal 3 13 15" xfId="11672"/>
    <cellStyle name="Normal 3 13 15 2" xfId="29344"/>
    <cellStyle name="Normal 3 13 16" xfId="11673"/>
    <cellStyle name="Normal 3 13 16 2" xfId="29345"/>
    <cellStyle name="Normal 3 13 17" xfId="11674"/>
    <cellStyle name="Normal 3 13 17 2" xfId="29346"/>
    <cellStyle name="Normal 3 13 18" xfId="11675"/>
    <cellStyle name="Normal 3 13 18 2" xfId="29347"/>
    <cellStyle name="Normal 3 13 19" xfId="11676"/>
    <cellStyle name="Normal 3 13 2" xfId="11677"/>
    <cellStyle name="Normal 3 13 2 2" xfId="11678"/>
    <cellStyle name="Normal 3 13 2 2 2" xfId="29349"/>
    <cellStyle name="Normal 3 13 2 3" xfId="11679"/>
    <cellStyle name="Normal 3 13 2 3 2" xfId="29350"/>
    <cellStyle name="Normal 3 13 2 4" xfId="11680"/>
    <cellStyle name="Normal 3 13 2 4 2" xfId="29351"/>
    <cellStyle name="Normal 3 13 2 5" xfId="29348"/>
    <cellStyle name="Normal 3 13 20" xfId="29338"/>
    <cellStyle name="Normal 3 13 3" xfId="11681"/>
    <cellStyle name="Normal 3 13 3 2" xfId="29352"/>
    <cellStyle name="Normal 3 13 4" xfId="11682"/>
    <cellStyle name="Normal 3 13 4 2" xfId="29353"/>
    <cellStyle name="Normal 3 13 5" xfId="11683"/>
    <cellStyle name="Normal 3 13 5 2" xfId="29354"/>
    <cellStyle name="Normal 3 13 6" xfId="11684"/>
    <cellStyle name="Normal 3 13 6 2" xfId="29355"/>
    <cellStyle name="Normal 3 13 7" xfId="11685"/>
    <cellStyle name="Normal 3 13 7 2" xfId="29356"/>
    <cellStyle name="Normal 3 13 8" xfId="11686"/>
    <cellStyle name="Normal 3 13 8 2" xfId="29357"/>
    <cellStyle name="Normal 3 13 9" xfId="11687"/>
    <cellStyle name="Normal 3 13 9 2" xfId="29358"/>
    <cellStyle name="Normal 3 14" xfId="11688"/>
    <cellStyle name="Normal 3 14 10" xfId="11689"/>
    <cellStyle name="Normal 3 14 10 2" xfId="29360"/>
    <cellStyle name="Normal 3 14 11" xfId="11690"/>
    <cellStyle name="Normal 3 14 11 2" xfId="29361"/>
    <cellStyle name="Normal 3 14 12" xfId="11691"/>
    <cellStyle name="Normal 3 14 12 2" xfId="29362"/>
    <cellStyle name="Normal 3 14 13" xfId="11692"/>
    <cellStyle name="Normal 3 14 13 2" xfId="29363"/>
    <cellStyle name="Normal 3 14 14" xfId="11693"/>
    <cellStyle name="Normal 3 14 14 2" xfId="29364"/>
    <cellStyle name="Normal 3 14 15" xfId="11694"/>
    <cellStyle name="Normal 3 14 15 2" xfId="29365"/>
    <cellStyle name="Normal 3 14 16" xfId="11695"/>
    <cellStyle name="Normal 3 14 16 2" xfId="29366"/>
    <cellStyle name="Normal 3 14 17" xfId="11696"/>
    <cellStyle name="Normal 3 14 17 2" xfId="29367"/>
    <cellStyle name="Normal 3 14 18" xfId="11697"/>
    <cellStyle name="Normal 3 14 18 2" xfId="29368"/>
    <cellStyle name="Normal 3 14 19" xfId="11698"/>
    <cellStyle name="Normal 3 14 2" xfId="11699"/>
    <cellStyle name="Normal 3 14 2 2" xfId="11700"/>
    <cellStyle name="Normal 3 14 2 2 2" xfId="29370"/>
    <cellStyle name="Normal 3 14 2 3" xfId="11701"/>
    <cellStyle name="Normal 3 14 2 3 2" xfId="29371"/>
    <cellStyle name="Normal 3 14 2 4" xfId="11702"/>
    <cellStyle name="Normal 3 14 2 4 2" xfId="29372"/>
    <cellStyle name="Normal 3 14 2 5" xfId="29369"/>
    <cellStyle name="Normal 3 14 20" xfId="29359"/>
    <cellStyle name="Normal 3 14 3" xfId="11703"/>
    <cellStyle name="Normal 3 14 3 2" xfId="29373"/>
    <cellStyle name="Normal 3 14 4" xfId="11704"/>
    <cellStyle name="Normal 3 14 4 2" xfId="29374"/>
    <cellStyle name="Normal 3 14 5" xfId="11705"/>
    <cellStyle name="Normal 3 14 5 2" xfId="29375"/>
    <cellStyle name="Normal 3 14 6" xfId="11706"/>
    <cellStyle name="Normal 3 14 6 2" xfId="29376"/>
    <cellStyle name="Normal 3 14 7" xfId="11707"/>
    <cellStyle name="Normal 3 14 7 2" xfId="29377"/>
    <cellStyle name="Normal 3 14 8" xfId="11708"/>
    <cellStyle name="Normal 3 14 8 2" xfId="29378"/>
    <cellStyle name="Normal 3 14 9" xfId="11709"/>
    <cellStyle name="Normal 3 14 9 2" xfId="29379"/>
    <cellStyle name="Normal 3 15" xfId="11710"/>
    <cellStyle name="Normal 3 15 10" xfId="11711"/>
    <cellStyle name="Normal 3 15 10 2" xfId="29381"/>
    <cellStyle name="Normal 3 15 11" xfId="11712"/>
    <cellStyle name="Normal 3 15 11 2" xfId="29382"/>
    <cellStyle name="Normal 3 15 12" xfId="11713"/>
    <cellStyle name="Normal 3 15 12 2" xfId="29383"/>
    <cellStyle name="Normal 3 15 13" xfId="11714"/>
    <cellStyle name="Normal 3 15 13 2" xfId="29384"/>
    <cellStyle name="Normal 3 15 14" xfId="11715"/>
    <cellStyle name="Normal 3 15 14 2" xfId="29385"/>
    <cellStyle name="Normal 3 15 15" xfId="11716"/>
    <cellStyle name="Normal 3 15 15 2" xfId="29386"/>
    <cellStyle name="Normal 3 15 16" xfId="11717"/>
    <cellStyle name="Normal 3 15 16 2" xfId="29387"/>
    <cellStyle name="Normal 3 15 17" xfId="11718"/>
    <cellStyle name="Normal 3 15 17 2" xfId="29388"/>
    <cellStyle name="Normal 3 15 18" xfId="11719"/>
    <cellStyle name="Normal 3 15 18 2" xfId="29389"/>
    <cellStyle name="Normal 3 15 19" xfId="11720"/>
    <cellStyle name="Normal 3 15 2" xfId="11721"/>
    <cellStyle name="Normal 3 15 2 2" xfId="11722"/>
    <cellStyle name="Normal 3 15 2 2 2" xfId="29391"/>
    <cellStyle name="Normal 3 15 2 3" xfId="11723"/>
    <cellStyle name="Normal 3 15 2 3 2" xfId="29392"/>
    <cellStyle name="Normal 3 15 2 4" xfId="11724"/>
    <cellStyle name="Normal 3 15 2 4 2" xfId="29393"/>
    <cellStyle name="Normal 3 15 2 5" xfId="29390"/>
    <cellStyle name="Normal 3 15 20" xfId="29380"/>
    <cellStyle name="Normal 3 15 3" xfId="11725"/>
    <cellStyle name="Normal 3 15 3 2" xfId="29394"/>
    <cellStyle name="Normal 3 15 4" xfId="11726"/>
    <cellStyle name="Normal 3 15 4 2" xfId="29395"/>
    <cellStyle name="Normal 3 15 5" xfId="11727"/>
    <cellStyle name="Normal 3 15 5 2" xfId="29396"/>
    <cellStyle name="Normal 3 15 6" xfId="11728"/>
    <cellStyle name="Normal 3 15 6 2" xfId="29397"/>
    <cellStyle name="Normal 3 15 7" xfId="11729"/>
    <cellStyle name="Normal 3 15 7 2" xfId="29398"/>
    <cellStyle name="Normal 3 15 8" xfId="11730"/>
    <cellStyle name="Normal 3 15 8 2" xfId="29399"/>
    <cellStyle name="Normal 3 15 9" xfId="11731"/>
    <cellStyle name="Normal 3 15 9 2" xfId="29400"/>
    <cellStyle name="Normal 3 16" xfId="11732"/>
    <cellStyle name="Normal 3 16 10" xfId="11733"/>
    <cellStyle name="Normal 3 16 10 2" xfId="29402"/>
    <cellStyle name="Normal 3 16 11" xfId="11734"/>
    <cellStyle name="Normal 3 16 11 2" xfId="29403"/>
    <cellStyle name="Normal 3 16 12" xfId="11735"/>
    <cellStyle name="Normal 3 16 12 2" xfId="29404"/>
    <cellStyle name="Normal 3 16 13" xfId="11736"/>
    <cellStyle name="Normal 3 16 13 2" xfId="29405"/>
    <cellStyle name="Normal 3 16 14" xfId="11737"/>
    <cellStyle name="Normal 3 16 14 2" xfId="29406"/>
    <cellStyle name="Normal 3 16 15" xfId="11738"/>
    <cellStyle name="Normal 3 16 15 2" xfId="29407"/>
    <cellStyle name="Normal 3 16 16" xfId="11739"/>
    <cellStyle name="Normal 3 16 16 2" xfId="29408"/>
    <cellStyle name="Normal 3 16 17" xfId="11740"/>
    <cellStyle name="Normal 3 16 17 2" xfId="29409"/>
    <cellStyle name="Normal 3 16 18" xfId="11741"/>
    <cellStyle name="Normal 3 16 18 2" xfId="29410"/>
    <cellStyle name="Normal 3 16 19" xfId="29401"/>
    <cellStyle name="Normal 3 16 2" xfId="11742"/>
    <cellStyle name="Normal 3 16 2 2" xfId="11743"/>
    <cellStyle name="Normal 3 16 2 2 2" xfId="29412"/>
    <cellStyle name="Normal 3 16 2 3" xfId="11744"/>
    <cellStyle name="Normal 3 16 2 3 2" xfId="29413"/>
    <cellStyle name="Normal 3 16 2 4" xfId="11745"/>
    <cellStyle name="Normal 3 16 2 4 2" xfId="29414"/>
    <cellStyle name="Normal 3 16 2 5" xfId="29411"/>
    <cellStyle name="Normal 3 16 3" xfId="11746"/>
    <cellStyle name="Normal 3 16 3 2" xfId="29415"/>
    <cellStyle name="Normal 3 16 4" xfId="11747"/>
    <cellStyle name="Normal 3 16 4 2" xfId="29416"/>
    <cellStyle name="Normal 3 16 5" xfId="11748"/>
    <cellStyle name="Normal 3 16 5 2" xfId="29417"/>
    <cellStyle name="Normal 3 16 6" xfId="11749"/>
    <cellStyle name="Normal 3 16 6 2" xfId="29418"/>
    <cellStyle name="Normal 3 16 7" xfId="11750"/>
    <cellStyle name="Normal 3 16 7 2" xfId="29419"/>
    <cellStyle name="Normal 3 16 8" xfId="11751"/>
    <cellStyle name="Normal 3 16 8 2" xfId="29420"/>
    <cellStyle name="Normal 3 16 9" xfId="11752"/>
    <cellStyle name="Normal 3 16 9 2" xfId="29421"/>
    <cellStyle name="Normal 3 17" xfId="11753"/>
    <cellStyle name="Normal 3 17 10" xfId="11754"/>
    <cellStyle name="Normal 3 17 10 2" xfId="29423"/>
    <cellStyle name="Normal 3 17 11" xfId="11755"/>
    <cellStyle name="Normal 3 17 11 2" xfId="29424"/>
    <cellStyle name="Normal 3 17 12" xfId="11756"/>
    <cellStyle name="Normal 3 17 12 2" xfId="29425"/>
    <cellStyle name="Normal 3 17 13" xfId="11757"/>
    <cellStyle name="Normal 3 17 13 2" xfId="29426"/>
    <cellStyle name="Normal 3 17 14" xfId="11758"/>
    <cellStyle name="Normal 3 17 14 2" xfId="29427"/>
    <cellStyle name="Normal 3 17 15" xfId="11759"/>
    <cellStyle name="Normal 3 17 15 2" xfId="29428"/>
    <cellStyle name="Normal 3 17 16" xfId="11760"/>
    <cellStyle name="Normal 3 17 16 2" xfId="29429"/>
    <cellStyle name="Normal 3 17 17" xfId="11761"/>
    <cellStyle name="Normal 3 17 17 2" xfId="29430"/>
    <cellStyle name="Normal 3 17 18" xfId="11762"/>
    <cellStyle name="Normal 3 17 18 2" xfId="29431"/>
    <cellStyle name="Normal 3 17 19" xfId="29422"/>
    <cellStyle name="Normal 3 17 2" xfId="11763"/>
    <cellStyle name="Normal 3 17 2 2" xfId="11764"/>
    <cellStyle name="Normal 3 17 2 2 2" xfId="29433"/>
    <cellStyle name="Normal 3 17 2 3" xfId="11765"/>
    <cellStyle name="Normal 3 17 2 3 2" xfId="29434"/>
    <cellStyle name="Normal 3 17 2 4" xfId="11766"/>
    <cellStyle name="Normal 3 17 2 4 2" xfId="29435"/>
    <cellStyle name="Normal 3 17 2 5" xfId="29432"/>
    <cellStyle name="Normal 3 17 3" xfId="11767"/>
    <cellStyle name="Normal 3 17 3 2" xfId="29436"/>
    <cellStyle name="Normal 3 17 4" xfId="11768"/>
    <cellStyle name="Normal 3 17 4 2" xfId="29437"/>
    <cellStyle name="Normal 3 17 5" xfId="11769"/>
    <cellStyle name="Normal 3 17 5 2" xfId="29438"/>
    <cellStyle name="Normal 3 17 6" xfId="11770"/>
    <cellStyle name="Normal 3 17 6 2" xfId="29439"/>
    <cellStyle name="Normal 3 17 7" xfId="11771"/>
    <cellStyle name="Normal 3 17 7 2" xfId="29440"/>
    <cellStyle name="Normal 3 17 8" xfId="11772"/>
    <cellStyle name="Normal 3 17 8 2" xfId="29441"/>
    <cellStyle name="Normal 3 17 9" xfId="11773"/>
    <cellStyle name="Normal 3 17 9 2" xfId="29442"/>
    <cellStyle name="Normal 3 18" xfId="11774"/>
    <cellStyle name="Normal 3 18 10" xfId="11775"/>
    <cellStyle name="Normal 3 18 10 2" xfId="29444"/>
    <cellStyle name="Normal 3 18 11" xfId="11776"/>
    <cellStyle name="Normal 3 18 11 2" xfId="29445"/>
    <cellStyle name="Normal 3 18 12" xfId="11777"/>
    <cellStyle name="Normal 3 18 12 2" xfId="29446"/>
    <cellStyle name="Normal 3 18 13" xfId="11778"/>
    <cellStyle name="Normal 3 18 13 2" xfId="29447"/>
    <cellStyle name="Normal 3 18 14" xfId="11779"/>
    <cellStyle name="Normal 3 18 14 2" xfId="29448"/>
    <cellStyle name="Normal 3 18 15" xfId="11780"/>
    <cellStyle name="Normal 3 18 15 2" xfId="29449"/>
    <cellStyle name="Normal 3 18 16" xfId="11781"/>
    <cellStyle name="Normal 3 18 16 2" xfId="29450"/>
    <cellStyle name="Normal 3 18 17" xfId="11782"/>
    <cellStyle name="Normal 3 18 17 2" xfId="29451"/>
    <cellStyle name="Normal 3 18 18" xfId="11783"/>
    <cellStyle name="Normal 3 18 18 2" xfId="29452"/>
    <cellStyle name="Normal 3 18 19" xfId="29443"/>
    <cellStyle name="Normal 3 18 2" xfId="11784"/>
    <cellStyle name="Normal 3 18 2 2" xfId="11785"/>
    <cellStyle name="Normal 3 18 2 2 2" xfId="29454"/>
    <cellStyle name="Normal 3 18 2 3" xfId="11786"/>
    <cellStyle name="Normal 3 18 2 3 2" xfId="29455"/>
    <cellStyle name="Normal 3 18 2 4" xfId="11787"/>
    <cellStyle name="Normal 3 18 2 4 2" xfId="29456"/>
    <cellStyle name="Normal 3 18 2 5" xfId="29453"/>
    <cellStyle name="Normal 3 18 3" xfId="11788"/>
    <cellStyle name="Normal 3 18 3 2" xfId="29457"/>
    <cellStyle name="Normal 3 18 4" xfId="11789"/>
    <cellStyle name="Normal 3 18 4 2" xfId="29458"/>
    <cellStyle name="Normal 3 18 5" xfId="11790"/>
    <cellStyle name="Normal 3 18 5 2" xfId="29459"/>
    <cellStyle name="Normal 3 18 6" xfId="11791"/>
    <cellStyle name="Normal 3 18 6 2" xfId="29460"/>
    <cellStyle name="Normal 3 18 7" xfId="11792"/>
    <cellStyle name="Normal 3 18 7 2" xfId="29461"/>
    <cellStyle name="Normal 3 18 8" xfId="11793"/>
    <cellStyle name="Normal 3 18 8 2" xfId="29462"/>
    <cellStyle name="Normal 3 18 9" xfId="11794"/>
    <cellStyle name="Normal 3 18 9 2" xfId="29463"/>
    <cellStyle name="Normal 3 19" xfId="11795"/>
    <cellStyle name="Normal 3 19 10" xfId="11796"/>
    <cellStyle name="Normal 3 19 10 2" xfId="29465"/>
    <cellStyle name="Normal 3 19 11" xfId="11797"/>
    <cellStyle name="Normal 3 19 11 2" xfId="29466"/>
    <cellStyle name="Normal 3 19 12" xfId="11798"/>
    <cellStyle name="Normal 3 19 12 2" xfId="29467"/>
    <cellStyle name="Normal 3 19 13" xfId="11799"/>
    <cellStyle name="Normal 3 19 13 2" xfId="29468"/>
    <cellStyle name="Normal 3 19 14" xfId="11800"/>
    <cellStyle name="Normal 3 19 14 2" xfId="29469"/>
    <cellStyle name="Normal 3 19 15" xfId="11801"/>
    <cellStyle name="Normal 3 19 15 2" xfId="29470"/>
    <cellStyle name="Normal 3 19 16" xfId="11802"/>
    <cellStyle name="Normal 3 19 16 2" xfId="29471"/>
    <cellStyle name="Normal 3 19 17" xfId="11803"/>
    <cellStyle name="Normal 3 19 17 2" xfId="29472"/>
    <cellStyle name="Normal 3 19 18" xfId="11804"/>
    <cellStyle name="Normal 3 19 18 2" xfId="29473"/>
    <cellStyle name="Normal 3 19 19" xfId="29464"/>
    <cellStyle name="Normal 3 19 2" xfId="11805"/>
    <cellStyle name="Normal 3 19 2 2" xfId="11806"/>
    <cellStyle name="Normal 3 19 2 2 2" xfId="29475"/>
    <cellStyle name="Normal 3 19 2 3" xfId="11807"/>
    <cellStyle name="Normal 3 19 2 3 2" xfId="29476"/>
    <cellStyle name="Normal 3 19 2 4" xfId="11808"/>
    <cellStyle name="Normal 3 19 2 4 2" xfId="29477"/>
    <cellStyle name="Normal 3 19 2 5" xfId="29474"/>
    <cellStyle name="Normal 3 19 3" xfId="11809"/>
    <cellStyle name="Normal 3 19 3 2" xfId="29478"/>
    <cellStyle name="Normal 3 19 4" xfId="11810"/>
    <cellStyle name="Normal 3 19 4 2" xfId="29479"/>
    <cellStyle name="Normal 3 19 5" xfId="11811"/>
    <cellStyle name="Normal 3 19 5 2" xfId="29480"/>
    <cellStyle name="Normal 3 19 6" xfId="11812"/>
    <cellStyle name="Normal 3 19 6 2" xfId="29481"/>
    <cellStyle name="Normal 3 19 7" xfId="11813"/>
    <cellStyle name="Normal 3 19 7 2" xfId="29482"/>
    <cellStyle name="Normal 3 19 8" xfId="11814"/>
    <cellStyle name="Normal 3 19 8 2" xfId="29483"/>
    <cellStyle name="Normal 3 19 9" xfId="11815"/>
    <cellStyle name="Normal 3 19 9 2" xfId="29484"/>
    <cellStyle name="Normal 3 2" xfId="8"/>
    <cellStyle name="Normal 3 2 10" xfId="11816"/>
    <cellStyle name="Normal 3 2 10 2" xfId="29485"/>
    <cellStyle name="Normal 3 2 11" xfId="11817"/>
    <cellStyle name="Normal 3 2 11 2" xfId="29486"/>
    <cellStyle name="Normal 3 2 12" xfId="11818"/>
    <cellStyle name="Normal 3 2 12 2" xfId="29487"/>
    <cellStyle name="Normal 3 2 13" xfId="11819"/>
    <cellStyle name="Normal 3 2 13 2" xfId="29488"/>
    <cellStyle name="Normal 3 2 14" xfId="11820"/>
    <cellStyle name="Normal 3 2 14 2" xfId="29489"/>
    <cellStyle name="Normal 3 2 15" xfId="11821"/>
    <cellStyle name="Normal 3 2 15 2" xfId="29490"/>
    <cellStyle name="Normal 3 2 16" xfId="11822"/>
    <cellStyle name="Normal 3 2 16 2" xfId="29491"/>
    <cellStyle name="Normal 3 2 17" xfId="11823"/>
    <cellStyle name="Normal 3 2 17 2" xfId="29492"/>
    <cellStyle name="Normal 3 2 18" xfId="11824"/>
    <cellStyle name="Normal 3 2 18 2" xfId="29493"/>
    <cellStyle name="Normal 3 2 19" xfId="11825"/>
    <cellStyle name="Normal 3 2 19 2" xfId="29494"/>
    <cellStyle name="Normal 3 2 2" xfId="78"/>
    <cellStyle name="Normal 3 2 2 2" xfId="11827"/>
    <cellStyle name="Normal 3 2 2 2 2" xfId="29496"/>
    <cellStyle name="Normal 3 2 2 3" xfId="11828"/>
    <cellStyle name="Normal 3 2 2 3 2" xfId="29497"/>
    <cellStyle name="Normal 3 2 2 4" xfId="11829"/>
    <cellStyle name="Normal 3 2 2 4 2" xfId="29498"/>
    <cellStyle name="Normal 3 2 2 5" xfId="11830"/>
    <cellStyle name="Normal 3 2 2 6" xfId="11831"/>
    <cellStyle name="Normal 3 2 2 7" xfId="29495"/>
    <cellStyle name="Normal 3 2 2 8" xfId="11826"/>
    <cellStyle name="Normal 3 2 20" xfId="11832"/>
    <cellStyle name="Normal 3 2 20 2" xfId="29499"/>
    <cellStyle name="Normal 3 2 21" xfId="11833"/>
    <cellStyle name="Normal 3 2 3" xfId="11834"/>
    <cellStyle name="Normal 3 2 3 2" xfId="29500"/>
    <cellStyle name="Normal 3 2 4" xfId="11835"/>
    <cellStyle name="Normal 3 2 4 2" xfId="29501"/>
    <cellStyle name="Normal 3 2 5" xfId="11836"/>
    <cellStyle name="Normal 3 2 5 2" xfId="29502"/>
    <cellStyle name="Normal 3 2 6" xfId="11837"/>
    <cellStyle name="Normal 3 2 6 2" xfId="29503"/>
    <cellStyle name="Normal 3 2 7" xfId="11838"/>
    <cellStyle name="Normal 3 2 7 2" xfId="29504"/>
    <cellStyle name="Normal 3 2 8" xfId="11839"/>
    <cellStyle name="Normal 3 2 8 2" xfId="29505"/>
    <cellStyle name="Normal 3 2 9" xfId="11840"/>
    <cellStyle name="Normal 3 2 9 2" xfId="29506"/>
    <cellStyle name="Normal 3 20" xfId="11841"/>
    <cellStyle name="Normal 3 20 10" xfId="11842"/>
    <cellStyle name="Normal 3 20 10 2" xfId="29508"/>
    <cellStyle name="Normal 3 20 11" xfId="11843"/>
    <cellStyle name="Normal 3 20 11 2" xfId="29509"/>
    <cellStyle name="Normal 3 20 12" xfId="11844"/>
    <cellStyle name="Normal 3 20 12 2" xfId="29510"/>
    <cellStyle name="Normal 3 20 13" xfId="11845"/>
    <cellStyle name="Normal 3 20 13 2" xfId="29511"/>
    <cellStyle name="Normal 3 20 14" xfId="11846"/>
    <cellStyle name="Normal 3 20 14 2" xfId="29512"/>
    <cellStyle name="Normal 3 20 15" xfId="11847"/>
    <cellStyle name="Normal 3 20 15 2" xfId="29513"/>
    <cellStyle name="Normal 3 20 16" xfId="11848"/>
    <cellStyle name="Normal 3 20 16 2" xfId="29514"/>
    <cellStyle name="Normal 3 20 17" xfId="11849"/>
    <cellStyle name="Normal 3 20 17 2" xfId="29515"/>
    <cellStyle name="Normal 3 20 18" xfId="11850"/>
    <cellStyle name="Normal 3 20 18 2" xfId="29516"/>
    <cellStyle name="Normal 3 20 19" xfId="29507"/>
    <cellStyle name="Normal 3 20 2" xfId="11851"/>
    <cellStyle name="Normal 3 20 2 2" xfId="11852"/>
    <cellStyle name="Normal 3 20 2 2 2" xfId="29518"/>
    <cellStyle name="Normal 3 20 2 3" xfId="11853"/>
    <cellStyle name="Normal 3 20 2 3 2" xfId="29519"/>
    <cellStyle name="Normal 3 20 2 4" xfId="11854"/>
    <cellStyle name="Normal 3 20 2 4 2" xfId="29520"/>
    <cellStyle name="Normal 3 20 2 5" xfId="29517"/>
    <cellStyle name="Normal 3 20 3" xfId="11855"/>
    <cellStyle name="Normal 3 20 3 2" xfId="29521"/>
    <cellStyle name="Normal 3 20 4" xfId="11856"/>
    <cellStyle name="Normal 3 20 4 2" xfId="29522"/>
    <cellStyle name="Normal 3 20 5" xfId="11857"/>
    <cellStyle name="Normal 3 20 5 2" xfId="29523"/>
    <cellStyle name="Normal 3 20 6" xfId="11858"/>
    <cellStyle name="Normal 3 20 6 2" xfId="29524"/>
    <cellStyle name="Normal 3 20 7" xfId="11859"/>
    <cellStyle name="Normal 3 20 7 2" xfId="29525"/>
    <cellStyle name="Normal 3 20 8" xfId="11860"/>
    <cellStyle name="Normal 3 20 8 2" xfId="29526"/>
    <cellStyle name="Normal 3 20 9" xfId="11861"/>
    <cellStyle name="Normal 3 20 9 2" xfId="29527"/>
    <cellStyle name="Normal 3 21" xfId="11862"/>
    <cellStyle name="Normal 3 21 10" xfId="11863"/>
    <cellStyle name="Normal 3 21 10 2" xfId="29529"/>
    <cellStyle name="Normal 3 21 11" xfId="11864"/>
    <cellStyle name="Normal 3 21 11 2" xfId="29530"/>
    <cellStyle name="Normal 3 21 12" xfId="11865"/>
    <cellStyle name="Normal 3 21 12 2" xfId="29531"/>
    <cellStyle name="Normal 3 21 13" xfId="11866"/>
    <cellStyle name="Normal 3 21 13 2" xfId="29532"/>
    <cellStyle name="Normal 3 21 14" xfId="11867"/>
    <cellStyle name="Normal 3 21 14 2" xfId="29533"/>
    <cellStyle name="Normal 3 21 15" xfId="11868"/>
    <cellStyle name="Normal 3 21 15 2" xfId="29534"/>
    <cellStyle name="Normal 3 21 16" xfId="11869"/>
    <cellStyle name="Normal 3 21 16 2" xfId="29535"/>
    <cellStyle name="Normal 3 21 17" xfId="11870"/>
    <cellStyle name="Normal 3 21 17 2" xfId="29536"/>
    <cellStyle name="Normal 3 21 18" xfId="11871"/>
    <cellStyle name="Normal 3 21 18 2" xfId="29537"/>
    <cellStyle name="Normal 3 21 19" xfId="29528"/>
    <cellStyle name="Normal 3 21 2" xfId="11872"/>
    <cellStyle name="Normal 3 21 2 2" xfId="11873"/>
    <cellStyle name="Normal 3 21 2 2 2" xfId="29539"/>
    <cellStyle name="Normal 3 21 2 3" xfId="11874"/>
    <cellStyle name="Normal 3 21 2 3 2" xfId="29540"/>
    <cellStyle name="Normal 3 21 2 4" xfId="11875"/>
    <cellStyle name="Normal 3 21 2 4 2" xfId="29541"/>
    <cellStyle name="Normal 3 21 2 5" xfId="29538"/>
    <cellStyle name="Normal 3 21 3" xfId="11876"/>
    <cellStyle name="Normal 3 21 3 2" xfId="29542"/>
    <cellStyle name="Normal 3 21 4" xfId="11877"/>
    <cellStyle name="Normal 3 21 4 2" xfId="29543"/>
    <cellStyle name="Normal 3 21 5" xfId="11878"/>
    <cellStyle name="Normal 3 21 5 2" xfId="29544"/>
    <cellStyle name="Normal 3 21 6" xfId="11879"/>
    <cellStyle name="Normal 3 21 6 2" xfId="29545"/>
    <cellStyle name="Normal 3 21 7" xfId="11880"/>
    <cellStyle name="Normal 3 21 7 2" xfId="29546"/>
    <cellStyle name="Normal 3 21 8" xfId="11881"/>
    <cellStyle name="Normal 3 21 8 2" xfId="29547"/>
    <cellStyle name="Normal 3 21 9" xfId="11882"/>
    <cellStyle name="Normal 3 21 9 2" xfId="29548"/>
    <cellStyle name="Normal 3 22" xfId="11883"/>
    <cellStyle name="Normal 3 22 10" xfId="11884"/>
    <cellStyle name="Normal 3 22 10 2" xfId="29550"/>
    <cellStyle name="Normal 3 22 11" xfId="11885"/>
    <cellStyle name="Normal 3 22 11 2" xfId="29551"/>
    <cellStyle name="Normal 3 22 12" xfId="11886"/>
    <cellStyle name="Normal 3 22 12 2" xfId="29552"/>
    <cellStyle name="Normal 3 22 13" xfId="11887"/>
    <cellStyle name="Normal 3 22 13 2" xfId="29553"/>
    <cellStyle name="Normal 3 22 14" xfId="11888"/>
    <cellStyle name="Normal 3 22 14 2" xfId="29554"/>
    <cellStyle name="Normal 3 22 15" xfId="11889"/>
    <cellStyle name="Normal 3 22 15 2" xfId="29555"/>
    <cellStyle name="Normal 3 22 16" xfId="11890"/>
    <cellStyle name="Normal 3 22 16 2" xfId="29556"/>
    <cellStyle name="Normal 3 22 17" xfId="11891"/>
    <cellStyle name="Normal 3 22 17 2" xfId="29557"/>
    <cellStyle name="Normal 3 22 18" xfId="11892"/>
    <cellStyle name="Normal 3 22 18 2" xfId="29558"/>
    <cellStyle name="Normal 3 22 19" xfId="29549"/>
    <cellStyle name="Normal 3 22 2" xfId="11893"/>
    <cellStyle name="Normal 3 22 2 2" xfId="11894"/>
    <cellStyle name="Normal 3 22 2 2 2" xfId="29560"/>
    <cellStyle name="Normal 3 22 2 3" xfId="11895"/>
    <cellStyle name="Normal 3 22 2 3 2" xfId="29561"/>
    <cellStyle name="Normal 3 22 2 4" xfId="11896"/>
    <cellStyle name="Normal 3 22 2 4 2" xfId="29562"/>
    <cellStyle name="Normal 3 22 2 5" xfId="29559"/>
    <cellStyle name="Normal 3 22 3" xfId="11897"/>
    <cellStyle name="Normal 3 22 3 2" xfId="29563"/>
    <cellStyle name="Normal 3 22 4" xfId="11898"/>
    <cellStyle name="Normal 3 22 4 2" xfId="29564"/>
    <cellStyle name="Normal 3 22 5" xfId="11899"/>
    <cellStyle name="Normal 3 22 5 2" xfId="29565"/>
    <cellStyle name="Normal 3 22 6" xfId="11900"/>
    <cellStyle name="Normal 3 22 6 2" xfId="29566"/>
    <cellStyle name="Normal 3 22 7" xfId="11901"/>
    <cellStyle name="Normal 3 22 7 2" xfId="29567"/>
    <cellStyle name="Normal 3 22 8" xfId="11902"/>
    <cellStyle name="Normal 3 22 8 2" xfId="29568"/>
    <cellStyle name="Normal 3 22 9" xfId="11903"/>
    <cellStyle name="Normal 3 22 9 2" xfId="29569"/>
    <cellStyle name="Normal 3 23" xfId="11904"/>
    <cellStyle name="Normal 3 23 10" xfId="11905"/>
    <cellStyle name="Normal 3 23 10 2" xfId="29571"/>
    <cellStyle name="Normal 3 23 11" xfId="11906"/>
    <cellStyle name="Normal 3 23 11 2" xfId="29572"/>
    <cellStyle name="Normal 3 23 12" xfId="11907"/>
    <cellStyle name="Normal 3 23 12 2" xfId="29573"/>
    <cellStyle name="Normal 3 23 13" xfId="11908"/>
    <cellStyle name="Normal 3 23 13 2" xfId="29574"/>
    <cellStyle name="Normal 3 23 14" xfId="11909"/>
    <cellStyle name="Normal 3 23 14 2" xfId="29575"/>
    <cellStyle name="Normal 3 23 15" xfId="11910"/>
    <cellStyle name="Normal 3 23 15 2" xfId="29576"/>
    <cellStyle name="Normal 3 23 16" xfId="11911"/>
    <cellStyle name="Normal 3 23 16 2" xfId="29577"/>
    <cellStyle name="Normal 3 23 17" xfId="11912"/>
    <cellStyle name="Normal 3 23 17 2" xfId="29578"/>
    <cellStyle name="Normal 3 23 18" xfId="11913"/>
    <cellStyle name="Normal 3 23 18 2" xfId="29579"/>
    <cellStyle name="Normal 3 23 19" xfId="29570"/>
    <cellStyle name="Normal 3 23 2" xfId="11914"/>
    <cellStyle name="Normal 3 23 2 2" xfId="11915"/>
    <cellStyle name="Normal 3 23 2 2 2" xfId="29581"/>
    <cellStyle name="Normal 3 23 2 3" xfId="11916"/>
    <cellStyle name="Normal 3 23 2 3 2" xfId="29582"/>
    <cellStyle name="Normal 3 23 2 4" xfId="11917"/>
    <cellStyle name="Normal 3 23 2 4 2" xfId="29583"/>
    <cellStyle name="Normal 3 23 2 5" xfId="29580"/>
    <cellStyle name="Normal 3 23 3" xfId="11918"/>
    <cellStyle name="Normal 3 23 3 2" xfId="29584"/>
    <cellStyle name="Normal 3 23 4" xfId="11919"/>
    <cellStyle name="Normal 3 23 4 2" xfId="29585"/>
    <cellStyle name="Normal 3 23 5" xfId="11920"/>
    <cellStyle name="Normal 3 23 5 2" xfId="29586"/>
    <cellStyle name="Normal 3 23 6" xfId="11921"/>
    <cellStyle name="Normal 3 23 6 2" xfId="29587"/>
    <cellStyle name="Normal 3 23 7" xfId="11922"/>
    <cellStyle name="Normal 3 23 7 2" xfId="29588"/>
    <cellStyle name="Normal 3 23 8" xfId="11923"/>
    <cellStyle name="Normal 3 23 8 2" xfId="29589"/>
    <cellStyle name="Normal 3 23 9" xfId="11924"/>
    <cellStyle name="Normal 3 23 9 2" xfId="29590"/>
    <cellStyle name="Normal 3 24" xfId="11925"/>
    <cellStyle name="Normal 3 24 10" xfId="11926"/>
    <cellStyle name="Normal 3 24 10 2" xfId="29592"/>
    <cellStyle name="Normal 3 24 11" xfId="11927"/>
    <cellStyle name="Normal 3 24 11 2" xfId="29593"/>
    <cellStyle name="Normal 3 24 12" xfId="11928"/>
    <cellStyle name="Normal 3 24 12 2" xfId="29594"/>
    <cellStyle name="Normal 3 24 13" xfId="11929"/>
    <cellStyle name="Normal 3 24 13 2" xfId="29595"/>
    <cellStyle name="Normal 3 24 14" xfId="11930"/>
    <cellStyle name="Normal 3 24 14 2" xfId="29596"/>
    <cellStyle name="Normal 3 24 15" xfId="11931"/>
    <cellStyle name="Normal 3 24 15 2" xfId="29597"/>
    <cellStyle name="Normal 3 24 16" xfId="11932"/>
    <cellStyle name="Normal 3 24 16 2" xfId="29598"/>
    <cellStyle name="Normal 3 24 17" xfId="11933"/>
    <cellStyle name="Normal 3 24 17 2" xfId="29599"/>
    <cellStyle name="Normal 3 24 18" xfId="11934"/>
    <cellStyle name="Normal 3 24 18 2" xfId="29600"/>
    <cellStyle name="Normal 3 24 19" xfId="29591"/>
    <cellStyle name="Normal 3 24 2" xfId="11935"/>
    <cellStyle name="Normal 3 24 2 2" xfId="11936"/>
    <cellStyle name="Normal 3 24 2 2 2" xfId="29602"/>
    <cellStyle name="Normal 3 24 2 3" xfId="11937"/>
    <cellStyle name="Normal 3 24 2 3 2" xfId="29603"/>
    <cellStyle name="Normal 3 24 2 4" xfId="11938"/>
    <cellStyle name="Normal 3 24 2 4 2" xfId="29604"/>
    <cellStyle name="Normal 3 24 2 5" xfId="29601"/>
    <cellStyle name="Normal 3 24 3" xfId="11939"/>
    <cellStyle name="Normal 3 24 3 2" xfId="29605"/>
    <cellStyle name="Normal 3 24 4" xfId="11940"/>
    <cellStyle name="Normal 3 24 4 2" xfId="29606"/>
    <cellStyle name="Normal 3 24 5" xfId="11941"/>
    <cellStyle name="Normal 3 24 5 2" xfId="29607"/>
    <cellStyle name="Normal 3 24 6" xfId="11942"/>
    <cellStyle name="Normal 3 24 6 2" xfId="29608"/>
    <cellStyle name="Normal 3 24 7" xfId="11943"/>
    <cellStyle name="Normal 3 24 7 2" xfId="29609"/>
    <cellStyle name="Normal 3 24 8" xfId="11944"/>
    <cellStyle name="Normal 3 24 8 2" xfId="29610"/>
    <cellStyle name="Normal 3 24 9" xfId="11945"/>
    <cellStyle name="Normal 3 24 9 2" xfId="29611"/>
    <cellStyle name="Normal 3 25" xfId="11946"/>
    <cellStyle name="Normal 3 25 10" xfId="11947"/>
    <cellStyle name="Normal 3 25 10 2" xfId="29613"/>
    <cellStyle name="Normal 3 25 11" xfId="11948"/>
    <cellStyle name="Normal 3 25 11 2" xfId="29614"/>
    <cellStyle name="Normal 3 25 12" xfId="11949"/>
    <cellStyle name="Normal 3 25 12 2" xfId="29615"/>
    <cellStyle name="Normal 3 25 13" xfId="11950"/>
    <cellStyle name="Normal 3 25 13 2" xfId="29616"/>
    <cellStyle name="Normal 3 25 14" xfId="11951"/>
    <cellStyle name="Normal 3 25 14 2" xfId="29617"/>
    <cellStyle name="Normal 3 25 15" xfId="11952"/>
    <cellStyle name="Normal 3 25 15 2" xfId="29618"/>
    <cellStyle name="Normal 3 25 16" xfId="11953"/>
    <cellStyle name="Normal 3 25 16 2" xfId="29619"/>
    <cellStyle name="Normal 3 25 17" xfId="11954"/>
    <cellStyle name="Normal 3 25 17 2" xfId="29620"/>
    <cellStyle name="Normal 3 25 18" xfId="11955"/>
    <cellStyle name="Normal 3 25 18 2" xfId="29621"/>
    <cellStyle name="Normal 3 25 19" xfId="29612"/>
    <cellStyle name="Normal 3 25 2" xfId="11956"/>
    <cellStyle name="Normal 3 25 2 2" xfId="11957"/>
    <cellStyle name="Normal 3 25 2 2 2" xfId="29623"/>
    <cellStyle name="Normal 3 25 2 3" xfId="11958"/>
    <cellStyle name="Normal 3 25 2 3 2" xfId="29624"/>
    <cellStyle name="Normal 3 25 2 4" xfId="11959"/>
    <cellStyle name="Normal 3 25 2 4 2" xfId="29625"/>
    <cellStyle name="Normal 3 25 2 5" xfId="29622"/>
    <cellStyle name="Normal 3 25 3" xfId="11960"/>
    <cellStyle name="Normal 3 25 3 2" xfId="29626"/>
    <cellStyle name="Normal 3 25 4" xfId="11961"/>
    <cellStyle name="Normal 3 25 4 2" xfId="29627"/>
    <cellStyle name="Normal 3 25 5" xfId="11962"/>
    <cellStyle name="Normal 3 25 5 2" xfId="29628"/>
    <cellStyle name="Normal 3 25 6" xfId="11963"/>
    <cellStyle name="Normal 3 25 6 2" xfId="29629"/>
    <cellStyle name="Normal 3 25 7" xfId="11964"/>
    <cellStyle name="Normal 3 25 7 2" xfId="29630"/>
    <cellStyle name="Normal 3 25 8" xfId="11965"/>
    <cellStyle name="Normal 3 25 8 2" xfId="29631"/>
    <cellStyle name="Normal 3 25 9" xfId="11966"/>
    <cellStyle name="Normal 3 25 9 2" xfId="29632"/>
    <cellStyle name="Normal 3 26" xfId="11967"/>
    <cellStyle name="Normal 3 26 10" xfId="11968"/>
    <cellStyle name="Normal 3 26 10 2" xfId="29634"/>
    <cellStyle name="Normal 3 26 11" xfId="11969"/>
    <cellStyle name="Normal 3 26 11 2" xfId="29635"/>
    <cellStyle name="Normal 3 26 12" xfId="11970"/>
    <cellStyle name="Normal 3 26 12 2" xfId="29636"/>
    <cellStyle name="Normal 3 26 13" xfId="11971"/>
    <cellStyle name="Normal 3 26 13 2" xfId="29637"/>
    <cellStyle name="Normal 3 26 14" xfId="11972"/>
    <cellStyle name="Normal 3 26 14 2" xfId="29638"/>
    <cellStyle name="Normal 3 26 15" xfId="11973"/>
    <cellStyle name="Normal 3 26 15 2" xfId="29639"/>
    <cellStyle name="Normal 3 26 16" xfId="11974"/>
    <cellStyle name="Normal 3 26 16 2" xfId="29640"/>
    <cellStyle name="Normal 3 26 17" xfId="11975"/>
    <cellStyle name="Normal 3 26 17 2" xfId="29641"/>
    <cellStyle name="Normal 3 26 18" xfId="11976"/>
    <cellStyle name="Normal 3 26 18 2" xfId="29642"/>
    <cellStyle name="Normal 3 26 19" xfId="29633"/>
    <cellStyle name="Normal 3 26 2" xfId="11977"/>
    <cellStyle name="Normal 3 26 2 2" xfId="11978"/>
    <cellStyle name="Normal 3 26 2 2 2" xfId="29644"/>
    <cellStyle name="Normal 3 26 2 3" xfId="11979"/>
    <cellStyle name="Normal 3 26 2 3 2" xfId="29645"/>
    <cellStyle name="Normal 3 26 2 4" xfId="11980"/>
    <cellStyle name="Normal 3 26 2 4 2" xfId="29646"/>
    <cellStyle name="Normal 3 26 2 5" xfId="29643"/>
    <cellStyle name="Normal 3 26 3" xfId="11981"/>
    <cellStyle name="Normal 3 26 3 2" xfId="29647"/>
    <cellStyle name="Normal 3 26 4" xfId="11982"/>
    <cellStyle name="Normal 3 26 4 2" xfId="29648"/>
    <cellStyle name="Normal 3 26 5" xfId="11983"/>
    <cellStyle name="Normal 3 26 5 2" xfId="29649"/>
    <cellStyle name="Normal 3 26 6" xfId="11984"/>
    <cellStyle name="Normal 3 26 6 2" xfId="29650"/>
    <cellStyle name="Normal 3 26 7" xfId="11985"/>
    <cellStyle name="Normal 3 26 7 2" xfId="29651"/>
    <cellStyle name="Normal 3 26 8" xfId="11986"/>
    <cellStyle name="Normal 3 26 8 2" xfId="29652"/>
    <cellStyle name="Normal 3 26 9" xfId="11987"/>
    <cellStyle name="Normal 3 26 9 2" xfId="29653"/>
    <cellStyle name="Normal 3 27" xfId="11988"/>
    <cellStyle name="Normal 3 27 10" xfId="11989"/>
    <cellStyle name="Normal 3 27 10 2" xfId="29655"/>
    <cellStyle name="Normal 3 27 11" xfId="11990"/>
    <cellStyle name="Normal 3 27 11 2" xfId="29656"/>
    <cellStyle name="Normal 3 27 12" xfId="11991"/>
    <cellStyle name="Normal 3 27 12 2" xfId="29657"/>
    <cellStyle name="Normal 3 27 13" xfId="11992"/>
    <cellStyle name="Normal 3 27 13 2" xfId="29658"/>
    <cellStyle name="Normal 3 27 14" xfId="11993"/>
    <cellStyle name="Normal 3 27 14 2" xfId="29659"/>
    <cellStyle name="Normal 3 27 15" xfId="11994"/>
    <cellStyle name="Normal 3 27 15 2" xfId="29660"/>
    <cellStyle name="Normal 3 27 16" xfId="11995"/>
    <cellStyle name="Normal 3 27 16 2" xfId="29661"/>
    <cellStyle name="Normal 3 27 17" xfId="11996"/>
    <cellStyle name="Normal 3 27 17 2" xfId="29662"/>
    <cellStyle name="Normal 3 27 18" xfId="11997"/>
    <cellStyle name="Normal 3 27 18 2" xfId="29663"/>
    <cellStyle name="Normal 3 27 19" xfId="29654"/>
    <cellStyle name="Normal 3 27 2" xfId="11998"/>
    <cellStyle name="Normal 3 27 2 2" xfId="11999"/>
    <cellStyle name="Normal 3 27 2 2 2" xfId="29665"/>
    <cellStyle name="Normal 3 27 2 3" xfId="12000"/>
    <cellStyle name="Normal 3 27 2 3 2" xfId="29666"/>
    <cellStyle name="Normal 3 27 2 4" xfId="12001"/>
    <cellStyle name="Normal 3 27 2 4 2" xfId="29667"/>
    <cellStyle name="Normal 3 27 2 5" xfId="29664"/>
    <cellStyle name="Normal 3 27 3" xfId="12002"/>
    <cellStyle name="Normal 3 27 3 2" xfId="29668"/>
    <cellStyle name="Normal 3 27 4" xfId="12003"/>
    <cellStyle name="Normal 3 27 4 2" xfId="29669"/>
    <cellStyle name="Normal 3 27 5" xfId="12004"/>
    <cellStyle name="Normal 3 27 5 2" xfId="29670"/>
    <cellStyle name="Normal 3 27 6" xfId="12005"/>
    <cellStyle name="Normal 3 27 6 2" xfId="29671"/>
    <cellStyle name="Normal 3 27 7" xfId="12006"/>
    <cellStyle name="Normal 3 27 7 2" xfId="29672"/>
    <cellStyle name="Normal 3 27 8" xfId="12007"/>
    <cellStyle name="Normal 3 27 8 2" xfId="29673"/>
    <cellStyle name="Normal 3 27 9" xfId="12008"/>
    <cellStyle name="Normal 3 27 9 2" xfId="29674"/>
    <cellStyle name="Normal 3 28" xfId="12009"/>
    <cellStyle name="Normal 3 28 10" xfId="12010"/>
    <cellStyle name="Normal 3 28 10 2" xfId="29676"/>
    <cellStyle name="Normal 3 28 11" xfId="12011"/>
    <cellStyle name="Normal 3 28 11 2" xfId="29677"/>
    <cellStyle name="Normal 3 28 12" xfId="12012"/>
    <cellStyle name="Normal 3 28 12 2" xfId="29678"/>
    <cellStyle name="Normal 3 28 13" xfId="12013"/>
    <cellStyle name="Normal 3 28 13 2" xfId="29679"/>
    <cellStyle name="Normal 3 28 14" xfId="12014"/>
    <cellStyle name="Normal 3 28 14 2" xfId="29680"/>
    <cellStyle name="Normal 3 28 15" xfId="12015"/>
    <cellStyle name="Normal 3 28 15 2" xfId="29681"/>
    <cellStyle name="Normal 3 28 16" xfId="12016"/>
    <cellStyle name="Normal 3 28 16 2" xfId="29682"/>
    <cellStyle name="Normal 3 28 17" xfId="12017"/>
    <cellStyle name="Normal 3 28 17 2" xfId="29683"/>
    <cellStyle name="Normal 3 28 18" xfId="12018"/>
    <cellStyle name="Normal 3 28 18 2" xfId="29684"/>
    <cellStyle name="Normal 3 28 19" xfId="29675"/>
    <cellStyle name="Normal 3 28 2" xfId="12019"/>
    <cellStyle name="Normal 3 28 2 2" xfId="12020"/>
    <cellStyle name="Normal 3 28 2 2 2" xfId="29686"/>
    <cellStyle name="Normal 3 28 2 3" xfId="12021"/>
    <cellStyle name="Normal 3 28 2 3 2" xfId="29687"/>
    <cellStyle name="Normal 3 28 2 4" xfId="12022"/>
    <cellStyle name="Normal 3 28 2 4 2" xfId="29688"/>
    <cellStyle name="Normal 3 28 2 5" xfId="29685"/>
    <cellStyle name="Normal 3 28 3" xfId="12023"/>
    <cellStyle name="Normal 3 28 3 2" xfId="29689"/>
    <cellStyle name="Normal 3 28 4" xfId="12024"/>
    <cellStyle name="Normal 3 28 4 2" xfId="29690"/>
    <cellStyle name="Normal 3 28 5" xfId="12025"/>
    <cellStyle name="Normal 3 28 5 2" xfId="29691"/>
    <cellStyle name="Normal 3 28 6" xfId="12026"/>
    <cellStyle name="Normal 3 28 6 2" xfId="29692"/>
    <cellStyle name="Normal 3 28 7" xfId="12027"/>
    <cellStyle name="Normal 3 28 7 2" xfId="29693"/>
    <cellStyle name="Normal 3 28 8" xfId="12028"/>
    <cellStyle name="Normal 3 28 8 2" xfId="29694"/>
    <cellStyle name="Normal 3 28 9" xfId="12029"/>
    <cellStyle name="Normal 3 28 9 2" xfId="29695"/>
    <cellStyle name="Normal 3 29" xfId="12030"/>
    <cellStyle name="Normal 3 29 10" xfId="12031"/>
    <cellStyle name="Normal 3 29 10 2" xfId="29697"/>
    <cellStyle name="Normal 3 29 11" xfId="12032"/>
    <cellStyle name="Normal 3 29 11 2" xfId="29698"/>
    <cellStyle name="Normal 3 29 12" xfId="12033"/>
    <cellStyle name="Normal 3 29 12 2" xfId="29699"/>
    <cellStyle name="Normal 3 29 13" xfId="12034"/>
    <cellStyle name="Normal 3 29 13 2" xfId="29700"/>
    <cellStyle name="Normal 3 29 14" xfId="12035"/>
    <cellStyle name="Normal 3 29 14 2" xfId="29701"/>
    <cellStyle name="Normal 3 29 15" xfId="12036"/>
    <cellStyle name="Normal 3 29 15 2" xfId="29702"/>
    <cellStyle name="Normal 3 29 16" xfId="12037"/>
    <cellStyle name="Normal 3 29 16 2" xfId="29703"/>
    <cellStyle name="Normal 3 29 17" xfId="12038"/>
    <cellStyle name="Normal 3 29 17 2" xfId="29704"/>
    <cellStyle name="Normal 3 29 18" xfId="12039"/>
    <cellStyle name="Normal 3 29 18 2" xfId="29705"/>
    <cellStyle name="Normal 3 29 19" xfId="29696"/>
    <cellStyle name="Normal 3 29 2" xfId="12040"/>
    <cellStyle name="Normal 3 29 2 2" xfId="12041"/>
    <cellStyle name="Normal 3 29 2 2 2" xfId="29707"/>
    <cellStyle name="Normal 3 29 2 3" xfId="12042"/>
    <cellStyle name="Normal 3 29 2 3 2" xfId="29708"/>
    <cellStyle name="Normal 3 29 2 4" xfId="12043"/>
    <cellStyle name="Normal 3 29 2 4 2" xfId="29709"/>
    <cellStyle name="Normal 3 29 2 5" xfId="29706"/>
    <cellStyle name="Normal 3 29 3" xfId="12044"/>
    <cellStyle name="Normal 3 29 3 2" xfId="29710"/>
    <cellStyle name="Normal 3 29 4" xfId="12045"/>
    <cellStyle name="Normal 3 29 4 2" xfId="29711"/>
    <cellStyle name="Normal 3 29 5" xfId="12046"/>
    <cellStyle name="Normal 3 29 5 2" xfId="29712"/>
    <cellStyle name="Normal 3 29 6" xfId="12047"/>
    <cellStyle name="Normal 3 29 6 2" xfId="29713"/>
    <cellStyle name="Normal 3 29 7" xfId="12048"/>
    <cellStyle name="Normal 3 29 7 2" xfId="29714"/>
    <cellStyle name="Normal 3 29 8" xfId="12049"/>
    <cellStyle name="Normal 3 29 8 2" xfId="29715"/>
    <cellStyle name="Normal 3 29 9" xfId="12050"/>
    <cellStyle name="Normal 3 29 9 2" xfId="29716"/>
    <cellStyle name="Normal 3 3" xfId="12051"/>
    <cellStyle name="Normal 3 3 10" xfId="12052"/>
    <cellStyle name="Normal 3 3 10 2" xfId="29717"/>
    <cellStyle name="Normal 3 3 11" xfId="12053"/>
    <cellStyle name="Normal 3 3 11 2" xfId="29718"/>
    <cellStyle name="Normal 3 3 12" xfId="12054"/>
    <cellStyle name="Normal 3 3 12 2" xfId="29719"/>
    <cellStyle name="Normal 3 3 13" xfId="12055"/>
    <cellStyle name="Normal 3 3 13 2" xfId="29720"/>
    <cellStyle name="Normal 3 3 14" xfId="12056"/>
    <cellStyle name="Normal 3 3 14 2" xfId="29721"/>
    <cellStyle name="Normal 3 3 15" xfId="12057"/>
    <cellStyle name="Normal 3 3 15 2" xfId="29722"/>
    <cellStyle name="Normal 3 3 16" xfId="12058"/>
    <cellStyle name="Normal 3 3 16 2" xfId="29723"/>
    <cellStyle name="Normal 3 3 17" xfId="12059"/>
    <cellStyle name="Normal 3 3 17 2" xfId="29724"/>
    <cellStyle name="Normal 3 3 18" xfId="12060"/>
    <cellStyle name="Normal 3 3 18 2" xfId="29725"/>
    <cellStyle name="Normal 3 3 19" xfId="12061"/>
    <cellStyle name="Normal 3 3 19 2" xfId="29726"/>
    <cellStyle name="Normal 3 3 2" xfId="12062"/>
    <cellStyle name="Normal 3 3 2 2" xfId="12063"/>
    <cellStyle name="Normal 3 3 2 2 2" xfId="29728"/>
    <cellStyle name="Normal 3 3 2 3" xfId="12064"/>
    <cellStyle name="Normal 3 3 2 3 2" xfId="29729"/>
    <cellStyle name="Normal 3 3 2 4" xfId="12065"/>
    <cellStyle name="Normal 3 3 2 4 2" xfId="29730"/>
    <cellStyle name="Normal 3 3 2 5" xfId="12066"/>
    <cellStyle name="Normal 3 3 2 6" xfId="12067"/>
    <cellStyle name="Normal 3 3 2 7" xfId="29727"/>
    <cellStyle name="Normal 3 3 20" xfId="12068"/>
    <cellStyle name="Normal 3 3 3" xfId="12069"/>
    <cellStyle name="Normal 3 3 3 2" xfId="12070"/>
    <cellStyle name="Normal 3 3 3 3" xfId="29731"/>
    <cellStyle name="Normal 3 3 4" xfId="12071"/>
    <cellStyle name="Normal 3 3 4 2" xfId="12072"/>
    <cellStyle name="Normal 3 3 4 3" xfId="29732"/>
    <cellStyle name="Normal 3 3 5" xfId="12073"/>
    <cellStyle name="Normal 3 3 5 2" xfId="29733"/>
    <cellStyle name="Normal 3 3 6" xfId="12074"/>
    <cellStyle name="Normal 3 3 6 2" xfId="29734"/>
    <cellStyle name="Normal 3 3 7" xfId="12075"/>
    <cellStyle name="Normal 3 3 7 2" xfId="29735"/>
    <cellStyle name="Normal 3 3 8" xfId="12076"/>
    <cellStyle name="Normal 3 3 8 2" xfId="29736"/>
    <cellStyle name="Normal 3 3 9" xfId="12077"/>
    <cellStyle name="Normal 3 3 9 2" xfId="29737"/>
    <cellStyle name="Normal 3 30" xfId="12078"/>
    <cellStyle name="Normal 3 30 10" xfId="12079"/>
    <cellStyle name="Normal 3 30 10 2" xfId="29739"/>
    <cellStyle name="Normal 3 30 11" xfId="12080"/>
    <cellStyle name="Normal 3 30 11 2" xfId="29740"/>
    <cellStyle name="Normal 3 30 12" xfId="12081"/>
    <cellStyle name="Normal 3 30 12 2" xfId="29741"/>
    <cellStyle name="Normal 3 30 13" xfId="12082"/>
    <cellStyle name="Normal 3 30 13 2" xfId="29742"/>
    <cellStyle name="Normal 3 30 14" xfId="12083"/>
    <cellStyle name="Normal 3 30 14 2" xfId="29743"/>
    <cellStyle name="Normal 3 30 15" xfId="12084"/>
    <cellStyle name="Normal 3 30 15 2" xfId="29744"/>
    <cellStyle name="Normal 3 30 16" xfId="12085"/>
    <cellStyle name="Normal 3 30 16 2" xfId="29745"/>
    <cellStyle name="Normal 3 30 17" xfId="12086"/>
    <cellStyle name="Normal 3 30 17 2" xfId="29746"/>
    <cellStyle name="Normal 3 30 18" xfId="12087"/>
    <cellStyle name="Normal 3 30 18 2" xfId="29747"/>
    <cellStyle name="Normal 3 30 19" xfId="29738"/>
    <cellStyle name="Normal 3 30 2" xfId="12088"/>
    <cellStyle name="Normal 3 30 2 2" xfId="12089"/>
    <cellStyle name="Normal 3 30 2 2 2" xfId="29749"/>
    <cellStyle name="Normal 3 30 2 3" xfId="12090"/>
    <cellStyle name="Normal 3 30 2 3 2" xfId="29750"/>
    <cellStyle name="Normal 3 30 2 4" xfId="12091"/>
    <cellStyle name="Normal 3 30 2 4 2" xfId="29751"/>
    <cellStyle name="Normal 3 30 2 5" xfId="29748"/>
    <cellStyle name="Normal 3 30 3" xfId="12092"/>
    <cellStyle name="Normal 3 30 3 2" xfId="29752"/>
    <cellStyle name="Normal 3 30 4" xfId="12093"/>
    <cellStyle name="Normal 3 30 4 2" xfId="29753"/>
    <cellStyle name="Normal 3 30 5" xfId="12094"/>
    <cellStyle name="Normal 3 30 5 2" xfId="29754"/>
    <cellStyle name="Normal 3 30 6" xfId="12095"/>
    <cellStyle name="Normal 3 30 6 2" xfId="29755"/>
    <cellStyle name="Normal 3 30 7" xfId="12096"/>
    <cellStyle name="Normal 3 30 7 2" xfId="29756"/>
    <cellStyle name="Normal 3 30 8" xfId="12097"/>
    <cellStyle name="Normal 3 30 8 2" xfId="29757"/>
    <cellStyle name="Normal 3 30 9" xfId="12098"/>
    <cellStyle name="Normal 3 30 9 2" xfId="29758"/>
    <cellStyle name="Normal 3 31" xfId="12099"/>
    <cellStyle name="Normal 3 31 10" xfId="12100"/>
    <cellStyle name="Normal 3 31 10 2" xfId="29760"/>
    <cellStyle name="Normal 3 31 11" xfId="12101"/>
    <cellStyle name="Normal 3 31 11 2" xfId="29761"/>
    <cellStyle name="Normal 3 31 12" xfId="12102"/>
    <cellStyle name="Normal 3 31 12 2" xfId="29762"/>
    <cellStyle name="Normal 3 31 13" xfId="12103"/>
    <cellStyle name="Normal 3 31 13 2" xfId="29763"/>
    <cellStyle name="Normal 3 31 14" xfId="12104"/>
    <cellStyle name="Normal 3 31 14 2" xfId="29764"/>
    <cellStyle name="Normal 3 31 15" xfId="12105"/>
    <cellStyle name="Normal 3 31 15 2" xfId="29765"/>
    <cellStyle name="Normal 3 31 16" xfId="12106"/>
    <cellStyle name="Normal 3 31 16 2" xfId="29766"/>
    <cellStyle name="Normal 3 31 17" xfId="12107"/>
    <cellStyle name="Normal 3 31 17 2" xfId="29767"/>
    <cellStyle name="Normal 3 31 18" xfId="12108"/>
    <cellStyle name="Normal 3 31 18 2" xfId="29768"/>
    <cellStyle name="Normal 3 31 19" xfId="29759"/>
    <cellStyle name="Normal 3 31 2" xfId="12109"/>
    <cellStyle name="Normal 3 31 2 2" xfId="12110"/>
    <cellStyle name="Normal 3 31 2 2 2" xfId="29770"/>
    <cellStyle name="Normal 3 31 2 3" xfId="12111"/>
    <cellStyle name="Normal 3 31 2 3 2" xfId="29771"/>
    <cellStyle name="Normal 3 31 2 4" xfId="12112"/>
    <cellStyle name="Normal 3 31 2 4 2" xfId="29772"/>
    <cellStyle name="Normal 3 31 2 5" xfId="29769"/>
    <cellStyle name="Normal 3 31 3" xfId="12113"/>
    <cellStyle name="Normal 3 31 3 2" xfId="29773"/>
    <cellStyle name="Normal 3 31 4" xfId="12114"/>
    <cellStyle name="Normal 3 31 4 2" xfId="29774"/>
    <cellStyle name="Normal 3 31 5" xfId="12115"/>
    <cellStyle name="Normal 3 31 5 2" xfId="29775"/>
    <cellStyle name="Normal 3 31 6" xfId="12116"/>
    <cellStyle name="Normal 3 31 6 2" xfId="29776"/>
    <cellStyle name="Normal 3 31 7" xfId="12117"/>
    <cellStyle name="Normal 3 31 7 2" xfId="29777"/>
    <cellStyle name="Normal 3 31 8" xfId="12118"/>
    <cellStyle name="Normal 3 31 8 2" xfId="29778"/>
    <cellStyle name="Normal 3 31 9" xfId="12119"/>
    <cellStyle name="Normal 3 31 9 2" xfId="29779"/>
    <cellStyle name="Normal 3 32" xfId="12120"/>
    <cellStyle name="Normal 3 32 10" xfId="12121"/>
    <cellStyle name="Normal 3 32 10 2" xfId="29781"/>
    <cellStyle name="Normal 3 32 11" xfId="12122"/>
    <cellStyle name="Normal 3 32 11 2" xfId="29782"/>
    <cellStyle name="Normal 3 32 12" xfId="12123"/>
    <cellStyle name="Normal 3 32 12 2" xfId="29783"/>
    <cellStyle name="Normal 3 32 13" xfId="12124"/>
    <cellStyle name="Normal 3 32 13 2" xfId="29784"/>
    <cellStyle name="Normal 3 32 14" xfId="12125"/>
    <cellStyle name="Normal 3 32 14 2" xfId="29785"/>
    <cellStyle name="Normal 3 32 15" xfId="12126"/>
    <cellStyle name="Normal 3 32 15 2" xfId="29786"/>
    <cellStyle name="Normal 3 32 16" xfId="12127"/>
    <cellStyle name="Normal 3 32 16 2" xfId="29787"/>
    <cellStyle name="Normal 3 32 17" xfId="12128"/>
    <cellStyle name="Normal 3 32 17 2" xfId="29788"/>
    <cellStyle name="Normal 3 32 18" xfId="29780"/>
    <cellStyle name="Normal 3 32 2" xfId="12129"/>
    <cellStyle name="Normal 3 32 2 2" xfId="29789"/>
    <cellStyle name="Normal 3 32 3" xfId="12130"/>
    <cellStyle name="Normal 3 32 3 2" xfId="29790"/>
    <cellStyle name="Normal 3 32 4" xfId="12131"/>
    <cellStyle name="Normal 3 32 4 2" xfId="29791"/>
    <cellStyle name="Normal 3 32 5" xfId="12132"/>
    <cellStyle name="Normal 3 32 5 2" xfId="29792"/>
    <cellStyle name="Normal 3 32 6" xfId="12133"/>
    <cellStyle name="Normal 3 32 6 2" xfId="29793"/>
    <cellStyle name="Normal 3 32 7" xfId="12134"/>
    <cellStyle name="Normal 3 32 7 2" xfId="29794"/>
    <cellStyle name="Normal 3 32 8" xfId="12135"/>
    <cellStyle name="Normal 3 32 8 2" xfId="29795"/>
    <cellStyle name="Normal 3 32 9" xfId="12136"/>
    <cellStyle name="Normal 3 32 9 2" xfId="29796"/>
    <cellStyle name="Normal 3 33" xfId="12137"/>
    <cellStyle name="Normal 3 33 10" xfId="12138"/>
    <cellStyle name="Normal 3 33 10 2" xfId="29798"/>
    <cellStyle name="Normal 3 33 11" xfId="12139"/>
    <cellStyle name="Normal 3 33 11 2" xfId="29799"/>
    <cellStyle name="Normal 3 33 12" xfId="12140"/>
    <cellStyle name="Normal 3 33 12 2" xfId="29800"/>
    <cellStyle name="Normal 3 33 13" xfId="12141"/>
    <cellStyle name="Normal 3 33 13 2" xfId="29801"/>
    <cellStyle name="Normal 3 33 14" xfId="12142"/>
    <cellStyle name="Normal 3 33 14 2" xfId="29802"/>
    <cellStyle name="Normal 3 33 15" xfId="12143"/>
    <cellStyle name="Normal 3 33 15 2" xfId="29803"/>
    <cellStyle name="Normal 3 33 16" xfId="12144"/>
    <cellStyle name="Normal 3 33 16 2" xfId="29804"/>
    <cellStyle name="Normal 3 33 17" xfId="12145"/>
    <cellStyle name="Normal 3 33 17 2" xfId="29805"/>
    <cellStyle name="Normal 3 33 18" xfId="29797"/>
    <cellStyle name="Normal 3 33 2" xfId="12146"/>
    <cellStyle name="Normal 3 33 2 2" xfId="29806"/>
    <cellStyle name="Normal 3 33 3" xfId="12147"/>
    <cellStyle name="Normal 3 33 3 2" xfId="29807"/>
    <cellStyle name="Normal 3 33 4" xfId="12148"/>
    <cellStyle name="Normal 3 33 4 2" xfId="29808"/>
    <cellStyle name="Normal 3 33 5" xfId="12149"/>
    <cellStyle name="Normal 3 33 5 2" xfId="29809"/>
    <cellStyle name="Normal 3 33 6" xfId="12150"/>
    <cellStyle name="Normal 3 33 6 2" xfId="29810"/>
    <cellStyle name="Normal 3 33 7" xfId="12151"/>
    <cellStyle name="Normal 3 33 7 2" xfId="29811"/>
    <cellStyle name="Normal 3 33 8" xfId="12152"/>
    <cellStyle name="Normal 3 33 8 2" xfId="29812"/>
    <cellStyle name="Normal 3 33 9" xfId="12153"/>
    <cellStyle name="Normal 3 33 9 2" xfId="29813"/>
    <cellStyle name="Normal 3 34" xfId="12154"/>
    <cellStyle name="Normal 3 34 10" xfId="12155"/>
    <cellStyle name="Normal 3 34 10 2" xfId="29815"/>
    <cellStyle name="Normal 3 34 11" xfId="12156"/>
    <cellStyle name="Normal 3 34 11 2" xfId="29816"/>
    <cellStyle name="Normal 3 34 12" xfId="12157"/>
    <cellStyle name="Normal 3 34 12 2" xfId="29817"/>
    <cellStyle name="Normal 3 34 13" xfId="12158"/>
    <cellStyle name="Normal 3 34 13 2" xfId="29818"/>
    <cellStyle name="Normal 3 34 14" xfId="12159"/>
    <cellStyle name="Normal 3 34 14 2" xfId="29819"/>
    <cellStyle name="Normal 3 34 15" xfId="12160"/>
    <cellStyle name="Normal 3 34 15 2" xfId="29820"/>
    <cellStyle name="Normal 3 34 16" xfId="12161"/>
    <cellStyle name="Normal 3 34 16 2" xfId="29821"/>
    <cellStyle name="Normal 3 34 17" xfId="12162"/>
    <cellStyle name="Normal 3 34 17 2" xfId="29822"/>
    <cellStyle name="Normal 3 34 18" xfId="29814"/>
    <cellStyle name="Normal 3 34 2" xfId="12163"/>
    <cellStyle name="Normal 3 34 2 2" xfId="29823"/>
    <cellStyle name="Normal 3 34 3" xfId="12164"/>
    <cellStyle name="Normal 3 34 3 2" xfId="29824"/>
    <cellStyle name="Normal 3 34 4" xfId="12165"/>
    <cellStyle name="Normal 3 34 4 2" xfId="29825"/>
    <cellStyle name="Normal 3 34 5" xfId="12166"/>
    <cellStyle name="Normal 3 34 5 2" xfId="29826"/>
    <cellStyle name="Normal 3 34 6" xfId="12167"/>
    <cellStyle name="Normal 3 34 6 2" xfId="29827"/>
    <cellStyle name="Normal 3 34 7" xfId="12168"/>
    <cellStyle name="Normal 3 34 7 2" xfId="29828"/>
    <cellStyle name="Normal 3 34 8" xfId="12169"/>
    <cellStyle name="Normal 3 34 8 2" xfId="29829"/>
    <cellStyle name="Normal 3 34 9" xfId="12170"/>
    <cellStyle name="Normal 3 34 9 2" xfId="29830"/>
    <cellStyle name="Normal 3 35" xfId="12171"/>
    <cellStyle name="Normal 3 35 10" xfId="12172"/>
    <cellStyle name="Normal 3 35 10 2" xfId="29832"/>
    <cellStyle name="Normal 3 35 11" xfId="12173"/>
    <cellStyle name="Normal 3 35 11 2" xfId="29833"/>
    <cellStyle name="Normal 3 35 12" xfId="12174"/>
    <cellStyle name="Normal 3 35 12 2" xfId="29834"/>
    <cellStyle name="Normal 3 35 13" xfId="12175"/>
    <cellStyle name="Normal 3 35 13 2" xfId="29835"/>
    <cellStyle name="Normal 3 35 14" xfId="12176"/>
    <cellStyle name="Normal 3 35 14 2" xfId="29836"/>
    <cellStyle name="Normal 3 35 15" xfId="12177"/>
    <cellStyle name="Normal 3 35 15 2" xfId="29837"/>
    <cellStyle name="Normal 3 35 16" xfId="12178"/>
    <cellStyle name="Normal 3 35 16 2" xfId="29838"/>
    <cellStyle name="Normal 3 35 17" xfId="12179"/>
    <cellStyle name="Normal 3 35 17 2" xfId="29839"/>
    <cellStyle name="Normal 3 35 18" xfId="29831"/>
    <cellStyle name="Normal 3 35 2" xfId="12180"/>
    <cellStyle name="Normal 3 35 2 2" xfId="29840"/>
    <cellStyle name="Normal 3 35 3" xfId="12181"/>
    <cellStyle name="Normal 3 35 3 2" xfId="29841"/>
    <cellStyle name="Normal 3 35 4" xfId="12182"/>
    <cellStyle name="Normal 3 35 4 2" xfId="29842"/>
    <cellStyle name="Normal 3 35 5" xfId="12183"/>
    <cellStyle name="Normal 3 35 5 2" xfId="29843"/>
    <cellStyle name="Normal 3 35 6" xfId="12184"/>
    <cellStyle name="Normal 3 35 6 2" xfId="29844"/>
    <cellStyle name="Normal 3 35 7" xfId="12185"/>
    <cellStyle name="Normal 3 35 7 2" xfId="29845"/>
    <cellStyle name="Normal 3 35 8" xfId="12186"/>
    <cellStyle name="Normal 3 35 8 2" xfId="29846"/>
    <cellStyle name="Normal 3 35 9" xfId="12187"/>
    <cellStyle name="Normal 3 35 9 2" xfId="29847"/>
    <cellStyle name="Normal 3 36" xfId="12188"/>
    <cellStyle name="Normal 3 36 10" xfId="12189"/>
    <cellStyle name="Normal 3 36 10 2" xfId="29849"/>
    <cellStyle name="Normal 3 36 11" xfId="12190"/>
    <cellStyle name="Normal 3 36 11 2" xfId="29850"/>
    <cellStyle name="Normal 3 36 12" xfId="12191"/>
    <cellStyle name="Normal 3 36 12 2" xfId="29851"/>
    <cellStyle name="Normal 3 36 13" xfId="12192"/>
    <cellStyle name="Normal 3 36 13 2" xfId="29852"/>
    <cellStyle name="Normal 3 36 14" xfId="12193"/>
    <cellStyle name="Normal 3 36 14 2" xfId="29853"/>
    <cellStyle name="Normal 3 36 15" xfId="12194"/>
    <cellStyle name="Normal 3 36 15 2" xfId="29854"/>
    <cellStyle name="Normal 3 36 16" xfId="12195"/>
    <cellStyle name="Normal 3 36 16 2" xfId="29855"/>
    <cellStyle name="Normal 3 36 17" xfId="12196"/>
    <cellStyle name="Normal 3 36 17 2" xfId="29856"/>
    <cellStyle name="Normal 3 36 18" xfId="29848"/>
    <cellStyle name="Normal 3 36 2" xfId="12197"/>
    <cellStyle name="Normal 3 36 2 2" xfId="29857"/>
    <cellStyle name="Normal 3 36 3" xfId="12198"/>
    <cellStyle name="Normal 3 36 3 2" xfId="29858"/>
    <cellStyle name="Normal 3 36 4" xfId="12199"/>
    <cellStyle name="Normal 3 36 4 2" xfId="29859"/>
    <cellStyle name="Normal 3 36 5" xfId="12200"/>
    <cellStyle name="Normal 3 36 5 2" xfId="29860"/>
    <cellStyle name="Normal 3 36 6" xfId="12201"/>
    <cellStyle name="Normal 3 36 6 2" xfId="29861"/>
    <cellStyle name="Normal 3 36 7" xfId="12202"/>
    <cellStyle name="Normal 3 36 7 2" xfId="29862"/>
    <cellStyle name="Normal 3 36 8" xfId="12203"/>
    <cellStyle name="Normal 3 36 8 2" xfId="29863"/>
    <cellStyle name="Normal 3 36 9" xfId="12204"/>
    <cellStyle name="Normal 3 36 9 2" xfId="29864"/>
    <cellStyle name="Normal 3 37" xfId="12205"/>
    <cellStyle name="Normal 3 37 10" xfId="12206"/>
    <cellStyle name="Normal 3 37 10 2" xfId="29866"/>
    <cellStyle name="Normal 3 37 11" xfId="12207"/>
    <cellStyle name="Normal 3 37 11 2" xfId="29867"/>
    <cellStyle name="Normal 3 37 12" xfId="12208"/>
    <cellStyle name="Normal 3 37 12 2" xfId="29868"/>
    <cellStyle name="Normal 3 37 13" xfId="12209"/>
    <cellStyle name="Normal 3 37 13 2" xfId="29869"/>
    <cellStyle name="Normal 3 37 14" xfId="12210"/>
    <cellStyle name="Normal 3 37 14 2" xfId="29870"/>
    <cellStyle name="Normal 3 37 15" xfId="12211"/>
    <cellStyle name="Normal 3 37 15 2" xfId="29871"/>
    <cellStyle name="Normal 3 37 16" xfId="12212"/>
    <cellStyle name="Normal 3 37 16 2" xfId="29872"/>
    <cellStyle name="Normal 3 37 17" xfId="12213"/>
    <cellStyle name="Normal 3 37 17 2" xfId="29873"/>
    <cellStyle name="Normal 3 37 18" xfId="29865"/>
    <cellStyle name="Normal 3 37 2" xfId="12214"/>
    <cellStyle name="Normal 3 37 2 2" xfId="29874"/>
    <cellStyle name="Normal 3 37 3" xfId="12215"/>
    <cellStyle name="Normal 3 37 3 2" xfId="29875"/>
    <cellStyle name="Normal 3 37 4" xfId="12216"/>
    <cellStyle name="Normal 3 37 4 2" xfId="29876"/>
    <cellStyle name="Normal 3 37 5" xfId="12217"/>
    <cellStyle name="Normal 3 37 5 2" xfId="29877"/>
    <cellStyle name="Normal 3 37 6" xfId="12218"/>
    <cellStyle name="Normal 3 37 6 2" xfId="29878"/>
    <cellStyle name="Normal 3 37 7" xfId="12219"/>
    <cellStyle name="Normal 3 37 7 2" xfId="29879"/>
    <cellStyle name="Normal 3 37 8" xfId="12220"/>
    <cellStyle name="Normal 3 37 8 2" xfId="29880"/>
    <cellStyle name="Normal 3 37 9" xfId="12221"/>
    <cellStyle name="Normal 3 37 9 2" xfId="29881"/>
    <cellStyle name="Normal 3 38" xfId="12222"/>
    <cellStyle name="Normal 3 38 2" xfId="12223"/>
    <cellStyle name="Normal 3 38 2 2" xfId="29883"/>
    <cellStyle name="Normal 3 38 3" xfId="12224"/>
    <cellStyle name="Normal 3 38 3 2" xfId="29884"/>
    <cellStyle name="Normal 3 38 4" xfId="12225"/>
    <cellStyle name="Normal 3 38 4 2" xfId="29885"/>
    <cellStyle name="Normal 3 38 5" xfId="29882"/>
    <cellStyle name="Normal 3 39" xfId="12226"/>
    <cellStyle name="Normal 3 39 2" xfId="12227"/>
    <cellStyle name="Normal 3 39 2 2" xfId="29887"/>
    <cellStyle name="Normal 3 39 3" xfId="12228"/>
    <cellStyle name="Normal 3 39 3 2" xfId="29888"/>
    <cellStyle name="Normal 3 39 4" xfId="12229"/>
    <cellStyle name="Normal 3 39 4 2" xfId="29889"/>
    <cellStyle name="Normal 3 39 5" xfId="29886"/>
    <cellStyle name="Normal 3 4" xfId="12230"/>
    <cellStyle name="Normal 3 4 10" xfId="12231"/>
    <cellStyle name="Normal 3 4 10 2" xfId="29891"/>
    <cellStyle name="Normal 3 4 11" xfId="12232"/>
    <cellStyle name="Normal 3 4 11 2" xfId="29892"/>
    <cellStyle name="Normal 3 4 12" xfId="12233"/>
    <cellStyle name="Normal 3 4 12 2" xfId="29893"/>
    <cellStyle name="Normal 3 4 13" xfId="12234"/>
    <cellStyle name="Normal 3 4 13 2" xfId="29894"/>
    <cellStyle name="Normal 3 4 14" xfId="12235"/>
    <cellStyle name="Normal 3 4 14 2" xfId="29895"/>
    <cellStyle name="Normal 3 4 15" xfId="12236"/>
    <cellStyle name="Normal 3 4 15 2" xfId="29896"/>
    <cellStyle name="Normal 3 4 16" xfId="12237"/>
    <cellStyle name="Normal 3 4 16 2" xfId="29897"/>
    <cellStyle name="Normal 3 4 17" xfId="12238"/>
    <cellStyle name="Normal 3 4 17 2" xfId="29898"/>
    <cellStyle name="Normal 3 4 18" xfId="12239"/>
    <cellStyle name="Normal 3 4 18 2" xfId="29899"/>
    <cellStyle name="Normal 3 4 19" xfId="12240"/>
    <cellStyle name="Normal 3 4 2" xfId="12241"/>
    <cellStyle name="Normal 3 4 2 2" xfId="12242"/>
    <cellStyle name="Normal 3 4 2 2 2" xfId="29901"/>
    <cellStyle name="Normal 3 4 2 3" xfId="12243"/>
    <cellStyle name="Normal 3 4 2 3 2" xfId="29902"/>
    <cellStyle name="Normal 3 4 2 4" xfId="12244"/>
    <cellStyle name="Normal 3 4 2 4 2" xfId="29903"/>
    <cellStyle name="Normal 3 4 2 5" xfId="29900"/>
    <cellStyle name="Normal 3 4 20" xfId="12245"/>
    <cellStyle name="Normal 3 4 21" xfId="29890"/>
    <cellStyle name="Normal 3 4 3" xfId="12246"/>
    <cellStyle name="Normal 3 4 3 2" xfId="29904"/>
    <cellStyle name="Normal 3 4 4" xfId="12247"/>
    <cellStyle name="Normal 3 4 4 2" xfId="29905"/>
    <cellStyle name="Normal 3 4 5" xfId="12248"/>
    <cellStyle name="Normal 3 4 5 2" xfId="29906"/>
    <cellStyle name="Normal 3 4 6" xfId="12249"/>
    <cellStyle name="Normal 3 4 6 2" xfId="29907"/>
    <cellStyle name="Normal 3 4 7" xfId="12250"/>
    <cellStyle name="Normal 3 4 7 2" xfId="29908"/>
    <cellStyle name="Normal 3 4 8" xfId="12251"/>
    <cellStyle name="Normal 3 4 8 2" xfId="29909"/>
    <cellStyle name="Normal 3 4 9" xfId="12252"/>
    <cellStyle name="Normal 3 4 9 2" xfId="29910"/>
    <cellStyle name="Normal 3 40" xfId="12253"/>
    <cellStyle name="Normal 3 40 2" xfId="12254"/>
    <cellStyle name="Normal 3 40 2 2" xfId="29912"/>
    <cellStyle name="Normal 3 40 3" xfId="12255"/>
    <cellStyle name="Normal 3 40 3 2" xfId="29913"/>
    <cellStyle name="Normal 3 40 4" xfId="12256"/>
    <cellStyle name="Normal 3 40 4 2" xfId="29914"/>
    <cellStyle name="Normal 3 40 5" xfId="29911"/>
    <cellStyle name="Normal 3 41" xfId="12257"/>
    <cellStyle name="Normal 3 41 2" xfId="12258"/>
    <cellStyle name="Normal 3 41 2 2" xfId="29916"/>
    <cellStyle name="Normal 3 41 3" xfId="12259"/>
    <cellStyle name="Normal 3 41 3 2" xfId="29917"/>
    <cellStyle name="Normal 3 41 4" xfId="12260"/>
    <cellStyle name="Normal 3 41 4 2" xfId="29918"/>
    <cellStyle name="Normal 3 41 5" xfId="29915"/>
    <cellStyle name="Normal 3 42" xfId="12261"/>
    <cellStyle name="Normal 3 42 2" xfId="12262"/>
    <cellStyle name="Normal 3 42 2 2" xfId="29920"/>
    <cellStyle name="Normal 3 42 3" xfId="12263"/>
    <cellStyle name="Normal 3 42 3 2" xfId="29921"/>
    <cellStyle name="Normal 3 42 4" xfId="12264"/>
    <cellStyle name="Normal 3 42 4 2" xfId="29922"/>
    <cellStyle name="Normal 3 42 5" xfId="29919"/>
    <cellStyle name="Normal 3 43" xfId="12265"/>
    <cellStyle name="Normal 3 43 2" xfId="12266"/>
    <cellStyle name="Normal 3 43 2 2" xfId="29924"/>
    <cellStyle name="Normal 3 43 3" xfId="12267"/>
    <cellStyle name="Normal 3 43 3 2" xfId="29925"/>
    <cellStyle name="Normal 3 43 4" xfId="12268"/>
    <cellStyle name="Normal 3 43 4 2" xfId="29926"/>
    <cellStyle name="Normal 3 43 5" xfId="29923"/>
    <cellStyle name="Normal 3 44" xfId="12269"/>
    <cellStyle name="Normal 3 44 2" xfId="12270"/>
    <cellStyle name="Normal 3 44 2 2" xfId="29928"/>
    <cellStyle name="Normal 3 44 3" xfId="12271"/>
    <cellStyle name="Normal 3 44 3 2" xfId="29929"/>
    <cellStyle name="Normal 3 44 4" xfId="12272"/>
    <cellStyle name="Normal 3 44 4 2" xfId="29930"/>
    <cellStyle name="Normal 3 44 5" xfId="29927"/>
    <cellStyle name="Normal 3 45" xfId="12273"/>
    <cellStyle name="Normal 3 45 2" xfId="12274"/>
    <cellStyle name="Normal 3 45 2 2" xfId="29932"/>
    <cellStyle name="Normal 3 45 3" xfId="12275"/>
    <cellStyle name="Normal 3 45 3 2" xfId="29933"/>
    <cellStyle name="Normal 3 45 4" xfId="12276"/>
    <cellStyle name="Normal 3 45 4 2" xfId="29934"/>
    <cellStyle name="Normal 3 45 5" xfId="29931"/>
    <cellStyle name="Normal 3 46" xfId="12277"/>
    <cellStyle name="Normal 3 46 2" xfId="12278"/>
    <cellStyle name="Normal 3 46 2 2" xfId="29936"/>
    <cellStyle name="Normal 3 46 3" xfId="12279"/>
    <cellStyle name="Normal 3 46 3 2" xfId="29937"/>
    <cellStyle name="Normal 3 46 4" xfId="12280"/>
    <cellStyle name="Normal 3 46 4 2" xfId="29938"/>
    <cellStyle name="Normal 3 46 5" xfId="29935"/>
    <cellStyle name="Normal 3 47" xfId="12281"/>
    <cellStyle name="Normal 3 47 2" xfId="29939"/>
    <cellStyle name="Normal 3 48" xfId="12282"/>
    <cellStyle name="Normal 3 48 2" xfId="29940"/>
    <cellStyle name="Normal 3 49" xfId="12283"/>
    <cellStyle name="Normal 3 49 2" xfId="29941"/>
    <cellStyle name="Normal 3 5" xfId="12284"/>
    <cellStyle name="Normal 3 5 10" xfId="12285"/>
    <cellStyle name="Normal 3 5 10 2" xfId="29943"/>
    <cellStyle name="Normal 3 5 11" xfId="12286"/>
    <cellStyle name="Normal 3 5 11 2" xfId="29944"/>
    <cellStyle name="Normal 3 5 12" xfId="12287"/>
    <cellStyle name="Normal 3 5 12 2" xfId="29945"/>
    <cellStyle name="Normal 3 5 13" xfId="12288"/>
    <cellStyle name="Normal 3 5 13 2" xfId="29946"/>
    <cellStyle name="Normal 3 5 14" xfId="12289"/>
    <cellStyle name="Normal 3 5 14 2" xfId="29947"/>
    <cellStyle name="Normal 3 5 15" xfId="12290"/>
    <cellStyle name="Normal 3 5 15 2" xfId="29948"/>
    <cellStyle name="Normal 3 5 16" xfId="12291"/>
    <cellStyle name="Normal 3 5 16 2" xfId="29949"/>
    <cellStyle name="Normal 3 5 17" xfId="12292"/>
    <cellStyle name="Normal 3 5 17 2" xfId="29950"/>
    <cellStyle name="Normal 3 5 18" xfId="12293"/>
    <cellStyle name="Normal 3 5 18 2" xfId="29951"/>
    <cellStyle name="Normal 3 5 19" xfId="12294"/>
    <cellStyle name="Normal 3 5 2" xfId="12295"/>
    <cellStyle name="Normal 3 5 2 2" xfId="12296"/>
    <cellStyle name="Normal 3 5 2 2 2" xfId="29953"/>
    <cellStyle name="Normal 3 5 2 3" xfId="12297"/>
    <cellStyle name="Normal 3 5 2 3 2" xfId="29954"/>
    <cellStyle name="Normal 3 5 2 4" xfId="12298"/>
    <cellStyle name="Normal 3 5 2 4 2" xfId="29955"/>
    <cellStyle name="Normal 3 5 2 5" xfId="29952"/>
    <cellStyle name="Normal 3 5 20" xfId="29942"/>
    <cellStyle name="Normal 3 5 3" xfId="12299"/>
    <cellStyle name="Normal 3 5 3 2" xfId="29956"/>
    <cellStyle name="Normal 3 5 4" xfId="12300"/>
    <cellStyle name="Normal 3 5 4 2" xfId="29957"/>
    <cellStyle name="Normal 3 5 5" xfId="12301"/>
    <cellStyle name="Normal 3 5 5 2" xfId="29958"/>
    <cellStyle name="Normal 3 5 6" xfId="12302"/>
    <cellStyle name="Normal 3 5 6 2" xfId="29959"/>
    <cellStyle name="Normal 3 5 7" xfId="12303"/>
    <cellStyle name="Normal 3 5 7 2" xfId="29960"/>
    <cellStyle name="Normal 3 5 8" xfId="12304"/>
    <cellStyle name="Normal 3 5 8 2" xfId="29961"/>
    <cellStyle name="Normal 3 5 9" xfId="12305"/>
    <cellStyle name="Normal 3 5 9 2" xfId="29962"/>
    <cellStyle name="Normal 3 50" xfId="12306"/>
    <cellStyle name="Normal 3 50 2" xfId="29963"/>
    <cellStyle name="Normal 3 51" xfId="12307"/>
    <cellStyle name="Normal 3 51 2" xfId="29964"/>
    <cellStyle name="Normal 3 52" xfId="12308"/>
    <cellStyle name="Normal 3 52 2" xfId="29965"/>
    <cellStyle name="Normal 3 53" xfId="12309"/>
    <cellStyle name="Normal 3 53 2" xfId="29966"/>
    <cellStyle name="Normal 3 54" xfId="12310"/>
    <cellStyle name="Normal 3 54 2" xfId="29967"/>
    <cellStyle name="Normal 3 55" xfId="12311"/>
    <cellStyle name="Normal 3 55 2" xfId="29968"/>
    <cellStyle name="Normal 3 56" xfId="12312"/>
    <cellStyle name="Normal 3 56 2" xfId="29969"/>
    <cellStyle name="Normal 3 57" xfId="12313"/>
    <cellStyle name="Normal 3 57 2" xfId="29970"/>
    <cellStyle name="Normal 3 58" xfId="12314"/>
    <cellStyle name="Normal 3 58 2" xfId="29971"/>
    <cellStyle name="Normal 3 59" xfId="12315"/>
    <cellStyle name="Normal 3 59 2" xfId="29972"/>
    <cellStyle name="Normal 3 6" xfId="12316"/>
    <cellStyle name="Normal 3 6 10" xfId="12317"/>
    <cellStyle name="Normal 3 6 10 2" xfId="29974"/>
    <cellStyle name="Normal 3 6 11" xfId="12318"/>
    <cellStyle name="Normal 3 6 11 2" xfId="29975"/>
    <cellStyle name="Normal 3 6 12" xfId="12319"/>
    <cellStyle name="Normal 3 6 12 2" xfId="29976"/>
    <cellStyle name="Normal 3 6 13" xfId="12320"/>
    <cellStyle name="Normal 3 6 13 2" xfId="29977"/>
    <cellStyle name="Normal 3 6 14" xfId="12321"/>
    <cellStyle name="Normal 3 6 14 2" xfId="29978"/>
    <cellStyle name="Normal 3 6 15" xfId="12322"/>
    <cellStyle name="Normal 3 6 15 2" xfId="29979"/>
    <cellStyle name="Normal 3 6 16" xfId="12323"/>
    <cellStyle name="Normal 3 6 16 2" xfId="29980"/>
    <cellStyle name="Normal 3 6 17" xfId="12324"/>
    <cellStyle name="Normal 3 6 17 2" xfId="29981"/>
    <cellStyle name="Normal 3 6 18" xfId="12325"/>
    <cellStyle name="Normal 3 6 18 2" xfId="29982"/>
    <cellStyle name="Normal 3 6 19" xfId="12326"/>
    <cellStyle name="Normal 3 6 2" xfId="12327"/>
    <cellStyle name="Normal 3 6 2 2" xfId="12328"/>
    <cellStyle name="Normal 3 6 2 2 2" xfId="29984"/>
    <cellStyle name="Normal 3 6 2 3" xfId="12329"/>
    <cellStyle name="Normal 3 6 2 3 2" xfId="29985"/>
    <cellStyle name="Normal 3 6 2 4" xfId="12330"/>
    <cellStyle name="Normal 3 6 2 4 2" xfId="29986"/>
    <cellStyle name="Normal 3 6 2 5" xfId="29983"/>
    <cellStyle name="Normal 3 6 20" xfId="29973"/>
    <cellStyle name="Normal 3 6 3" xfId="12331"/>
    <cellStyle name="Normal 3 6 3 2" xfId="29987"/>
    <cellStyle name="Normal 3 6 4" xfId="12332"/>
    <cellStyle name="Normal 3 6 4 2" xfId="29988"/>
    <cellStyle name="Normal 3 6 5" xfId="12333"/>
    <cellStyle name="Normal 3 6 5 2" xfId="29989"/>
    <cellStyle name="Normal 3 6 6" xfId="12334"/>
    <cellStyle name="Normal 3 6 6 2" xfId="29990"/>
    <cellStyle name="Normal 3 6 7" xfId="12335"/>
    <cellStyle name="Normal 3 6 7 2" xfId="29991"/>
    <cellStyle name="Normal 3 6 8" xfId="12336"/>
    <cellStyle name="Normal 3 6 8 2" xfId="29992"/>
    <cellStyle name="Normal 3 6 9" xfId="12337"/>
    <cellStyle name="Normal 3 6 9 2" xfId="29993"/>
    <cellStyle name="Normal 3 60" xfId="12338"/>
    <cellStyle name="Normal 3 60 2" xfId="29994"/>
    <cellStyle name="Normal 3 61" xfId="12339"/>
    <cellStyle name="Normal 3 61 2" xfId="29995"/>
    <cellStyle name="Normal 3 62" xfId="12340"/>
    <cellStyle name="Normal 3 62 2" xfId="29996"/>
    <cellStyle name="Normal 3 63" xfId="12341"/>
    <cellStyle name="Normal 3 63 2" xfId="29997"/>
    <cellStyle name="Normal 3 64" xfId="12342"/>
    <cellStyle name="Normal 3 64 2" xfId="29998"/>
    <cellStyle name="Normal 3 65" xfId="12343"/>
    <cellStyle name="Normal 3 65 2" xfId="29999"/>
    <cellStyle name="Normal 3 66" xfId="12344"/>
    <cellStyle name="Normal 3 66 2" xfId="30000"/>
    <cellStyle name="Normal 3 67" xfId="12345"/>
    <cellStyle name="Normal 3 67 2" xfId="30001"/>
    <cellStyle name="Normal 3 68" xfId="12346"/>
    <cellStyle name="Normal 3 68 2" xfId="30002"/>
    <cellStyle name="Normal 3 69" xfId="11599"/>
    <cellStyle name="Normal 3 7" xfId="12347"/>
    <cellStyle name="Normal 3 7 10" xfId="12348"/>
    <cellStyle name="Normal 3 7 10 2" xfId="30004"/>
    <cellStyle name="Normal 3 7 11" xfId="12349"/>
    <cellStyle name="Normal 3 7 11 2" xfId="30005"/>
    <cellStyle name="Normal 3 7 12" xfId="12350"/>
    <cellStyle name="Normal 3 7 12 2" xfId="30006"/>
    <cellStyle name="Normal 3 7 13" xfId="12351"/>
    <cellStyle name="Normal 3 7 13 2" xfId="30007"/>
    <cellStyle name="Normal 3 7 14" xfId="12352"/>
    <cellStyle name="Normal 3 7 14 2" xfId="30008"/>
    <cellStyle name="Normal 3 7 15" xfId="12353"/>
    <cellStyle name="Normal 3 7 15 2" xfId="30009"/>
    <cellStyle name="Normal 3 7 16" xfId="12354"/>
    <cellStyle name="Normal 3 7 16 2" xfId="30010"/>
    <cellStyle name="Normal 3 7 17" xfId="12355"/>
    <cellStyle name="Normal 3 7 17 2" xfId="30011"/>
    <cellStyle name="Normal 3 7 18" xfId="12356"/>
    <cellStyle name="Normal 3 7 18 2" xfId="30012"/>
    <cellStyle name="Normal 3 7 19" xfId="12357"/>
    <cellStyle name="Normal 3 7 2" xfId="12358"/>
    <cellStyle name="Normal 3 7 2 2" xfId="12359"/>
    <cellStyle name="Normal 3 7 2 2 2" xfId="30014"/>
    <cellStyle name="Normal 3 7 2 3" xfId="12360"/>
    <cellStyle name="Normal 3 7 2 3 2" xfId="30015"/>
    <cellStyle name="Normal 3 7 2 4" xfId="12361"/>
    <cellStyle name="Normal 3 7 2 4 2" xfId="30016"/>
    <cellStyle name="Normal 3 7 2 5" xfId="30013"/>
    <cellStyle name="Normal 3 7 20" xfId="30003"/>
    <cellStyle name="Normal 3 7 3" xfId="12362"/>
    <cellStyle name="Normal 3 7 3 2" xfId="30017"/>
    <cellStyle name="Normal 3 7 4" xfId="12363"/>
    <cellStyle name="Normal 3 7 4 2" xfId="30018"/>
    <cellStyle name="Normal 3 7 5" xfId="12364"/>
    <cellStyle name="Normal 3 7 5 2" xfId="30019"/>
    <cellStyle name="Normal 3 7 6" xfId="12365"/>
    <cellStyle name="Normal 3 7 6 2" xfId="30020"/>
    <cellStyle name="Normal 3 7 7" xfId="12366"/>
    <cellStyle name="Normal 3 7 7 2" xfId="30021"/>
    <cellStyle name="Normal 3 7 8" xfId="12367"/>
    <cellStyle name="Normal 3 7 8 2" xfId="30022"/>
    <cellStyle name="Normal 3 7 9" xfId="12368"/>
    <cellStyle name="Normal 3 7 9 2" xfId="30023"/>
    <cellStyle name="Normal 3 70" xfId="129"/>
    <cellStyle name="Normal 3 8" xfId="12369"/>
    <cellStyle name="Normal 3 8 10" xfId="12370"/>
    <cellStyle name="Normal 3 8 10 2" xfId="30025"/>
    <cellStyle name="Normal 3 8 11" xfId="12371"/>
    <cellStyle name="Normal 3 8 11 2" xfId="30026"/>
    <cellStyle name="Normal 3 8 12" xfId="12372"/>
    <cellStyle name="Normal 3 8 12 2" xfId="30027"/>
    <cellStyle name="Normal 3 8 13" xfId="12373"/>
    <cellStyle name="Normal 3 8 13 2" xfId="30028"/>
    <cellStyle name="Normal 3 8 14" xfId="12374"/>
    <cellStyle name="Normal 3 8 14 2" xfId="30029"/>
    <cellStyle name="Normal 3 8 15" xfId="12375"/>
    <cellStyle name="Normal 3 8 15 2" xfId="30030"/>
    <cellStyle name="Normal 3 8 16" xfId="12376"/>
    <cellStyle name="Normal 3 8 16 2" xfId="30031"/>
    <cellStyle name="Normal 3 8 17" xfId="12377"/>
    <cellStyle name="Normal 3 8 17 2" xfId="30032"/>
    <cellStyle name="Normal 3 8 18" xfId="12378"/>
    <cellStyle name="Normal 3 8 18 2" xfId="30033"/>
    <cellStyle name="Normal 3 8 19" xfId="12379"/>
    <cellStyle name="Normal 3 8 2" xfId="12380"/>
    <cellStyle name="Normal 3 8 2 2" xfId="12381"/>
    <cellStyle name="Normal 3 8 2 2 2" xfId="30035"/>
    <cellStyle name="Normal 3 8 2 3" xfId="12382"/>
    <cellStyle name="Normal 3 8 2 3 2" xfId="30036"/>
    <cellStyle name="Normal 3 8 2 4" xfId="12383"/>
    <cellStyle name="Normal 3 8 2 4 2" xfId="30037"/>
    <cellStyle name="Normal 3 8 2 5" xfId="30034"/>
    <cellStyle name="Normal 3 8 20" xfId="30024"/>
    <cellStyle name="Normal 3 8 3" xfId="12384"/>
    <cellStyle name="Normal 3 8 3 2" xfId="30038"/>
    <cellStyle name="Normal 3 8 4" xfId="12385"/>
    <cellStyle name="Normal 3 8 4 2" xfId="30039"/>
    <cellStyle name="Normal 3 8 5" xfId="12386"/>
    <cellStyle name="Normal 3 8 5 2" xfId="30040"/>
    <cellStyle name="Normal 3 8 6" xfId="12387"/>
    <cellStyle name="Normal 3 8 6 2" xfId="30041"/>
    <cellStyle name="Normal 3 8 7" xfId="12388"/>
    <cellStyle name="Normal 3 8 7 2" xfId="30042"/>
    <cellStyle name="Normal 3 8 8" xfId="12389"/>
    <cellStyle name="Normal 3 8 8 2" xfId="30043"/>
    <cellStyle name="Normal 3 8 9" xfId="12390"/>
    <cellStyle name="Normal 3 8 9 2" xfId="30044"/>
    <cellStyle name="Normal 3 9" xfId="12391"/>
    <cellStyle name="Normal 3 9 10" xfId="12392"/>
    <cellStyle name="Normal 3 9 10 2" xfId="30046"/>
    <cellStyle name="Normal 3 9 11" xfId="12393"/>
    <cellStyle name="Normal 3 9 11 2" xfId="30047"/>
    <cellStyle name="Normal 3 9 12" xfId="12394"/>
    <cellStyle name="Normal 3 9 12 2" xfId="30048"/>
    <cellStyle name="Normal 3 9 13" xfId="12395"/>
    <cellStyle name="Normal 3 9 13 2" xfId="30049"/>
    <cellStyle name="Normal 3 9 14" xfId="12396"/>
    <cellStyle name="Normal 3 9 14 2" xfId="30050"/>
    <cellStyle name="Normal 3 9 15" xfId="12397"/>
    <cellStyle name="Normal 3 9 15 2" xfId="30051"/>
    <cellStyle name="Normal 3 9 16" xfId="12398"/>
    <cellStyle name="Normal 3 9 16 2" xfId="30052"/>
    <cellStyle name="Normal 3 9 17" xfId="12399"/>
    <cellStyle name="Normal 3 9 17 2" xfId="30053"/>
    <cellStyle name="Normal 3 9 18" xfId="12400"/>
    <cellStyle name="Normal 3 9 18 2" xfId="30054"/>
    <cellStyle name="Normal 3 9 19" xfId="12401"/>
    <cellStyle name="Normal 3 9 2" xfId="12402"/>
    <cellStyle name="Normal 3 9 2 2" xfId="12403"/>
    <cellStyle name="Normal 3 9 2 2 2" xfId="30056"/>
    <cellStyle name="Normal 3 9 2 3" xfId="12404"/>
    <cellStyle name="Normal 3 9 2 3 2" xfId="30057"/>
    <cellStyle name="Normal 3 9 2 4" xfId="12405"/>
    <cellStyle name="Normal 3 9 2 4 2" xfId="30058"/>
    <cellStyle name="Normal 3 9 2 5" xfId="30055"/>
    <cellStyle name="Normal 3 9 20" xfId="30045"/>
    <cellStyle name="Normal 3 9 3" xfId="12406"/>
    <cellStyle name="Normal 3 9 3 2" xfId="30059"/>
    <cellStyle name="Normal 3 9 4" xfId="12407"/>
    <cellStyle name="Normal 3 9 4 2" xfId="30060"/>
    <cellStyle name="Normal 3 9 5" xfId="12408"/>
    <cellStyle name="Normal 3 9 5 2" xfId="30061"/>
    <cellStyle name="Normal 3 9 6" xfId="12409"/>
    <cellStyle name="Normal 3 9 6 2" xfId="30062"/>
    <cellStyle name="Normal 3 9 7" xfId="12410"/>
    <cellStyle name="Normal 3 9 7 2" xfId="30063"/>
    <cellStyle name="Normal 3 9 8" xfId="12411"/>
    <cellStyle name="Normal 3 9 8 2" xfId="30064"/>
    <cellStyle name="Normal 3 9 9" xfId="12412"/>
    <cellStyle name="Normal 3 9 9 2" xfId="30065"/>
    <cellStyle name="Normal 3_ETOI143_Cuadros_Sufing_CV_con_letras_20150122" xfId="12413"/>
    <cellStyle name="Normal 30" xfId="12414"/>
    <cellStyle name="Normal 30 10" xfId="12415"/>
    <cellStyle name="Normal 30 10 2" xfId="30067"/>
    <cellStyle name="Normal 30 11" xfId="12416"/>
    <cellStyle name="Normal 30 11 2" xfId="30068"/>
    <cellStyle name="Normal 30 12" xfId="12417"/>
    <cellStyle name="Normal 30 12 2" xfId="30069"/>
    <cellStyle name="Normal 30 13" xfId="12418"/>
    <cellStyle name="Normal 30 13 2" xfId="30070"/>
    <cellStyle name="Normal 30 14" xfId="12419"/>
    <cellStyle name="Normal 30 14 2" xfId="30071"/>
    <cellStyle name="Normal 30 15" xfId="12420"/>
    <cellStyle name="Normal 30 15 2" xfId="30072"/>
    <cellStyle name="Normal 30 16" xfId="12421"/>
    <cellStyle name="Normal 30 16 2" xfId="30073"/>
    <cellStyle name="Normal 30 17" xfId="12422"/>
    <cellStyle name="Normal 30 17 2" xfId="30074"/>
    <cellStyle name="Normal 30 18" xfId="12423"/>
    <cellStyle name="Normal 30 18 2" xfId="30075"/>
    <cellStyle name="Normal 30 19" xfId="12424"/>
    <cellStyle name="Normal 30 19 2" xfId="30076"/>
    <cellStyle name="Normal 30 2" xfId="12425"/>
    <cellStyle name="Normal 30 2 10" xfId="12426"/>
    <cellStyle name="Normal 30 2 10 2" xfId="30078"/>
    <cellStyle name="Normal 30 2 11" xfId="12427"/>
    <cellStyle name="Normal 30 2 11 2" xfId="30079"/>
    <cellStyle name="Normal 30 2 12" xfId="12428"/>
    <cellStyle name="Normal 30 2 12 2" xfId="30080"/>
    <cellStyle name="Normal 30 2 13" xfId="12429"/>
    <cellStyle name="Normal 30 2 13 2" xfId="30081"/>
    <cellStyle name="Normal 30 2 14" xfId="12430"/>
    <cellStyle name="Normal 30 2 14 2" xfId="30082"/>
    <cellStyle name="Normal 30 2 15" xfId="12431"/>
    <cellStyle name="Normal 30 2 15 2" xfId="30083"/>
    <cellStyle name="Normal 30 2 16" xfId="12432"/>
    <cellStyle name="Normal 30 2 16 2" xfId="30084"/>
    <cellStyle name="Normal 30 2 17" xfId="12433"/>
    <cellStyle name="Normal 30 2 17 2" xfId="30085"/>
    <cellStyle name="Normal 30 2 18" xfId="30077"/>
    <cellStyle name="Normal 30 2 2" xfId="12434"/>
    <cellStyle name="Normal 30 2 2 2" xfId="30086"/>
    <cellStyle name="Normal 30 2 3" xfId="12435"/>
    <cellStyle name="Normal 30 2 3 2" xfId="30087"/>
    <cellStyle name="Normal 30 2 4" xfId="12436"/>
    <cellStyle name="Normal 30 2 4 2" xfId="30088"/>
    <cellStyle name="Normal 30 2 5" xfId="12437"/>
    <cellStyle name="Normal 30 2 5 2" xfId="30089"/>
    <cellStyle name="Normal 30 2 6" xfId="12438"/>
    <cellStyle name="Normal 30 2 6 2" xfId="30090"/>
    <cellStyle name="Normal 30 2 7" xfId="12439"/>
    <cellStyle name="Normal 30 2 7 2" xfId="30091"/>
    <cellStyle name="Normal 30 2 8" xfId="12440"/>
    <cellStyle name="Normal 30 2 8 2" xfId="30092"/>
    <cellStyle name="Normal 30 2 9" xfId="12441"/>
    <cellStyle name="Normal 30 2 9 2" xfId="30093"/>
    <cellStyle name="Normal 30 20" xfId="30066"/>
    <cellStyle name="Normal 30 3" xfId="12442"/>
    <cellStyle name="Normal 30 3 2" xfId="12443"/>
    <cellStyle name="Normal 30 3 2 2" xfId="30095"/>
    <cellStyle name="Normal 30 3 3" xfId="12444"/>
    <cellStyle name="Normal 30 3 3 2" xfId="30096"/>
    <cellStyle name="Normal 30 3 4" xfId="12445"/>
    <cellStyle name="Normal 30 3 4 2" xfId="30097"/>
    <cellStyle name="Normal 30 3 5" xfId="30094"/>
    <cellStyle name="Normal 30 4" xfId="12446"/>
    <cellStyle name="Normal 30 4 2" xfId="30098"/>
    <cellStyle name="Normal 30 5" xfId="12447"/>
    <cellStyle name="Normal 30 5 2" xfId="30099"/>
    <cellStyle name="Normal 30 6" xfId="12448"/>
    <cellStyle name="Normal 30 6 2" xfId="30100"/>
    <cellStyle name="Normal 30 7" xfId="12449"/>
    <cellStyle name="Normal 30 7 2" xfId="30101"/>
    <cellStyle name="Normal 30 8" xfId="12450"/>
    <cellStyle name="Normal 30 8 2" xfId="30102"/>
    <cellStyle name="Normal 30 9" xfId="12451"/>
    <cellStyle name="Normal 30 9 2" xfId="30103"/>
    <cellStyle name="Normal 31" xfId="12452"/>
    <cellStyle name="Normal 31 10" xfId="12453"/>
    <cellStyle name="Normal 31 10 2" xfId="30105"/>
    <cellStyle name="Normal 31 11" xfId="12454"/>
    <cellStyle name="Normal 31 11 2" xfId="30106"/>
    <cellStyle name="Normal 31 12" xfId="12455"/>
    <cellStyle name="Normal 31 12 2" xfId="30107"/>
    <cellStyle name="Normal 31 13" xfId="12456"/>
    <cellStyle name="Normal 31 13 2" xfId="30108"/>
    <cellStyle name="Normal 31 14" xfId="12457"/>
    <cellStyle name="Normal 31 14 2" xfId="30109"/>
    <cellStyle name="Normal 31 15" xfId="12458"/>
    <cellStyle name="Normal 31 15 2" xfId="30110"/>
    <cellStyle name="Normal 31 16" xfId="12459"/>
    <cellStyle name="Normal 31 16 2" xfId="30111"/>
    <cellStyle name="Normal 31 17" xfId="12460"/>
    <cellStyle name="Normal 31 17 2" xfId="30112"/>
    <cellStyle name="Normal 31 18" xfId="12461"/>
    <cellStyle name="Normal 31 18 2" xfId="30113"/>
    <cellStyle name="Normal 31 19" xfId="12462"/>
    <cellStyle name="Normal 31 19 2" xfId="30114"/>
    <cellStyle name="Normal 31 2" xfId="12463"/>
    <cellStyle name="Normal 31 2 10" xfId="12464"/>
    <cellStyle name="Normal 31 2 10 2" xfId="30116"/>
    <cellStyle name="Normal 31 2 11" xfId="12465"/>
    <cellStyle name="Normal 31 2 11 2" xfId="30117"/>
    <cellStyle name="Normal 31 2 12" xfId="12466"/>
    <cellStyle name="Normal 31 2 12 2" xfId="30118"/>
    <cellStyle name="Normal 31 2 13" xfId="12467"/>
    <cellStyle name="Normal 31 2 13 2" xfId="30119"/>
    <cellStyle name="Normal 31 2 14" xfId="12468"/>
    <cellStyle name="Normal 31 2 14 2" xfId="30120"/>
    <cellStyle name="Normal 31 2 15" xfId="12469"/>
    <cellStyle name="Normal 31 2 15 2" xfId="30121"/>
    <cellStyle name="Normal 31 2 16" xfId="12470"/>
    <cellStyle name="Normal 31 2 16 2" xfId="30122"/>
    <cellStyle name="Normal 31 2 17" xfId="12471"/>
    <cellStyle name="Normal 31 2 17 2" xfId="30123"/>
    <cellStyle name="Normal 31 2 18" xfId="30115"/>
    <cellStyle name="Normal 31 2 2" xfId="12472"/>
    <cellStyle name="Normal 31 2 2 2" xfId="30124"/>
    <cellStyle name="Normal 31 2 3" xfId="12473"/>
    <cellStyle name="Normal 31 2 3 2" xfId="30125"/>
    <cellStyle name="Normal 31 2 4" xfId="12474"/>
    <cellStyle name="Normal 31 2 4 2" xfId="30126"/>
    <cellStyle name="Normal 31 2 5" xfId="12475"/>
    <cellStyle name="Normal 31 2 5 2" xfId="30127"/>
    <cellStyle name="Normal 31 2 6" xfId="12476"/>
    <cellStyle name="Normal 31 2 6 2" xfId="30128"/>
    <cellStyle name="Normal 31 2 7" xfId="12477"/>
    <cellStyle name="Normal 31 2 7 2" xfId="30129"/>
    <cellStyle name="Normal 31 2 8" xfId="12478"/>
    <cellStyle name="Normal 31 2 8 2" xfId="30130"/>
    <cellStyle name="Normal 31 2 9" xfId="12479"/>
    <cellStyle name="Normal 31 2 9 2" xfId="30131"/>
    <cellStyle name="Normal 31 20" xfId="30104"/>
    <cellStyle name="Normal 31 3" xfId="12480"/>
    <cellStyle name="Normal 31 3 2" xfId="12481"/>
    <cellStyle name="Normal 31 3 2 2" xfId="30133"/>
    <cellStyle name="Normal 31 3 3" xfId="12482"/>
    <cellStyle name="Normal 31 3 3 2" xfId="30134"/>
    <cellStyle name="Normal 31 3 4" xfId="12483"/>
    <cellStyle name="Normal 31 3 4 2" xfId="30135"/>
    <cellStyle name="Normal 31 3 5" xfId="30132"/>
    <cellStyle name="Normal 31 4" xfId="12484"/>
    <cellStyle name="Normal 31 4 2" xfId="30136"/>
    <cellStyle name="Normal 31 5" xfId="12485"/>
    <cellStyle name="Normal 31 5 2" xfId="30137"/>
    <cellStyle name="Normal 31 6" xfId="12486"/>
    <cellStyle name="Normal 31 6 2" xfId="30138"/>
    <cellStyle name="Normal 31 7" xfId="12487"/>
    <cellStyle name="Normal 31 7 2" xfId="30139"/>
    <cellStyle name="Normal 31 8" xfId="12488"/>
    <cellStyle name="Normal 31 8 2" xfId="30140"/>
    <cellStyle name="Normal 31 9" xfId="12489"/>
    <cellStyle name="Normal 31 9 2" xfId="30141"/>
    <cellStyle name="Normal 32" xfId="12490"/>
    <cellStyle name="Normal 32 10" xfId="12491"/>
    <cellStyle name="Normal 32 10 2" xfId="30143"/>
    <cellStyle name="Normal 32 11" xfId="12492"/>
    <cellStyle name="Normal 32 11 2" xfId="30144"/>
    <cellStyle name="Normal 32 12" xfId="12493"/>
    <cellStyle name="Normal 32 12 2" xfId="30145"/>
    <cellStyle name="Normal 32 13" xfId="12494"/>
    <cellStyle name="Normal 32 13 2" xfId="30146"/>
    <cellStyle name="Normal 32 14" xfId="12495"/>
    <cellStyle name="Normal 32 14 2" xfId="30147"/>
    <cellStyle name="Normal 32 15" xfId="12496"/>
    <cellStyle name="Normal 32 15 2" xfId="30148"/>
    <cellStyle name="Normal 32 16" xfId="12497"/>
    <cellStyle name="Normal 32 16 2" xfId="30149"/>
    <cellStyle name="Normal 32 17" xfId="12498"/>
    <cellStyle name="Normal 32 17 2" xfId="30150"/>
    <cellStyle name="Normal 32 18" xfId="30142"/>
    <cellStyle name="Normal 32 2" xfId="12499"/>
    <cellStyle name="Normal 32 2 2" xfId="30151"/>
    <cellStyle name="Normal 32 3" xfId="12500"/>
    <cellStyle name="Normal 32 3 2" xfId="30152"/>
    <cellStyle name="Normal 32 4" xfId="12501"/>
    <cellStyle name="Normal 32 4 2" xfId="30153"/>
    <cellStyle name="Normal 32 5" xfId="12502"/>
    <cellStyle name="Normal 32 5 2" xfId="30154"/>
    <cellStyle name="Normal 32 6" xfId="12503"/>
    <cellStyle name="Normal 32 6 2" xfId="30155"/>
    <cellStyle name="Normal 32 7" xfId="12504"/>
    <cellStyle name="Normal 32 7 2" xfId="30156"/>
    <cellStyle name="Normal 32 8" xfId="12505"/>
    <cellStyle name="Normal 32 8 2" xfId="30157"/>
    <cellStyle name="Normal 32 9" xfId="12506"/>
    <cellStyle name="Normal 32 9 2" xfId="30158"/>
    <cellStyle name="Normal 33" xfId="12507"/>
    <cellStyle name="Normal 33 10" xfId="12508"/>
    <cellStyle name="Normal 33 10 2" xfId="30160"/>
    <cellStyle name="Normal 33 11" xfId="12509"/>
    <cellStyle name="Normal 33 11 2" xfId="30161"/>
    <cellStyle name="Normal 33 12" xfId="12510"/>
    <cellStyle name="Normal 33 12 2" xfId="30162"/>
    <cellStyle name="Normal 33 13" xfId="12511"/>
    <cellStyle name="Normal 33 13 2" xfId="30163"/>
    <cellStyle name="Normal 33 14" xfId="12512"/>
    <cellStyle name="Normal 33 14 2" xfId="30164"/>
    <cellStyle name="Normal 33 15" xfId="12513"/>
    <cellStyle name="Normal 33 15 2" xfId="30165"/>
    <cellStyle name="Normal 33 16" xfId="12514"/>
    <cellStyle name="Normal 33 16 2" xfId="30166"/>
    <cellStyle name="Normal 33 17" xfId="12515"/>
    <cellStyle name="Normal 33 17 2" xfId="30167"/>
    <cellStyle name="Normal 33 18" xfId="12516"/>
    <cellStyle name="Normal 33 18 2" xfId="30168"/>
    <cellStyle name="Normal 33 19" xfId="12517"/>
    <cellStyle name="Normal 33 19 2" xfId="30169"/>
    <cellStyle name="Normal 33 2" xfId="12518"/>
    <cellStyle name="Normal 33 2 10" xfId="12519"/>
    <cellStyle name="Normal 33 2 10 2" xfId="30171"/>
    <cellStyle name="Normal 33 2 11" xfId="12520"/>
    <cellStyle name="Normal 33 2 11 2" xfId="30172"/>
    <cellStyle name="Normal 33 2 12" xfId="12521"/>
    <cellStyle name="Normal 33 2 12 2" xfId="30173"/>
    <cellStyle name="Normal 33 2 13" xfId="12522"/>
    <cellStyle name="Normal 33 2 13 2" xfId="30174"/>
    <cellStyle name="Normal 33 2 14" xfId="12523"/>
    <cellStyle name="Normal 33 2 14 2" xfId="30175"/>
    <cellStyle name="Normal 33 2 15" xfId="12524"/>
    <cellStyle name="Normal 33 2 15 2" xfId="30176"/>
    <cellStyle name="Normal 33 2 16" xfId="12525"/>
    <cellStyle name="Normal 33 2 16 2" xfId="30177"/>
    <cellStyle name="Normal 33 2 17" xfId="12526"/>
    <cellStyle name="Normal 33 2 17 2" xfId="30178"/>
    <cellStyle name="Normal 33 2 18" xfId="30170"/>
    <cellStyle name="Normal 33 2 2" xfId="12527"/>
    <cellStyle name="Normal 33 2 2 2" xfId="30179"/>
    <cellStyle name="Normal 33 2 3" xfId="12528"/>
    <cellStyle name="Normal 33 2 3 2" xfId="30180"/>
    <cellStyle name="Normal 33 2 4" xfId="12529"/>
    <cellStyle name="Normal 33 2 4 2" xfId="30181"/>
    <cellStyle name="Normal 33 2 5" xfId="12530"/>
    <cellStyle name="Normal 33 2 5 2" xfId="30182"/>
    <cellStyle name="Normal 33 2 6" xfId="12531"/>
    <cellStyle name="Normal 33 2 6 2" xfId="30183"/>
    <cellStyle name="Normal 33 2 7" xfId="12532"/>
    <cellStyle name="Normal 33 2 7 2" xfId="30184"/>
    <cellStyle name="Normal 33 2 8" xfId="12533"/>
    <cellStyle name="Normal 33 2 8 2" xfId="30185"/>
    <cellStyle name="Normal 33 2 9" xfId="12534"/>
    <cellStyle name="Normal 33 2 9 2" xfId="30186"/>
    <cellStyle name="Normal 33 20" xfId="30159"/>
    <cellStyle name="Normal 33 3" xfId="12535"/>
    <cellStyle name="Normal 33 3 2" xfId="12536"/>
    <cellStyle name="Normal 33 3 2 2" xfId="30188"/>
    <cellStyle name="Normal 33 3 3" xfId="12537"/>
    <cellStyle name="Normal 33 3 3 2" xfId="30189"/>
    <cellStyle name="Normal 33 3 4" xfId="12538"/>
    <cellStyle name="Normal 33 3 4 2" xfId="30190"/>
    <cellStyle name="Normal 33 3 5" xfId="30187"/>
    <cellStyle name="Normal 33 4" xfId="12539"/>
    <cellStyle name="Normal 33 4 2" xfId="30191"/>
    <cellStyle name="Normal 33 5" xfId="12540"/>
    <cellStyle name="Normal 33 5 2" xfId="30192"/>
    <cellStyle name="Normal 33 6" xfId="12541"/>
    <cellStyle name="Normal 33 6 2" xfId="30193"/>
    <cellStyle name="Normal 33 7" xfId="12542"/>
    <cellStyle name="Normal 33 7 2" xfId="30194"/>
    <cellStyle name="Normal 33 8" xfId="12543"/>
    <cellStyle name="Normal 33 8 2" xfId="30195"/>
    <cellStyle name="Normal 33 9" xfId="12544"/>
    <cellStyle name="Normal 33 9 2" xfId="30196"/>
    <cellStyle name="Normal 34" xfId="12545"/>
    <cellStyle name="Normal 34 10" xfId="12546"/>
    <cellStyle name="Normal 34 10 2" xfId="30198"/>
    <cellStyle name="Normal 34 11" xfId="12547"/>
    <cellStyle name="Normal 34 11 2" xfId="30199"/>
    <cellStyle name="Normal 34 12" xfId="12548"/>
    <cellStyle name="Normal 34 12 2" xfId="30200"/>
    <cellStyle name="Normal 34 13" xfId="12549"/>
    <cellStyle name="Normal 34 13 2" xfId="30201"/>
    <cellStyle name="Normal 34 14" xfId="12550"/>
    <cellStyle name="Normal 34 14 2" xfId="30202"/>
    <cellStyle name="Normal 34 15" xfId="12551"/>
    <cellStyle name="Normal 34 15 2" xfId="30203"/>
    <cellStyle name="Normal 34 16" xfId="12552"/>
    <cellStyle name="Normal 34 16 2" xfId="30204"/>
    <cellStyle name="Normal 34 17" xfId="12553"/>
    <cellStyle name="Normal 34 17 2" xfId="30205"/>
    <cellStyle name="Normal 34 18" xfId="30197"/>
    <cellStyle name="Normal 34 2" xfId="12554"/>
    <cellStyle name="Normal 34 2 2" xfId="30206"/>
    <cellStyle name="Normal 34 3" xfId="12555"/>
    <cellStyle name="Normal 34 3 2" xfId="30207"/>
    <cellStyle name="Normal 34 4" xfId="12556"/>
    <cellStyle name="Normal 34 4 2" xfId="30208"/>
    <cellStyle name="Normal 34 5" xfId="12557"/>
    <cellStyle name="Normal 34 5 2" xfId="30209"/>
    <cellStyle name="Normal 34 6" xfId="12558"/>
    <cellStyle name="Normal 34 6 2" xfId="30210"/>
    <cellStyle name="Normal 34 7" xfId="12559"/>
    <cellStyle name="Normal 34 7 2" xfId="30211"/>
    <cellStyle name="Normal 34 8" xfId="12560"/>
    <cellStyle name="Normal 34 8 2" xfId="30212"/>
    <cellStyle name="Normal 34 9" xfId="12561"/>
    <cellStyle name="Normal 34 9 2" xfId="30213"/>
    <cellStyle name="Normal 35" xfId="12562"/>
    <cellStyle name="Normal 35 10" xfId="12563"/>
    <cellStyle name="Normal 35 10 2" xfId="30215"/>
    <cellStyle name="Normal 35 11" xfId="12564"/>
    <cellStyle name="Normal 35 11 2" xfId="30216"/>
    <cellStyle name="Normal 35 12" xfId="12565"/>
    <cellStyle name="Normal 35 12 2" xfId="30217"/>
    <cellStyle name="Normal 35 13" xfId="12566"/>
    <cellStyle name="Normal 35 13 2" xfId="30218"/>
    <cellStyle name="Normal 35 14" xfId="12567"/>
    <cellStyle name="Normal 35 14 2" xfId="30219"/>
    <cellStyle name="Normal 35 15" xfId="12568"/>
    <cellStyle name="Normal 35 15 2" xfId="30220"/>
    <cellStyle name="Normal 35 16" xfId="12569"/>
    <cellStyle name="Normal 35 16 2" xfId="30221"/>
    <cellStyle name="Normal 35 17" xfId="12570"/>
    <cellStyle name="Normal 35 17 2" xfId="30222"/>
    <cellStyle name="Normal 35 18" xfId="12571"/>
    <cellStyle name="Normal 35 18 2" xfId="30223"/>
    <cellStyle name="Normal 35 19" xfId="12572"/>
    <cellStyle name="Normal 35 19 2" xfId="30224"/>
    <cellStyle name="Normal 35 2" xfId="12573"/>
    <cellStyle name="Normal 35 2 10" xfId="12574"/>
    <cellStyle name="Normal 35 2 10 2" xfId="30226"/>
    <cellStyle name="Normal 35 2 11" xfId="12575"/>
    <cellStyle name="Normal 35 2 11 2" xfId="30227"/>
    <cellStyle name="Normal 35 2 12" xfId="12576"/>
    <cellStyle name="Normal 35 2 12 2" xfId="30228"/>
    <cellStyle name="Normal 35 2 13" xfId="12577"/>
    <cellStyle name="Normal 35 2 13 2" xfId="30229"/>
    <cellStyle name="Normal 35 2 14" xfId="12578"/>
    <cellStyle name="Normal 35 2 14 2" xfId="30230"/>
    <cellStyle name="Normal 35 2 15" xfId="12579"/>
    <cellStyle name="Normal 35 2 15 2" xfId="30231"/>
    <cellStyle name="Normal 35 2 16" xfId="12580"/>
    <cellStyle name="Normal 35 2 16 2" xfId="30232"/>
    <cellStyle name="Normal 35 2 17" xfId="12581"/>
    <cellStyle name="Normal 35 2 17 2" xfId="30233"/>
    <cellStyle name="Normal 35 2 18" xfId="30225"/>
    <cellStyle name="Normal 35 2 2" xfId="12582"/>
    <cellStyle name="Normal 35 2 2 2" xfId="30234"/>
    <cellStyle name="Normal 35 2 3" xfId="12583"/>
    <cellStyle name="Normal 35 2 3 2" xfId="30235"/>
    <cellStyle name="Normal 35 2 4" xfId="12584"/>
    <cellStyle name="Normal 35 2 4 2" xfId="30236"/>
    <cellStyle name="Normal 35 2 5" xfId="12585"/>
    <cellStyle name="Normal 35 2 5 2" xfId="30237"/>
    <cellStyle name="Normal 35 2 6" xfId="12586"/>
    <cellStyle name="Normal 35 2 6 2" xfId="30238"/>
    <cellStyle name="Normal 35 2 7" xfId="12587"/>
    <cellStyle name="Normal 35 2 7 2" xfId="30239"/>
    <cellStyle name="Normal 35 2 8" xfId="12588"/>
    <cellStyle name="Normal 35 2 8 2" xfId="30240"/>
    <cellStyle name="Normal 35 2 9" xfId="12589"/>
    <cellStyle name="Normal 35 2 9 2" xfId="30241"/>
    <cellStyle name="Normal 35 20" xfId="30214"/>
    <cellStyle name="Normal 35 3" xfId="12590"/>
    <cellStyle name="Normal 35 3 2" xfId="12591"/>
    <cellStyle name="Normal 35 3 2 2" xfId="30243"/>
    <cellStyle name="Normal 35 3 3" xfId="12592"/>
    <cellStyle name="Normal 35 3 3 2" xfId="30244"/>
    <cellStyle name="Normal 35 3 4" xfId="12593"/>
    <cellStyle name="Normal 35 3 4 2" xfId="30245"/>
    <cellStyle name="Normal 35 3 5" xfId="30242"/>
    <cellStyle name="Normal 35 4" xfId="12594"/>
    <cellStyle name="Normal 35 4 2" xfId="30246"/>
    <cellStyle name="Normal 35 5" xfId="12595"/>
    <cellStyle name="Normal 35 5 2" xfId="30247"/>
    <cellStyle name="Normal 35 6" xfId="12596"/>
    <cellStyle name="Normal 35 6 2" xfId="30248"/>
    <cellStyle name="Normal 35 7" xfId="12597"/>
    <cellStyle name="Normal 35 7 2" xfId="30249"/>
    <cellStyle name="Normal 35 8" xfId="12598"/>
    <cellStyle name="Normal 35 8 2" xfId="30250"/>
    <cellStyle name="Normal 35 9" xfId="12599"/>
    <cellStyle name="Normal 35 9 2" xfId="30251"/>
    <cellStyle name="Normal 36" xfId="12600"/>
    <cellStyle name="Normal 36 10" xfId="12601"/>
    <cellStyle name="Normal 36 10 2" xfId="30253"/>
    <cellStyle name="Normal 36 11" xfId="12602"/>
    <cellStyle name="Normal 36 11 2" xfId="30254"/>
    <cellStyle name="Normal 36 12" xfId="12603"/>
    <cellStyle name="Normal 36 12 2" xfId="30255"/>
    <cellStyle name="Normal 36 13" xfId="12604"/>
    <cellStyle name="Normal 36 13 2" xfId="30256"/>
    <cellStyle name="Normal 36 14" xfId="12605"/>
    <cellStyle name="Normal 36 14 2" xfId="30257"/>
    <cellStyle name="Normal 36 15" xfId="12606"/>
    <cellStyle name="Normal 36 15 2" xfId="30258"/>
    <cellStyle name="Normal 36 16" xfId="12607"/>
    <cellStyle name="Normal 36 16 2" xfId="30259"/>
    <cellStyle name="Normal 36 17" xfId="12608"/>
    <cellStyle name="Normal 36 17 2" xfId="30260"/>
    <cellStyle name="Normal 36 18" xfId="12609"/>
    <cellStyle name="Normal 36 18 2" xfId="30261"/>
    <cellStyle name="Normal 36 19" xfId="12610"/>
    <cellStyle name="Normal 36 19 2" xfId="30262"/>
    <cellStyle name="Normal 36 2" xfId="12611"/>
    <cellStyle name="Normal 36 2 10" xfId="12612"/>
    <cellStyle name="Normal 36 2 10 2" xfId="30264"/>
    <cellStyle name="Normal 36 2 11" xfId="12613"/>
    <cellStyle name="Normal 36 2 11 2" xfId="30265"/>
    <cellStyle name="Normal 36 2 12" xfId="12614"/>
    <cellStyle name="Normal 36 2 12 2" xfId="30266"/>
    <cellStyle name="Normal 36 2 13" xfId="12615"/>
    <cellStyle name="Normal 36 2 13 2" xfId="30267"/>
    <cellStyle name="Normal 36 2 14" xfId="12616"/>
    <cellStyle name="Normal 36 2 14 2" xfId="30268"/>
    <cellStyle name="Normal 36 2 15" xfId="12617"/>
    <cellStyle name="Normal 36 2 15 2" xfId="30269"/>
    <cellStyle name="Normal 36 2 16" xfId="12618"/>
    <cellStyle name="Normal 36 2 16 2" xfId="30270"/>
    <cellStyle name="Normal 36 2 17" xfId="12619"/>
    <cellStyle name="Normal 36 2 17 2" xfId="30271"/>
    <cellStyle name="Normal 36 2 18" xfId="30263"/>
    <cellStyle name="Normal 36 2 2" xfId="12620"/>
    <cellStyle name="Normal 36 2 2 2" xfId="30272"/>
    <cellStyle name="Normal 36 2 3" xfId="12621"/>
    <cellStyle name="Normal 36 2 3 2" xfId="30273"/>
    <cellStyle name="Normal 36 2 4" xfId="12622"/>
    <cellStyle name="Normal 36 2 4 2" xfId="30274"/>
    <cellStyle name="Normal 36 2 5" xfId="12623"/>
    <cellStyle name="Normal 36 2 5 2" xfId="30275"/>
    <cellStyle name="Normal 36 2 6" xfId="12624"/>
    <cellStyle name="Normal 36 2 6 2" xfId="30276"/>
    <cellStyle name="Normal 36 2 7" xfId="12625"/>
    <cellStyle name="Normal 36 2 7 2" xfId="30277"/>
    <cellStyle name="Normal 36 2 8" xfId="12626"/>
    <cellStyle name="Normal 36 2 8 2" xfId="30278"/>
    <cellStyle name="Normal 36 2 9" xfId="12627"/>
    <cellStyle name="Normal 36 2 9 2" xfId="30279"/>
    <cellStyle name="Normal 36 20" xfId="30252"/>
    <cellStyle name="Normal 36 3" xfId="12628"/>
    <cellStyle name="Normal 36 3 2" xfId="12629"/>
    <cellStyle name="Normal 36 3 2 2" xfId="30281"/>
    <cellStyle name="Normal 36 3 3" xfId="12630"/>
    <cellStyle name="Normal 36 3 3 2" xfId="30282"/>
    <cellStyle name="Normal 36 3 4" xfId="12631"/>
    <cellStyle name="Normal 36 3 4 2" xfId="30283"/>
    <cellStyle name="Normal 36 3 5" xfId="30280"/>
    <cellStyle name="Normal 36 4" xfId="12632"/>
    <cellStyle name="Normal 36 4 2" xfId="30284"/>
    <cellStyle name="Normal 36 5" xfId="12633"/>
    <cellStyle name="Normal 36 5 2" xfId="30285"/>
    <cellStyle name="Normal 36 6" xfId="12634"/>
    <cellStyle name="Normal 36 6 2" xfId="30286"/>
    <cellStyle name="Normal 36 7" xfId="12635"/>
    <cellStyle name="Normal 36 7 2" xfId="30287"/>
    <cellStyle name="Normal 36 8" xfId="12636"/>
    <cellStyle name="Normal 36 8 2" xfId="30288"/>
    <cellStyle name="Normal 36 9" xfId="12637"/>
    <cellStyle name="Normal 36 9 2" xfId="30289"/>
    <cellStyle name="Normal 37" xfId="12638"/>
    <cellStyle name="Normal 37 10" xfId="12639"/>
    <cellStyle name="Normal 37 10 2" xfId="30291"/>
    <cellStyle name="Normal 37 11" xfId="12640"/>
    <cellStyle name="Normal 37 11 2" xfId="30292"/>
    <cellStyle name="Normal 37 12" xfId="12641"/>
    <cellStyle name="Normal 37 12 2" xfId="30293"/>
    <cellStyle name="Normal 37 13" xfId="12642"/>
    <cellStyle name="Normal 37 13 2" xfId="30294"/>
    <cellStyle name="Normal 37 14" xfId="12643"/>
    <cellStyle name="Normal 37 14 2" xfId="30295"/>
    <cellStyle name="Normal 37 15" xfId="12644"/>
    <cellStyle name="Normal 37 15 2" xfId="30296"/>
    <cellStyle name="Normal 37 16" xfId="12645"/>
    <cellStyle name="Normal 37 16 2" xfId="30297"/>
    <cellStyle name="Normal 37 17" xfId="12646"/>
    <cellStyle name="Normal 37 17 2" xfId="30298"/>
    <cellStyle name="Normal 37 18" xfId="12647"/>
    <cellStyle name="Normal 37 18 2" xfId="30299"/>
    <cellStyle name="Normal 37 19" xfId="12648"/>
    <cellStyle name="Normal 37 19 2" xfId="30300"/>
    <cellStyle name="Normal 37 2" xfId="12649"/>
    <cellStyle name="Normal 37 2 10" xfId="12650"/>
    <cellStyle name="Normal 37 2 10 2" xfId="30302"/>
    <cellStyle name="Normal 37 2 11" xfId="12651"/>
    <cellStyle name="Normal 37 2 11 2" xfId="30303"/>
    <cellStyle name="Normal 37 2 12" xfId="12652"/>
    <cellStyle name="Normal 37 2 12 2" xfId="30304"/>
    <cellStyle name="Normal 37 2 13" xfId="12653"/>
    <cellStyle name="Normal 37 2 13 2" xfId="30305"/>
    <cellStyle name="Normal 37 2 14" xfId="12654"/>
    <cellStyle name="Normal 37 2 14 2" xfId="30306"/>
    <cellStyle name="Normal 37 2 15" xfId="12655"/>
    <cellStyle name="Normal 37 2 15 2" xfId="30307"/>
    <cellStyle name="Normal 37 2 16" xfId="12656"/>
    <cellStyle name="Normal 37 2 16 2" xfId="30308"/>
    <cellStyle name="Normal 37 2 17" xfId="12657"/>
    <cellStyle name="Normal 37 2 17 2" xfId="30309"/>
    <cellStyle name="Normal 37 2 18" xfId="30301"/>
    <cellStyle name="Normal 37 2 2" xfId="12658"/>
    <cellStyle name="Normal 37 2 2 2" xfId="30310"/>
    <cellStyle name="Normal 37 2 3" xfId="12659"/>
    <cellStyle name="Normal 37 2 3 2" xfId="30311"/>
    <cellStyle name="Normal 37 2 4" xfId="12660"/>
    <cellStyle name="Normal 37 2 4 2" xfId="30312"/>
    <cellStyle name="Normal 37 2 5" xfId="12661"/>
    <cellStyle name="Normal 37 2 5 2" xfId="30313"/>
    <cellStyle name="Normal 37 2 6" xfId="12662"/>
    <cellStyle name="Normal 37 2 6 2" xfId="30314"/>
    <cellStyle name="Normal 37 2 7" xfId="12663"/>
    <cellStyle name="Normal 37 2 7 2" xfId="30315"/>
    <cellStyle name="Normal 37 2 8" xfId="12664"/>
    <cellStyle name="Normal 37 2 8 2" xfId="30316"/>
    <cellStyle name="Normal 37 2 9" xfId="12665"/>
    <cellStyle name="Normal 37 2 9 2" xfId="30317"/>
    <cellStyle name="Normal 37 20" xfId="30290"/>
    <cellStyle name="Normal 37 3" xfId="12666"/>
    <cellStyle name="Normal 37 3 2" xfId="12667"/>
    <cellStyle name="Normal 37 3 2 2" xfId="30319"/>
    <cellStyle name="Normal 37 3 3" xfId="12668"/>
    <cellStyle name="Normal 37 3 3 2" xfId="30320"/>
    <cellStyle name="Normal 37 3 4" xfId="12669"/>
    <cellStyle name="Normal 37 3 4 2" xfId="30321"/>
    <cellStyle name="Normal 37 3 5" xfId="30318"/>
    <cellStyle name="Normal 37 4" xfId="12670"/>
    <cellStyle name="Normal 37 4 2" xfId="30322"/>
    <cellStyle name="Normal 37 5" xfId="12671"/>
    <cellStyle name="Normal 37 5 2" xfId="30323"/>
    <cellStyle name="Normal 37 6" xfId="12672"/>
    <cellStyle name="Normal 37 6 2" xfId="30324"/>
    <cellStyle name="Normal 37 7" xfId="12673"/>
    <cellStyle name="Normal 37 7 2" xfId="30325"/>
    <cellStyle name="Normal 37 8" xfId="12674"/>
    <cellStyle name="Normal 37 8 2" xfId="30326"/>
    <cellStyle name="Normal 37 9" xfId="12675"/>
    <cellStyle name="Normal 37 9 2" xfId="30327"/>
    <cellStyle name="Normal 38" xfId="12676"/>
    <cellStyle name="Normal 38 10" xfId="12677"/>
    <cellStyle name="Normal 38 10 2" xfId="30329"/>
    <cellStyle name="Normal 38 11" xfId="12678"/>
    <cellStyle name="Normal 38 11 2" xfId="30330"/>
    <cellStyle name="Normal 38 12" xfId="12679"/>
    <cellStyle name="Normal 38 12 2" xfId="30331"/>
    <cellStyle name="Normal 38 13" xfId="12680"/>
    <cellStyle name="Normal 38 13 2" xfId="30332"/>
    <cellStyle name="Normal 38 14" xfId="12681"/>
    <cellStyle name="Normal 38 14 2" xfId="30333"/>
    <cellStyle name="Normal 38 15" xfId="12682"/>
    <cellStyle name="Normal 38 15 2" xfId="30334"/>
    <cellStyle name="Normal 38 16" xfId="12683"/>
    <cellStyle name="Normal 38 16 2" xfId="30335"/>
    <cellStyle name="Normal 38 17" xfId="12684"/>
    <cellStyle name="Normal 38 17 2" xfId="30336"/>
    <cellStyle name="Normal 38 18" xfId="12685"/>
    <cellStyle name="Normal 38 18 2" xfId="30337"/>
    <cellStyle name="Normal 38 19" xfId="12686"/>
    <cellStyle name="Normal 38 19 2" xfId="30338"/>
    <cellStyle name="Normal 38 2" xfId="12687"/>
    <cellStyle name="Normal 38 2 10" xfId="12688"/>
    <cellStyle name="Normal 38 2 10 2" xfId="30340"/>
    <cellStyle name="Normal 38 2 11" xfId="12689"/>
    <cellStyle name="Normal 38 2 11 2" xfId="30341"/>
    <cellStyle name="Normal 38 2 12" xfId="12690"/>
    <cellStyle name="Normal 38 2 12 2" xfId="30342"/>
    <cellStyle name="Normal 38 2 13" xfId="12691"/>
    <cellStyle name="Normal 38 2 13 2" xfId="30343"/>
    <cellStyle name="Normal 38 2 14" xfId="12692"/>
    <cellStyle name="Normal 38 2 14 2" xfId="30344"/>
    <cellStyle name="Normal 38 2 15" xfId="12693"/>
    <cellStyle name="Normal 38 2 15 2" xfId="30345"/>
    <cellStyle name="Normal 38 2 16" xfId="12694"/>
    <cellStyle name="Normal 38 2 16 2" xfId="30346"/>
    <cellStyle name="Normal 38 2 17" xfId="12695"/>
    <cellStyle name="Normal 38 2 17 2" xfId="30347"/>
    <cellStyle name="Normal 38 2 18" xfId="30339"/>
    <cellStyle name="Normal 38 2 2" xfId="12696"/>
    <cellStyle name="Normal 38 2 2 2" xfId="30348"/>
    <cellStyle name="Normal 38 2 3" xfId="12697"/>
    <cellStyle name="Normal 38 2 3 2" xfId="30349"/>
    <cellStyle name="Normal 38 2 4" xfId="12698"/>
    <cellStyle name="Normal 38 2 4 2" xfId="30350"/>
    <cellStyle name="Normal 38 2 5" xfId="12699"/>
    <cellStyle name="Normal 38 2 5 2" xfId="30351"/>
    <cellStyle name="Normal 38 2 6" xfId="12700"/>
    <cellStyle name="Normal 38 2 6 2" xfId="30352"/>
    <cellStyle name="Normal 38 2 7" xfId="12701"/>
    <cellStyle name="Normal 38 2 7 2" xfId="30353"/>
    <cellStyle name="Normal 38 2 8" xfId="12702"/>
    <cellStyle name="Normal 38 2 8 2" xfId="30354"/>
    <cellStyle name="Normal 38 2 9" xfId="12703"/>
    <cellStyle name="Normal 38 2 9 2" xfId="30355"/>
    <cellStyle name="Normal 38 20" xfId="30328"/>
    <cellStyle name="Normal 38 3" xfId="12704"/>
    <cellStyle name="Normal 38 3 2" xfId="12705"/>
    <cellStyle name="Normal 38 3 2 2" xfId="30357"/>
    <cellStyle name="Normal 38 3 3" xfId="12706"/>
    <cellStyle name="Normal 38 3 3 2" xfId="30358"/>
    <cellStyle name="Normal 38 3 4" xfId="12707"/>
    <cellStyle name="Normal 38 3 4 2" xfId="30359"/>
    <cellStyle name="Normal 38 3 5" xfId="30356"/>
    <cellStyle name="Normal 38 4" xfId="12708"/>
    <cellStyle name="Normal 38 4 2" xfId="30360"/>
    <cellStyle name="Normal 38 5" xfId="12709"/>
    <cellStyle name="Normal 38 5 2" xfId="30361"/>
    <cellStyle name="Normal 38 6" xfId="12710"/>
    <cellStyle name="Normal 38 6 2" xfId="30362"/>
    <cellStyle name="Normal 38 7" xfId="12711"/>
    <cellStyle name="Normal 38 7 2" xfId="30363"/>
    <cellStyle name="Normal 38 8" xfId="12712"/>
    <cellStyle name="Normal 38 8 2" xfId="30364"/>
    <cellStyle name="Normal 38 9" xfId="12713"/>
    <cellStyle name="Normal 38 9 2" xfId="30365"/>
    <cellStyle name="Normal 39" xfId="12714"/>
    <cellStyle name="Normal 39 10" xfId="12715"/>
    <cellStyle name="Normal 39 10 2" xfId="30367"/>
    <cellStyle name="Normal 39 11" xfId="12716"/>
    <cellStyle name="Normal 39 11 2" xfId="30368"/>
    <cellStyle name="Normal 39 12" xfId="12717"/>
    <cellStyle name="Normal 39 12 2" xfId="30369"/>
    <cellStyle name="Normal 39 13" xfId="12718"/>
    <cellStyle name="Normal 39 13 2" xfId="30370"/>
    <cellStyle name="Normal 39 14" xfId="12719"/>
    <cellStyle name="Normal 39 14 2" xfId="30371"/>
    <cellStyle name="Normal 39 15" xfId="12720"/>
    <cellStyle name="Normal 39 15 2" xfId="30372"/>
    <cellStyle name="Normal 39 16" xfId="12721"/>
    <cellStyle name="Normal 39 16 2" xfId="30373"/>
    <cellStyle name="Normal 39 17" xfId="12722"/>
    <cellStyle name="Normal 39 17 2" xfId="30374"/>
    <cellStyle name="Normal 39 18" xfId="12723"/>
    <cellStyle name="Normal 39 18 2" xfId="30375"/>
    <cellStyle name="Normal 39 19" xfId="12724"/>
    <cellStyle name="Normal 39 19 2" xfId="30376"/>
    <cellStyle name="Normal 39 2" xfId="12725"/>
    <cellStyle name="Normal 39 2 10" xfId="12726"/>
    <cellStyle name="Normal 39 2 10 2" xfId="30378"/>
    <cellStyle name="Normal 39 2 11" xfId="12727"/>
    <cellStyle name="Normal 39 2 11 2" xfId="30379"/>
    <cellStyle name="Normal 39 2 12" xfId="12728"/>
    <cellStyle name="Normal 39 2 12 2" xfId="30380"/>
    <cellStyle name="Normal 39 2 13" xfId="12729"/>
    <cellStyle name="Normal 39 2 13 2" xfId="30381"/>
    <cellStyle name="Normal 39 2 14" xfId="12730"/>
    <cellStyle name="Normal 39 2 14 2" xfId="30382"/>
    <cellStyle name="Normal 39 2 15" xfId="12731"/>
    <cellStyle name="Normal 39 2 15 2" xfId="30383"/>
    <cellStyle name="Normal 39 2 16" xfId="12732"/>
    <cellStyle name="Normal 39 2 16 2" xfId="30384"/>
    <cellStyle name="Normal 39 2 17" xfId="12733"/>
    <cellStyle name="Normal 39 2 17 2" xfId="30385"/>
    <cellStyle name="Normal 39 2 18" xfId="30377"/>
    <cellStyle name="Normal 39 2 2" xfId="12734"/>
    <cellStyle name="Normal 39 2 2 2" xfId="30386"/>
    <cellStyle name="Normal 39 2 3" xfId="12735"/>
    <cellStyle name="Normal 39 2 3 2" xfId="30387"/>
    <cellStyle name="Normal 39 2 4" xfId="12736"/>
    <cellStyle name="Normal 39 2 4 2" xfId="30388"/>
    <cellStyle name="Normal 39 2 5" xfId="12737"/>
    <cellStyle name="Normal 39 2 5 2" xfId="30389"/>
    <cellStyle name="Normal 39 2 6" xfId="12738"/>
    <cellStyle name="Normal 39 2 6 2" xfId="30390"/>
    <cellStyle name="Normal 39 2 7" xfId="12739"/>
    <cellStyle name="Normal 39 2 7 2" xfId="30391"/>
    <cellStyle name="Normal 39 2 8" xfId="12740"/>
    <cellStyle name="Normal 39 2 8 2" xfId="30392"/>
    <cellStyle name="Normal 39 2 9" xfId="12741"/>
    <cellStyle name="Normal 39 2 9 2" xfId="30393"/>
    <cellStyle name="Normal 39 20" xfId="30366"/>
    <cellStyle name="Normal 39 3" xfId="12742"/>
    <cellStyle name="Normal 39 3 2" xfId="12743"/>
    <cellStyle name="Normal 39 3 2 2" xfId="30395"/>
    <cellStyle name="Normal 39 3 3" xfId="12744"/>
    <cellStyle name="Normal 39 3 3 2" xfId="30396"/>
    <cellStyle name="Normal 39 3 4" xfId="12745"/>
    <cellStyle name="Normal 39 3 4 2" xfId="30397"/>
    <cellStyle name="Normal 39 3 5" xfId="30394"/>
    <cellStyle name="Normal 39 4" xfId="12746"/>
    <cellStyle name="Normal 39 4 2" xfId="30398"/>
    <cellStyle name="Normal 39 5" xfId="12747"/>
    <cellStyle name="Normal 39 5 2" xfId="30399"/>
    <cellStyle name="Normal 39 6" xfId="12748"/>
    <cellStyle name="Normal 39 6 2" xfId="30400"/>
    <cellStyle name="Normal 39 7" xfId="12749"/>
    <cellStyle name="Normal 39 7 2" xfId="30401"/>
    <cellStyle name="Normal 39 8" xfId="12750"/>
    <cellStyle name="Normal 39 8 2" xfId="30402"/>
    <cellStyle name="Normal 39 9" xfId="12751"/>
    <cellStyle name="Normal 39 9 2" xfId="30403"/>
    <cellStyle name="Normal 4" xfId="79"/>
    <cellStyle name="Normal 4 10" xfId="12752"/>
    <cellStyle name="Normal 4 10 10" xfId="12753"/>
    <cellStyle name="Normal 4 10 10 2" xfId="30405"/>
    <cellStyle name="Normal 4 10 11" xfId="12754"/>
    <cellStyle name="Normal 4 10 11 2" xfId="30406"/>
    <cellStyle name="Normal 4 10 12" xfId="12755"/>
    <cellStyle name="Normal 4 10 12 2" xfId="30407"/>
    <cellStyle name="Normal 4 10 13" xfId="12756"/>
    <cellStyle name="Normal 4 10 13 2" xfId="30408"/>
    <cellStyle name="Normal 4 10 14" xfId="12757"/>
    <cellStyle name="Normal 4 10 14 2" xfId="30409"/>
    <cellStyle name="Normal 4 10 15" xfId="12758"/>
    <cellStyle name="Normal 4 10 15 2" xfId="30410"/>
    <cellStyle name="Normal 4 10 16" xfId="12759"/>
    <cellStyle name="Normal 4 10 16 2" xfId="30411"/>
    <cellStyle name="Normal 4 10 17" xfId="12760"/>
    <cellStyle name="Normal 4 10 17 2" xfId="30412"/>
    <cellStyle name="Normal 4 10 18" xfId="12761"/>
    <cellStyle name="Normal 4 10 18 2" xfId="30413"/>
    <cellStyle name="Normal 4 10 19" xfId="12762"/>
    <cellStyle name="Normal 4 10 2" xfId="12763"/>
    <cellStyle name="Normal 4 10 2 2" xfId="12764"/>
    <cellStyle name="Normal 4 10 2 2 2" xfId="30415"/>
    <cellStyle name="Normal 4 10 2 3" xfId="12765"/>
    <cellStyle name="Normal 4 10 2 3 2" xfId="30416"/>
    <cellStyle name="Normal 4 10 2 4" xfId="12766"/>
    <cellStyle name="Normal 4 10 2 4 2" xfId="30417"/>
    <cellStyle name="Normal 4 10 2 5" xfId="30414"/>
    <cellStyle name="Normal 4 10 20" xfId="30404"/>
    <cellStyle name="Normal 4 10 3" xfId="12767"/>
    <cellStyle name="Normal 4 10 3 2" xfId="30418"/>
    <cellStyle name="Normal 4 10 4" xfId="12768"/>
    <cellStyle name="Normal 4 10 4 2" xfId="30419"/>
    <cellStyle name="Normal 4 10 5" xfId="12769"/>
    <cellStyle name="Normal 4 10 5 2" xfId="30420"/>
    <cellStyle name="Normal 4 10 6" xfId="12770"/>
    <cellStyle name="Normal 4 10 6 2" xfId="30421"/>
    <cellStyle name="Normal 4 10 7" xfId="12771"/>
    <cellStyle name="Normal 4 10 7 2" xfId="30422"/>
    <cellStyle name="Normal 4 10 8" xfId="12772"/>
    <cellStyle name="Normal 4 10 8 2" xfId="30423"/>
    <cellStyle name="Normal 4 10 9" xfId="12773"/>
    <cellStyle name="Normal 4 10 9 2" xfId="30424"/>
    <cellStyle name="Normal 4 11" xfId="12774"/>
    <cellStyle name="Normal 4 11 10" xfId="12775"/>
    <cellStyle name="Normal 4 11 10 2" xfId="30426"/>
    <cellStyle name="Normal 4 11 11" xfId="12776"/>
    <cellStyle name="Normal 4 11 11 2" xfId="30427"/>
    <cellStyle name="Normal 4 11 12" xfId="12777"/>
    <cellStyle name="Normal 4 11 12 2" xfId="30428"/>
    <cellStyle name="Normal 4 11 13" xfId="12778"/>
    <cellStyle name="Normal 4 11 13 2" xfId="30429"/>
    <cellStyle name="Normal 4 11 14" xfId="12779"/>
    <cellStyle name="Normal 4 11 14 2" xfId="30430"/>
    <cellStyle name="Normal 4 11 15" xfId="12780"/>
    <cellStyle name="Normal 4 11 15 2" xfId="30431"/>
    <cellStyle name="Normal 4 11 16" xfId="12781"/>
    <cellStyle name="Normal 4 11 16 2" xfId="30432"/>
    <cellStyle name="Normal 4 11 17" xfId="12782"/>
    <cellStyle name="Normal 4 11 17 2" xfId="30433"/>
    <cellStyle name="Normal 4 11 18" xfId="12783"/>
    <cellStyle name="Normal 4 11 18 2" xfId="30434"/>
    <cellStyle name="Normal 4 11 19" xfId="12784"/>
    <cellStyle name="Normal 4 11 2" xfId="12785"/>
    <cellStyle name="Normal 4 11 2 2" xfId="12786"/>
    <cellStyle name="Normal 4 11 2 2 2" xfId="30436"/>
    <cellStyle name="Normal 4 11 2 3" xfId="12787"/>
    <cellStyle name="Normal 4 11 2 3 2" xfId="30437"/>
    <cellStyle name="Normal 4 11 2 4" xfId="12788"/>
    <cellStyle name="Normal 4 11 2 4 2" xfId="30438"/>
    <cellStyle name="Normal 4 11 2 5" xfId="30435"/>
    <cellStyle name="Normal 4 11 20" xfId="30425"/>
    <cellStyle name="Normal 4 11 3" xfId="12789"/>
    <cellStyle name="Normal 4 11 3 2" xfId="30439"/>
    <cellStyle name="Normal 4 11 4" xfId="12790"/>
    <cellStyle name="Normal 4 11 4 2" xfId="30440"/>
    <cellStyle name="Normal 4 11 5" xfId="12791"/>
    <cellStyle name="Normal 4 11 5 2" xfId="30441"/>
    <cellStyle name="Normal 4 11 6" xfId="12792"/>
    <cellStyle name="Normal 4 11 6 2" xfId="30442"/>
    <cellStyle name="Normal 4 11 7" xfId="12793"/>
    <cellStyle name="Normal 4 11 7 2" xfId="30443"/>
    <cellStyle name="Normal 4 11 8" xfId="12794"/>
    <cellStyle name="Normal 4 11 8 2" xfId="30444"/>
    <cellStyle name="Normal 4 11 9" xfId="12795"/>
    <cellStyle name="Normal 4 11 9 2" xfId="30445"/>
    <cellStyle name="Normal 4 12" xfId="12796"/>
    <cellStyle name="Normal 4 12 10" xfId="12797"/>
    <cellStyle name="Normal 4 12 10 2" xfId="30447"/>
    <cellStyle name="Normal 4 12 11" xfId="12798"/>
    <cellStyle name="Normal 4 12 11 2" xfId="30448"/>
    <cellStyle name="Normal 4 12 12" xfId="12799"/>
    <cellStyle name="Normal 4 12 12 2" xfId="30449"/>
    <cellStyle name="Normal 4 12 13" xfId="12800"/>
    <cellStyle name="Normal 4 12 13 2" xfId="30450"/>
    <cellStyle name="Normal 4 12 14" xfId="12801"/>
    <cellStyle name="Normal 4 12 14 2" xfId="30451"/>
    <cellStyle name="Normal 4 12 15" xfId="12802"/>
    <cellStyle name="Normal 4 12 15 2" xfId="30452"/>
    <cellStyle name="Normal 4 12 16" xfId="12803"/>
    <cellStyle name="Normal 4 12 16 2" xfId="30453"/>
    <cellStyle name="Normal 4 12 17" xfId="12804"/>
    <cellStyle name="Normal 4 12 17 2" xfId="30454"/>
    <cellStyle name="Normal 4 12 18" xfId="12805"/>
    <cellStyle name="Normal 4 12 18 2" xfId="30455"/>
    <cellStyle name="Normal 4 12 19" xfId="12806"/>
    <cellStyle name="Normal 4 12 2" xfId="12807"/>
    <cellStyle name="Normal 4 12 2 2" xfId="12808"/>
    <cellStyle name="Normal 4 12 2 2 2" xfId="30457"/>
    <cellStyle name="Normal 4 12 2 3" xfId="12809"/>
    <cellStyle name="Normal 4 12 2 3 2" xfId="30458"/>
    <cellStyle name="Normal 4 12 2 4" xfId="12810"/>
    <cellStyle name="Normal 4 12 2 4 2" xfId="30459"/>
    <cellStyle name="Normal 4 12 2 5" xfId="30456"/>
    <cellStyle name="Normal 4 12 20" xfId="30446"/>
    <cellStyle name="Normal 4 12 3" xfId="12811"/>
    <cellStyle name="Normal 4 12 3 2" xfId="30460"/>
    <cellStyle name="Normal 4 12 4" xfId="12812"/>
    <cellStyle name="Normal 4 12 4 2" xfId="30461"/>
    <cellStyle name="Normal 4 12 5" xfId="12813"/>
    <cellStyle name="Normal 4 12 5 2" xfId="30462"/>
    <cellStyle name="Normal 4 12 6" xfId="12814"/>
    <cellStyle name="Normal 4 12 6 2" xfId="30463"/>
    <cellStyle name="Normal 4 12 7" xfId="12815"/>
    <cellStyle name="Normal 4 12 7 2" xfId="30464"/>
    <cellStyle name="Normal 4 12 8" xfId="12816"/>
    <cellStyle name="Normal 4 12 8 2" xfId="30465"/>
    <cellStyle name="Normal 4 12 9" xfId="12817"/>
    <cellStyle name="Normal 4 12 9 2" xfId="30466"/>
    <cellStyle name="Normal 4 13" xfId="12818"/>
    <cellStyle name="Normal 4 13 10" xfId="12819"/>
    <cellStyle name="Normal 4 13 10 2" xfId="30468"/>
    <cellStyle name="Normal 4 13 11" xfId="12820"/>
    <cellStyle name="Normal 4 13 11 2" xfId="30469"/>
    <cellStyle name="Normal 4 13 12" xfId="12821"/>
    <cellStyle name="Normal 4 13 12 2" xfId="30470"/>
    <cellStyle name="Normal 4 13 13" xfId="12822"/>
    <cellStyle name="Normal 4 13 13 2" xfId="30471"/>
    <cellStyle name="Normal 4 13 14" xfId="12823"/>
    <cellStyle name="Normal 4 13 14 2" xfId="30472"/>
    <cellStyle name="Normal 4 13 15" xfId="12824"/>
    <cellStyle name="Normal 4 13 15 2" xfId="30473"/>
    <cellStyle name="Normal 4 13 16" xfId="12825"/>
    <cellStyle name="Normal 4 13 16 2" xfId="30474"/>
    <cellStyle name="Normal 4 13 17" xfId="12826"/>
    <cellStyle name="Normal 4 13 17 2" xfId="30475"/>
    <cellStyle name="Normal 4 13 18" xfId="12827"/>
    <cellStyle name="Normal 4 13 18 2" xfId="30476"/>
    <cellStyle name="Normal 4 13 19" xfId="12828"/>
    <cellStyle name="Normal 4 13 2" xfId="12829"/>
    <cellStyle name="Normal 4 13 2 2" xfId="12830"/>
    <cellStyle name="Normal 4 13 2 2 2" xfId="30478"/>
    <cellStyle name="Normal 4 13 2 3" xfId="12831"/>
    <cellStyle name="Normal 4 13 2 3 2" xfId="30479"/>
    <cellStyle name="Normal 4 13 2 4" xfId="12832"/>
    <cellStyle name="Normal 4 13 2 4 2" xfId="30480"/>
    <cellStyle name="Normal 4 13 2 5" xfId="30477"/>
    <cellStyle name="Normal 4 13 20" xfId="30467"/>
    <cellStyle name="Normal 4 13 3" xfId="12833"/>
    <cellStyle name="Normal 4 13 3 2" xfId="30481"/>
    <cellStyle name="Normal 4 13 4" xfId="12834"/>
    <cellStyle name="Normal 4 13 4 2" xfId="30482"/>
    <cellStyle name="Normal 4 13 5" xfId="12835"/>
    <cellStyle name="Normal 4 13 5 2" xfId="30483"/>
    <cellStyle name="Normal 4 13 6" xfId="12836"/>
    <cellStyle name="Normal 4 13 6 2" xfId="30484"/>
    <cellStyle name="Normal 4 13 7" xfId="12837"/>
    <cellStyle name="Normal 4 13 7 2" xfId="30485"/>
    <cellStyle name="Normal 4 13 8" xfId="12838"/>
    <cellStyle name="Normal 4 13 8 2" xfId="30486"/>
    <cellStyle name="Normal 4 13 9" xfId="12839"/>
    <cellStyle name="Normal 4 13 9 2" xfId="30487"/>
    <cellStyle name="Normal 4 14" xfId="12840"/>
    <cellStyle name="Normal 4 14 10" xfId="12841"/>
    <cellStyle name="Normal 4 14 10 2" xfId="30489"/>
    <cellStyle name="Normal 4 14 11" xfId="12842"/>
    <cellStyle name="Normal 4 14 11 2" xfId="30490"/>
    <cellStyle name="Normal 4 14 12" xfId="12843"/>
    <cellStyle name="Normal 4 14 12 2" xfId="30491"/>
    <cellStyle name="Normal 4 14 13" xfId="12844"/>
    <cellStyle name="Normal 4 14 13 2" xfId="30492"/>
    <cellStyle name="Normal 4 14 14" xfId="12845"/>
    <cellStyle name="Normal 4 14 14 2" xfId="30493"/>
    <cellStyle name="Normal 4 14 15" xfId="12846"/>
    <cellStyle name="Normal 4 14 15 2" xfId="30494"/>
    <cellStyle name="Normal 4 14 16" xfId="12847"/>
    <cellStyle name="Normal 4 14 16 2" xfId="30495"/>
    <cellStyle name="Normal 4 14 17" xfId="12848"/>
    <cellStyle name="Normal 4 14 17 2" xfId="30496"/>
    <cellStyle name="Normal 4 14 18" xfId="12849"/>
    <cellStyle name="Normal 4 14 18 2" xfId="30497"/>
    <cellStyle name="Normal 4 14 19" xfId="12850"/>
    <cellStyle name="Normal 4 14 2" xfId="12851"/>
    <cellStyle name="Normal 4 14 2 2" xfId="12852"/>
    <cellStyle name="Normal 4 14 2 2 2" xfId="30499"/>
    <cellStyle name="Normal 4 14 2 3" xfId="12853"/>
    <cellStyle name="Normal 4 14 2 3 2" xfId="30500"/>
    <cellStyle name="Normal 4 14 2 4" xfId="12854"/>
    <cellStyle name="Normal 4 14 2 4 2" xfId="30501"/>
    <cellStyle name="Normal 4 14 2 5" xfId="30498"/>
    <cellStyle name="Normal 4 14 20" xfId="30488"/>
    <cellStyle name="Normal 4 14 3" xfId="12855"/>
    <cellStyle name="Normal 4 14 3 2" xfId="30502"/>
    <cellStyle name="Normal 4 14 4" xfId="12856"/>
    <cellStyle name="Normal 4 14 4 2" xfId="30503"/>
    <cellStyle name="Normal 4 14 5" xfId="12857"/>
    <cellStyle name="Normal 4 14 5 2" xfId="30504"/>
    <cellStyle name="Normal 4 14 6" xfId="12858"/>
    <cellStyle name="Normal 4 14 6 2" xfId="30505"/>
    <cellStyle name="Normal 4 14 7" xfId="12859"/>
    <cellStyle name="Normal 4 14 7 2" xfId="30506"/>
    <cellStyle name="Normal 4 14 8" xfId="12860"/>
    <cellStyle name="Normal 4 14 8 2" xfId="30507"/>
    <cellStyle name="Normal 4 14 9" xfId="12861"/>
    <cellStyle name="Normal 4 14 9 2" xfId="30508"/>
    <cellStyle name="Normal 4 15" xfId="12862"/>
    <cellStyle name="Normal 4 15 10" xfId="12863"/>
    <cellStyle name="Normal 4 15 10 2" xfId="30510"/>
    <cellStyle name="Normal 4 15 11" xfId="12864"/>
    <cellStyle name="Normal 4 15 11 2" xfId="30511"/>
    <cellStyle name="Normal 4 15 12" xfId="12865"/>
    <cellStyle name="Normal 4 15 12 2" xfId="30512"/>
    <cellStyle name="Normal 4 15 13" xfId="12866"/>
    <cellStyle name="Normal 4 15 13 2" xfId="30513"/>
    <cellStyle name="Normal 4 15 14" xfId="12867"/>
    <cellStyle name="Normal 4 15 14 2" xfId="30514"/>
    <cellStyle name="Normal 4 15 15" xfId="12868"/>
    <cellStyle name="Normal 4 15 15 2" xfId="30515"/>
    <cellStyle name="Normal 4 15 16" xfId="12869"/>
    <cellStyle name="Normal 4 15 16 2" xfId="30516"/>
    <cellStyle name="Normal 4 15 17" xfId="12870"/>
    <cellStyle name="Normal 4 15 17 2" xfId="30517"/>
    <cellStyle name="Normal 4 15 18" xfId="12871"/>
    <cellStyle name="Normal 4 15 18 2" xfId="30518"/>
    <cellStyle name="Normal 4 15 19" xfId="12872"/>
    <cellStyle name="Normal 4 15 2" xfId="12873"/>
    <cellStyle name="Normal 4 15 2 2" xfId="12874"/>
    <cellStyle name="Normal 4 15 2 2 2" xfId="30520"/>
    <cellStyle name="Normal 4 15 2 3" xfId="12875"/>
    <cellStyle name="Normal 4 15 2 3 2" xfId="30521"/>
    <cellStyle name="Normal 4 15 2 4" xfId="12876"/>
    <cellStyle name="Normal 4 15 2 4 2" xfId="30522"/>
    <cellStyle name="Normal 4 15 2 5" xfId="30519"/>
    <cellStyle name="Normal 4 15 20" xfId="30509"/>
    <cellStyle name="Normal 4 15 3" xfId="12877"/>
    <cellStyle name="Normal 4 15 3 2" xfId="30523"/>
    <cellStyle name="Normal 4 15 4" xfId="12878"/>
    <cellStyle name="Normal 4 15 4 2" xfId="30524"/>
    <cellStyle name="Normal 4 15 5" xfId="12879"/>
    <cellStyle name="Normal 4 15 5 2" xfId="30525"/>
    <cellStyle name="Normal 4 15 6" xfId="12880"/>
    <cellStyle name="Normal 4 15 6 2" xfId="30526"/>
    <cellStyle name="Normal 4 15 7" xfId="12881"/>
    <cellStyle name="Normal 4 15 7 2" xfId="30527"/>
    <cellStyle name="Normal 4 15 8" xfId="12882"/>
    <cellStyle name="Normal 4 15 8 2" xfId="30528"/>
    <cellStyle name="Normal 4 15 9" xfId="12883"/>
    <cellStyle name="Normal 4 15 9 2" xfId="30529"/>
    <cellStyle name="Normal 4 16" xfId="12884"/>
    <cellStyle name="Normal 4 16 10" xfId="12885"/>
    <cellStyle name="Normal 4 16 10 2" xfId="30531"/>
    <cellStyle name="Normal 4 16 11" xfId="12886"/>
    <cellStyle name="Normal 4 16 11 2" xfId="30532"/>
    <cellStyle name="Normal 4 16 12" xfId="12887"/>
    <cellStyle name="Normal 4 16 12 2" xfId="30533"/>
    <cellStyle name="Normal 4 16 13" xfId="12888"/>
    <cellStyle name="Normal 4 16 13 2" xfId="30534"/>
    <cellStyle name="Normal 4 16 14" xfId="12889"/>
    <cellStyle name="Normal 4 16 14 2" xfId="30535"/>
    <cellStyle name="Normal 4 16 15" xfId="12890"/>
    <cellStyle name="Normal 4 16 15 2" xfId="30536"/>
    <cellStyle name="Normal 4 16 16" xfId="12891"/>
    <cellStyle name="Normal 4 16 16 2" xfId="30537"/>
    <cellStyle name="Normal 4 16 17" xfId="12892"/>
    <cellStyle name="Normal 4 16 17 2" xfId="30538"/>
    <cellStyle name="Normal 4 16 18" xfId="12893"/>
    <cellStyle name="Normal 4 16 18 2" xfId="30539"/>
    <cellStyle name="Normal 4 16 19" xfId="30530"/>
    <cellStyle name="Normal 4 16 2" xfId="12894"/>
    <cellStyle name="Normal 4 16 2 2" xfId="12895"/>
    <cellStyle name="Normal 4 16 2 2 2" xfId="30541"/>
    <cellStyle name="Normal 4 16 2 3" xfId="12896"/>
    <cellStyle name="Normal 4 16 2 3 2" xfId="30542"/>
    <cellStyle name="Normal 4 16 2 4" xfId="12897"/>
    <cellStyle name="Normal 4 16 2 4 2" xfId="30543"/>
    <cellStyle name="Normal 4 16 2 5" xfId="30540"/>
    <cellStyle name="Normal 4 16 3" xfId="12898"/>
    <cellStyle name="Normal 4 16 3 2" xfId="30544"/>
    <cellStyle name="Normal 4 16 4" xfId="12899"/>
    <cellStyle name="Normal 4 16 4 2" xfId="30545"/>
    <cellStyle name="Normal 4 16 5" xfId="12900"/>
    <cellStyle name="Normal 4 16 5 2" xfId="30546"/>
    <cellStyle name="Normal 4 16 6" xfId="12901"/>
    <cellStyle name="Normal 4 16 6 2" xfId="30547"/>
    <cellStyle name="Normal 4 16 7" xfId="12902"/>
    <cellStyle name="Normal 4 16 7 2" xfId="30548"/>
    <cellStyle name="Normal 4 16 8" xfId="12903"/>
    <cellStyle name="Normal 4 16 8 2" xfId="30549"/>
    <cellStyle name="Normal 4 16 9" xfId="12904"/>
    <cellStyle name="Normal 4 16 9 2" xfId="30550"/>
    <cellStyle name="Normal 4 17" xfId="12905"/>
    <cellStyle name="Normal 4 17 10" xfId="12906"/>
    <cellStyle name="Normal 4 17 10 2" xfId="30552"/>
    <cellStyle name="Normal 4 17 11" xfId="12907"/>
    <cellStyle name="Normal 4 17 11 2" xfId="30553"/>
    <cellStyle name="Normal 4 17 12" xfId="12908"/>
    <cellStyle name="Normal 4 17 12 2" xfId="30554"/>
    <cellStyle name="Normal 4 17 13" xfId="12909"/>
    <cellStyle name="Normal 4 17 13 2" xfId="30555"/>
    <cellStyle name="Normal 4 17 14" xfId="12910"/>
    <cellStyle name="Normal 4 17 14 2" xfId="30556"/>
    <cellStyle name="Normal 4 17 15" xfId="12911"/>
    <cellStyle name="Normal 4 17 15 2" xfId="30557"/>
    <cellStyle name="Normal 4 17 16" xfId="12912"/>
    <cellStyle name="Normal 4 17 16 2" xfId="30558"/>
    <cellStyle name="Normal 4 17 17" xfId="12913"/>
    <cellStyle name="Normal 4 17 17 2" xfId="30559"/>
    <cellStyle name="Normal 4 17 18" xfId="12914"/>
    <cellStyle name="Normal 4 17 18 2" xfId="30560"/>
    <cellStyle name="Normal 4 17 19" xfId="30551"/>
    <cellStyle name="Normal 4 17 2" xfId="12915"/>
    <cellStyle name="Normal 4 17 2 2" xfId="12916"/>
    <cellStyle name="Normal 4 17 2 2 2" xfId="30562"/>
    <cellStyle name="Normal 4 17 2 3" xfId="12917"/>
    <cellStyle name="Normal 4 17 2 3 2" xfId="30563"/>
    <cellStyle name="Normal 4 17 2 4" xfId="12918"/>
    <cellStyle name="Normal 4 17 2 4 2" xfId="30564"/>
    <cellStyle name="Normal 4 17 2 5" xfId="30561"/>
    <cellStyle name="Normal 4 17 3" xfId="12919"/>
    <cellStyle name="Normal 4 17 3 2" xfId="30565"/>
    <cellStyle name="Normal 4 17 4" xfId="12920"/>
    <cellStyle name="Normal 4 17 4 2" xfId="30566"/>
    <cellStyle name="Normal 4 17 5" xfId="12921"/>
    <cellStyle name="Normal 4 17 5 2" xfId="30567"/>
    <cellStyle name="Normal 4 17 6" xfId="12922"/>
    <cellStyle name="Normal 4 17 6 2" xfId="30568"/>
    <cellStyle name="Normal 4 17 7" xfId="12923"/>
    <cellStyle name="Normal 4 17 7 2" xfId="30569"/>
    <cellStyle name="Normal 4 17 8" xfId="12924"/>
    <cellStyle name="Normal 4 17 8 2" xfId="30570"/>
    <cellStyle name="Normal 4 17 9" xfId="12925"/>
    <cellStyle name="Normal 4 17 9 2" xfId="30571"/>
    <cellStyle name="Normal 4 18" xfId="12926"/>
    <cellStyle name="Normal 4 18 10" xfId="12927"/>
    <cellStyle name="Normal 4 18 10 2" xfId="30573"/>
    <cellStyle name="Normal 4 18 11" xfId="12928"/>
    <cellStyle name="Normal 4 18 11 2" xfId="30574"/>
    <cellStyle name="Normal 4 18 12" xfId="12929"/>
    <cellStyle name="Normal 4 18 12 2" xfId="30575"/>
    <cellStyle name="Normal 4 18 13" xfId="12930"/>
    <cellStyle name="Normal 4 18 13 2" xfId="30576"/>
    <cellStyle name="Normal 4 18 14" xfId="12931"/>
    <cellStyle name="Normal 4 18 14 2" xfId="30577"/>
    <cellStyle name="Normal 4 18 15" xfId="12932"/>
    <cellStyle name="Normal 4 18 15 2" xfId="30578"/>
    <cellStyle name="Normal 4 18 16" xfId="12933"/>
    <cellStyle name="Normal 4 18 16 2" xfId="30579"/>
    <cellStyle name="Normal 4 18 17" xfId="12934"/>
    <cellStyle name="Normal 4 18 17 2" xfId="30580"/>
    <cellStyle name="Normal 4 18 18" xfId="12935"/>
    <cellStyle name="Normal 4 18 18 2" xfId="30581"/>
    <cellStyle name="Normal 4 18 19" xfId="30572"/>
    <cellStyle name="Normal 4 18 2" xfId="12936"/>
    <cellStyle name="Normal 4 18 2 2" xfId="12937"/>
    <cellStyle name="Normal 4 18 2 2 2" xfId="30583"/>
    <cellStyle name="Normal 4 18 2 3" xfId="12938"/>
    <cellStyle name="Normal 4 18 2 3 2" xfId="30584"/>
    <cellStyle name="Normal 4 18 2 4" xfId="12939"/>
    <cellStyle name="Normal 4 18 2 4 2" xfId="30585"/>
    <cellStyle name="Normal 4 18 2 5" xfId="30582"/>
    <cellStyle name="Normal 4 18 3" xfId="12940"/>
    <cellStyle name="Normal 4 18 3 2" xfId="30586"/>
    <cellStyle name="Normal 4 18 4" xfId="12941"/>
    <cellStyle name="Normal 4 18 4 2" xfId="30587"/>
    <cellStyle name="Normal 4 18 5" xfId="12942"/>
    <cellStyle name="Normal 4 18 5 2" xfId="30588"/>
    <cellStyle name="Normal 4 18 6" xfId="12943"/>
    <cellStyle name="Normal 4 18 6 2" xfId="30589"/>
    <cellStyle name="Normal 4 18 7" xfId="12944"/>
    <cellStyle name="Normal 4 18 7 2" xfId="30590"/>
    <cellStyle name="Normal 4 18 8" xfId="12945"/>
    <cellStyle name="Normal 4 18 8 2" xfId="30591"/>
    <cellStyle name="Normal 4 18 9" xfId="12946"/>
    <cellStyle name="Normal 4 18 9 2" xfId="30592"/>
    <cellStyle name="Normal 4 19" xfId="12947"/>
    <cellStyle name="Normal 4 19 10" xfId="12948"/>
    <cellStyle name="Normal 4 19 10 2" xfId="30594"/>
    <cellStyle name="Normal 4 19 11" xfId="12949"/>
    <cellStyle name="Normal 4 19 11 2" xfId="30595"/>
    <cellStyle name="Normal 4 19 12" xfId="12950"/>
    <cellStyle name="Normal 4 19 12 2" xfId="30596"/>
    <cellStyle name="Normal 4 19 13" xfId="12951"/>
    <cellStyle name="Normal 4 19 13 2" xfId="30597"/>
    <cellStyle name="Normal 4 19 14" xfId="12952"/>
    <cellStyle name="Normal 4 19 14 2" xfId="30598"/>
    <cellStyle name="Normal 4 19 15" xfId="12953"/>
    <cellStyle name="Normal 4 19 15 2" xfId="30599"/>
    <cellStyle name="Normal 4 19 16" xfId="12954"/>
    <cellStyle name="Normal 4 19 16 2" xfId="30600"/>
    <cellStyle name="Normal 4 19 17" xfId="12955"/>
    <cellStyle name="Normal 4 19 17 2" xfId="30601"/>
    <cellStyle name="Normal 4 19 18" xfId="12956"/>
    <cellStyle name="Normal 4 19 18 2" xfId="30602"/>
    <cellStyle name="Normal 4 19 19" xfId="30593"/>
    <cellStyle name="Normal 4 19 2" xfId="12957"/>
    <cellStyle name="Normal 4 19 2 2" xfId="12958"/>
    <cellStyle name="Normal 4 19 2 2 2" xfId="30604"/>
    <cellStyle name="Normal 4 19 2 3" xfId="12959"/>
    <cellStyle name="Normal 4 19 2 3 2" xfId="30605"/>
    <cellStyle name="Normal 4 19 2 4" xfId="12960"/>
    <cellStyle name="Normal 4 19 2 4 2" xfId="30606"/>
    <cellStyle name="Normal 4 19 2 5" xfId="30603"/>
    <cellStyle name="Normal 4 19 3" xfId="12961"/>
    <cellStyle name="Normal 4 19 3 2" xfId="30607"/>
    <cellStyle name="Normal 4 19 4" xfId="12962"/>
    <cellStyle name="Normal 4 19 4 2" xfId="30608"/>
    <cellStyle name="Normal 4 19 5" xfId="12963"/>
    <cellStyle name="Normal 4 19 5 2" xfId="30609"/>
    <cellStyle name="Normal 4 19 6" xfId="12964"/>
    <cellStyle name="Normal 4 19 6 2" xfId="30610"/>
    <cellStyle name="Normal 4 19 7" xfId="12965"/>
    <cellStyle name="Normal 4 19 7 2" xfId="30611"/>
    <cellStyle name="Normal 4 19 8" xfId="12966"/>
    <cellStyle name="Normal 4 19 8 2" xfId="30612"/>
    <cellStyle name="Normal 4 19 9" xfId="12967"/>
    <cellStyle name="Normal 4 19 9 2" xfId="30613"/>
    <cellStyle name="Normal 4 2" xfId="80"/>
    <cellStyle name="Normal 4 2 10" xfId="12969"/>
    <cellStyle name="Normal 4 2 10 2" xfId="30614"/>
    <cellStyle name="Normal 4 2 11" xfId="12970"/>
    <cellStyle name="Normal 4 2 11 2" xfId="30615"/>
    <cellStyle name="Normal 4 2 12" xfId="12971"/>
    <cellStyle name="Normal 4 2 12 2" xfId="30616"/>
    <cellStyle name="Normal 4 2 13" xfId="12972"/>
    <cellStyle name="Normal 4 2 13 2" xfId="30617"/>
    <cellStyle name="Normal 4 2 14" xfId="12973"/>
    <cellStyle name="Normal 4 2 14 2" xfId="30618"/>
    <cellStyle name="Normal 4 2 15" xfId="12974"/>
    <cellStyle name="Normal 4 2 15 2" xfId="30619"/>
    <cellStyle name="Normal 4 2 16" xfId="12975"/>
    <cellStyle name="Normal 4 2 16 2" xfId="30620"/>
    <cellStyle name="Normal 4 2 17" xfId="12976"/>
    <cellStyle name="Normal 4 2 17 2" xfId="30621"/>
    <cellStyle name="Normal 4 2 18" xfId="12977"/>
    <cellStyle name="Normal 4 2 18 2" xfId="30622"/>
    <cellStyle name="Normal 4 2 19" xfId="12978"/>
    <cellStyle name="Normal 4 2 19 2" xfId="30623"/>
    <cellStyle name="Normal 4 2 2" xfId="12979"/>
    <cellStyle name="Normal 4 2 2 2" xfId="12980"/>
    <cellStyle name="Normal 4 2 2 2 2" xfId="12981"/>
    <cellStyle name="Normal 4 2 2 2 3" xfId="30625"/>
    <cellStyle name="Normal 4 2 2 3" xfId="12982"/>
    <cellStyle name="Normal 4 2 2 3 2" xfId="30626"/>
    <cellStyle name="Normal 4 2 2 4" xfId="12983"/>
    <cellStyle name="Normal 4 2 2 4 2" xfId="30627"/>
    <cellStyle name="Normal 4 2 2 5" xfId="30624"/>
    <cellStyle name="Normal 4 2 20" xfId="12984"/>
    <cellStyle name="Normal 4 2 20 2" xfId="30628"/>
    <cellStyle name="Normal 4 2 21" xfId="12985"/>
    <cellStyle name="Normal 4 2 22" xfId="12968"/>
    <cellStyle name="Normal 4 2 3" xfId="12986"/>
    <cellStyle name="Normal 4 2 3 2" xfId="12987"/>
    <cellStyle name="Normal 4 2 3 3" xfId="30629"/>
    <cellStyle name="Normal 4 2 4" xfId="12988"/>
    <cellStyle name="Normal 4 2 4 2" xfId="30630"/>
    <cellStyle name="Normal 4 2 5" xfId="12989"/>
    <cellStyle name="Normal 4 2 5 2" xfId="30631"/>
    <cellStyle name="Normal 4 2 6" xfId="12990"/>
    <cellStyle name="Normal 4 2 6 2" xfId="30632"/>
    <cellStyle name="Normal 4 2 7" xfId="12991"/>
    <cellStyle name="Normal 4 2 7 2" xfId="30633"/>
    <cellStyle name="Normal 4 2 8" xfId="12992"/>
    <cellStyle name="Normal 4 2 8 2" xfId="30634"/>
    <cellStyle name="Normal 4 2 9" xfId="12993"/>
    <cellStyle name="Normal 4 2 9 2" xfId="30635"/>
    <cellStyle name="Normal 4 20" xfId="12994"/>
    <cellStyle name="Normal 4 20 10" xfId="12995"/>
    <cellStyle name="Normal 4 20 10 2" xfId="30637"/>
    <cellStyle name="Normal 4 20 11" xfId="12996"/>
    <cellStyle name="Normal 4 20 11 2" xfId="30638"/>
    <cellStyle name="Normal 4 20 12" xfId="12997"/>
    <cellStyle name="Normal 4 20 12 2" xfId="30639"/>
    <cellStyle name="Normal 4 20 13" xfId="12998"/>
    <cellStyle name="Normal 4 20 13 2" xfId="30640"/>
    <cellStyle name="Normal 4 20 14" xfId="12999"/>
    <cellStyle name="Normal 4 20 14 2" xfId="30641"/>
    <cellStyle name="Normal 4 20 15" xfId="13000"/>
    <cellStyle name="Normal 4 20 15 2" xfId="30642"/>
    <cellStyle name="Normal 4 20 16" xfId="13001"/>
    <cellStyle name="Normal 4 20 16 2" xfId="30643"/>
    <cellStyle name="Normal 4 20 17" xfId="13002"/>
    <cellStyle name="Normal 4 20 17 2" xfId="30644"/>
    <cellStyle name="Normal 4 20 18" xfId="13003"/>
    <cellStyle name="Normal 4 20 18 2" xfId="30645"/>
    <cellStyle name="Normal 4 20 19" xfId="30636"/>
    <cellStyle name="Normal 4 20 2" xfId="13004"/>
    <cellStyle name="Normal 4 20 2 2" xfId="13005"/>
    <cellStyle name="Normal 4 20 2 2 2" xfId="30647"/>
    <cellStyle name="Normal 4 20 2 3" xfId="13006"/>
    <cellStyle name="Normal 4 20 2 3 2" xfId="30648"/>
    <cellStyle name="Normal 4 20 2 4" xfId="13007"/>
    <cellStyle name="Normal 4 20 2 4 2" xfId="30649"/>
    <cellStyle name="Normal 4 20 2 5" xfId="30646"/>
    <cellStyle name="Normal 4 20 3" xfId="13008"/>
    <cellStyle name="Normal 4 20 3 2" xfId="30650"/>
    <cellStyle name="Normal 4 20 4" xfId="13009"/>
    <cellStyle name="Normal 4 20 4 2" xfId="30651"/>
    <cellStyle name="Normal 4 20 5" xfId="13010"/>
    <cellStyle name="Normal 4 20 5 2" xfId="30652"/>
    <cellStyle name="Normal 4 20 6" xfId="13011"/>
    <cellStyle name="Normal 4 20 6 2" xfId="30653"/>
    <cellStyle name="Normal 4 20 7" xfId="13012"/>
    <cellStyle name="Normal 4 20 7 2" xfId="30654"/>
    <cellStyle name="Normal 4 20 8" xfId="13013"/>
    <cellStyle name="Normal 4 20 8 2" xfId="30655"/>
    <cellStyle name="Normal 4 20 9" xfId="13014"/>
    <cellStyle name="Normal 4 20 9 2" xfId="30656"/>
    <cellStyle name="Normal 4 21" xfId="13015"/>
    <cellStyle name="Normal 4 21 10" xfId="13016"/>
    <cellStyle name="Normal 4 21 10 2" xfId="30658"/>
    <cellStyle name="Normal 4 21 11" xfId="13017"/>
    <cellStyle name="Normal 4 21 11 2" xfId="30659"/>
    <cellStyle name="Normal 4 21 12" xfId="13018"/>
    <cellStyle name="Normal 4 21 12 2" xfId="30660"/>
    <cellStyle name="Normal 4 21 13" xfId="13019"/>
    <cellStyle name="Normal 4 21 13 2" xfId="30661"/>
    <cellStyle name="Normal 4 21 14" xfId="13020"/>
    <cellStyle name="Normal 4 21 14 2" xfId="30662"/>
    <cellStyle name="Normal 4 21 15" xfId="13021"/>
    <cellStyle name="Normal 4 21 15 2" xfId="30663"/>
    <cellStyle name="Normal 4 21 16" xfId="13022"/>
    <cellStyle name="Normal 4 21 16 2" xfId="30664"/>
    <cellStyle name="Normal 4 21 17" xfId="13023"/>
    <cellStyle name="Normal 4 21 17 2" xfId="30665"/>
    <cellStyle name="Normal 4 21 18" xfId="13024"/>
    <cellStyle name="Normal 4 21 18 2" xfId="30666"/>
    <cellStyle name="Normal 4 21 19" xfId="30657"/>
    <cellStyle name="Normal 4 21 2" xfId="13025"/>
    <cellStyle name="Normal 4 21 2 2" xfId="13026"/>
    <cellStyle name="Normal 4 21 2 2 2" xfId="30668"/>
    <cellStyle name="Normal 4 21 2 3" xfId="13027"/>
    <cellStyle name="Normal 4 21 2 3 2" xfId="30669"/>
    <cellStyle name="Normal 4 21 2 4" xfId="13028"/>
    <cellStyle name="Normal 4 21 2 4 2" xfId="30670"/>
    <cellStyle name="Normal 4 21 2 5" xfId="30667"/>
    <cellStyle name="Normal 4 21 3" xfId="13029"/>
    <cellStyle name="Normal 4 21 3 2" xfId="30671"/>
    <cellStyle name="Normal 4 21 4" xfId="13030"/>
    <cellStyle name="Normal 4 21 4 2" xfId="30672"/>
    <cellStyle name="Normal 4 21 5" xfId="13031"/>
    <cellStyle name="Normal 4 21 5 2" xfId="30673"/>
    <cellStyle name="Normal 4 21 6" xfId="13032"/>
    <cellStyle name="Normal 4 21 6 2" xfId="30674"/>
    <cellStyle name="Normal 4 21 7" xfId="13033"/>
    <cellStyle name="Normal 4 21 7 2" xfId="30675"/>
    <cellStyle name="Normal 4 21 8" xfId="13034"/>
    <cellStyle name="Normal 4 21 8 2" xfId="30676"/>
    <cellStyle name="Normal 4 21 9" xfId="13035"/>
    <cellStyle name="Normal 4 21 9 2" xfId="30677"/>
    <cellStyle name="Normal 4 22" xfId="13036"/>
    <cellStyle name="Normal 4 22 10" xfId="13037"/>
    <cellStyle name="Normal 4 22 10 2" xfId="30679"/>
    <cellStyle name="Normal 4 22 11" xfId="13038"/>
    <cellStyle name="Normal 4 22 11 2" xfId="30680"/>
    <cellStyle name="Normal 4 22 12" xfId="13039"/>
    <cellStyle name="Normal 4 22 12 2" xfId="30681"/>
    <cellStyle name="Normal 4 22 13" xfId="13040"/>
    <cellStyle name="Normal 4 22 13 2" xfId="30682"/>
    <cellStyle name="Normal 4 22 14" xfId="13041"/>
    <cellStyle name="Normal 4 22 14 2" xfId="30683"/>
    <cellStyle name="Normal 4 22 15" xfId="13042"/>
    <cellStyle name="Normal 4 22 15 2" xfId="30684"/>
    <cellStyle name="Normal 4 22 16" xfId="13043"/>
    <cellStyle name="Normal 4 22 16 2" xfId="30685"/>
    <cellStyle name="Normal 4 22 17" xfId="13044"/>
    <cellStyle name="Normal 4 22 17 2" xfId="30686"/>
    <cellStyle name="Normal 4 22 18" xfId="13045"/>
    <cellStyle name="Normal 4 22 18 2" xfId="30687"/>
    <cellStyle name="Normal 4 22 19" xfId="30678"/>
    <cellStyle name="Normal 4 22 2" xfId="13046"/>
    <cellStyle name="Normal 4 22 2 2" xfId="13047"/>
    <cellStyle name="Normal 4 22 2 2 2" xfId="30689"/>
    <cellStyle name="Normal 4 22 2 3" xfId="13048"/>
    <cellStyle name="Normal 4 22 2 3 2" xfId="30690"/>
    <cellStyle name="Normal 4 22 2 4" xfId="13049"/>
    <cellStyle name="Normal 4 22 2 4 2" xfId="30691"/>
    <cellStyle name="Normal 4 22 2 5" xfId="30688"/>
    <cellStyle name="Normal 4 22 3" xfId="13050"/>
    <cellStyle name="Normal 4 22 3 2" xfId="30692"/>
    <cellStyle name="Normal 4 22 4" xfId="13051"/>
    <cellStyle name="Normal 4 22 4 2" xfId="30693"/>
    <cellStyle name="Normal 4 22 5" xfId="13052"/>
    <cellStyle name="Normal 4 22 5 2" xfId="30694"/>
    <cellStyle name="Normal 4 22 6" xfId="13053"/>
    <cellStyle name="Normal 4 22 6 2" xfId="30695"/>
    <cellStyle name="Normal 4 22 7" xfId="13054"/>
    <cellStyle name="Normal 4 22 7 2" xfId="30696"/>
    <cellStyle name="Normal 4 22 8" xfId="13055"/>
    <cellStyle name="Normal 4 22 8 2" xfId="30697"/>
    <cellStyle name="Normal 4 22 9" xfId="13056"/>
    <cellStyle name="Normal 4 22 9 2" xfId="30698"/>
    <cellStyle name="Normal 4 23" xfId="13057"/>
    <cellStyle name="Normal 4 23 10" xfId="13058"/>
    <cellStyle name="Normal 4 23 10 2" xfId="30700"/>
    <cellStyle name="Normal 4 23 11" xfId="13059"/>
    <cellStyle name="Normal 4 23 11 2" xfId="30701"/>
    <cellStyle name="Normal 4 23 12" xfId="13060"/>
    <cellStyle name="Normal 4 23 12 2" xfId="30702"/>
    <cellStyle name="Normal 4 23 13" xfId="13061"/>
    <cellStyle name="Normal 4 23 13 2" xfId="30703"/>
    <cellStyle name="Normal 4 23 14" xfId="13062"/>
    <cellStyle name="Normal 4 23 14 2" xfId="30704"/>
    <cellStyle name="Normal 4 23 15" xfId="13063"/>
    <cellStyle name="Normal 4 23 15 2" xfId="30705"/>
    <cellStyle name="Normal 4 23 16" xfId="13064"/>
    <cellStyle name="Normal 4 23 16 2" xfId="30706"/>
    <cellStyle name="Normal 4 23 17" xfId="13065"/>
    <cellStyle name="Normal 4 23 17 2" xfId="30707"/>
    <cellStyle name="Normal 4 23 18" xfId="13066"/>
    <cellStyle name="Normal 4 23 18 2" xfId="30708"/>
    <cellStyle name="Normal 4 23 19" xfId="30699"/>
    <cellStyle name="Normal 4 23 2" xfId="13067"/>
    <cellStyle name="Normal 4 23 2 2" xfId="13068"/>
    <cellStyle name="Normal 4 23 2 2 2" xfId="30710"/>
    <cellStyle name="Normal 4 23 2 3" xfId="13069"/>
    <cellStyle name="Normal 4 23 2 3 2" xfId="30711"/>
    <cellStyle name="Normal 4 23 2 4" xfId="13070"/>
    <cellStyle name="Normal 4 23 2 4 2" xfId="30712"/>
    <cellStyle name="Normal 4 23 2 5" xfId="30709"/>
    <cellStyle name="Normal 4 23 3" xfId="13071"/>
    <cellStyle name="Normal 4 23 3 2" xfId="30713"/>
    <cellStyle name="Normal 4 23 4" xfId="13072"/>
    <cellStyle name="Normal 4 23 4 2" xfId="30714"/>
    <cellStyle name="Normal 4 23 5" xfId="13073"/>
    <cellStyle name="Normal 4 23 5 2" xfId="30715"/>
    <cellStyle name="Normal 4 23 6" xfId="13074"/>
    <cellStyle name="Normal 4 23 6 2" xfId="30716"/>
    <cellStyle name="Normal 4 23 7" xfId="13075"/>
    <cellStyle name="Normal 4 23 7 2" xfId="30717"/>
    <cellStyle name="Normal 4 23 8" xfId="13076"/>
    <cellStyle name="Normal 4 23 8 2" xfId="30718"/>
    <cellStyle name="Normal 4 23 9" xfId="13077"/>
    <cellStyle name="Normal 4 23 9 2" xfId="30719"/>
    <cellStyle name="Normal 4 24" xfId="13078"/>
    <cellStyle name="Normal 4 24 10" xfId="13079"/>
    <cellStyle name="Normal 4 24 10 2" xfId="30721"/>
    <cellStyle name="Normal 4 24 11" xfId="13080"/>
    <cellStyle name="Normal 4 24 11 2" xfId="30722"/>
    <cellStyle name="Normal 4 24 12" xfId="13081"/>
    <cellStyle name="Normal 4 24 12 2" xfId="30723"/>
    <cellStyle name="Normal 4 24 13" xfId="13082"/>
    <cellStyle name="Normal 4 24 13 2" xfId="30724"/>
    <cellStyle name="Normal 4 24 14" xfId="13083"/>
    <cellStyle name="Normal 4 24 14 2" xfId="30725"/>
    <cellStyle name="Normal 4 24 15" xfId="13084"/>
    <cellStyle name="Normal 4 24 15 2" xfId="30726"/>
    <cellStyle name="Normal 4 24 16" xfId="13085"/>
    <cellStyle name="Normal 4 24 16 2" xfId="30727"/>
    <cellStyle name="Normal 4 24 17" xfId="13086"/>
    <cellStyle name="Normal 4 24 17 2" xfId="30728"/>
    <cellStyle name="Normal 4 24 18" xfId="13087"/>
    <cellStyle name="Normal 4 24 18 2" xfId="30729"/>
    <cellStyle name="Normal 4 24 19" xfId="30720"/>
    <cellStyle name="Normal 4 24 2" xfId="13088"/>
    <cellStyle name="Normal 4 24 2 2" xfId="13089"/>
    <cellStyle name="Normal 4 24 2 2 2" xfId="30731"/>
    <cellStyle name="Normal 4 24 2 3" xfId="13090"/>
    <cellStyle name="Normal 4 24 2 3 2" xfId="30732"/>
    <cellStyle name="Normal 4 24 2 4" xfId="13091"/>
    <cellStyle name="Normal 4 24 2 4 2" xfId="30733"/>
    <cellStyle name="Normal 4 24 2 5" xfId="30730"/>
    <cellStyle name="Normal 4 24 3" xfId="13092"/>
    <cellStyle name="Normal 4 24 3 2" xfId="30734"/>
    <cellStyle name="Normal 4 24 4" xfId="13093"/>
    <cellStyle name="Normal 4 24 4 2" xfId="30735"/>
    <cellStyle name="Normal 4 24 5" xfId="13094"/>
    <cellStyle name="Normal 4 24 5 2" xfId="30736"/>
    <cellStyle name="Normal 4 24 6" xfId="13095"/>
    <cellStyle name="Normal 4 24 6 2" xfId="30737"/>
    <cellStyle name="Normal 4 24 7" xfId="13096"/>
    <cellStyle name="Normal 4 24 7 2" xfId="30738"/>
    <cellStyle name="Normal 4 24 8" xfId="13097"/>
    <cellStyle name="Normal 4 24 8 2" xfId="30739"/>
    <cellStyle name="Normal 4 24 9" xfId="13098"/>
    <cellStyle name="Normal 4 24 9 2" xfId="30740"/>
    <cellStyle name="Normal 4 25" xfId="13099"/>
    <cellStyle name="Normal 4 25 10" xfId="13100"/>
    <cellStyle name="Normal 4 25 10 2" xfId="30742"/>
    <cellStyle name="Normal 4 25 11" xfId="13101"/>
    <cellStyle name="Normal 4 25 11 2" xfId="30743"/>
    <cellStyle name="Normal 4 25 12" xfId="13102"/>
    <cellStyle name="Normal 4 25 12 2" xfId="30744"/>
    <cellStyle name="Normal 4 25 13" xfId="13103"/>
    <cellStyle name="Normal 4 25 13 2" xfId="30745"/>
    <cellStyle name="Normal 4 25 14" xfId="13104"/>
    <cellStyle name="Normal 4 25 14 2" xfId="30746"/>
    <cellStyle name="Normal 4 25 15" xfId="13105"/>
    <cellStyle name="Normal 4 25 15 2" xfId="30747"/>
    <cellStyle name="Normal 4 25 16" xfId="13106"/>
    <cellStyle name="Normal 4 25 16 2" xfId="30748"/>
    <cellStyle name="Normal 4 25 17" xfId="13107"/>
    <cellStyle name="Normal 4 25 17 2" xfId="30749"/>
    <cellStyle name="Normal 4 25 18" xfId="13108"/>
    <cellStyle name="Normal 4 25 18 2" xfId="30750"/>
    <cellStyle name="Normal 4 25 19" xfId="30741"/>
    <cellStyle name="Normal 4 25 2" xfId="13109"/>
    <cellStyle name="Normal 4 25 2 2" xfId="13110"/>
    <cellStyle name="Normal 4 25 2 2 2" xfId="30752"/>
    <cellStyle name="Normal 4 25 2 3" xfId="13111"/>
    <cellStyle name="Normal 4 25 2 3 2" xfId="30753"/>
    <cellStyle name="Normal 4 25 2 4" xfId="13112"/>
    <cellStyle name="Normal 4 25 2 4 2" xfId="30754"/>
    <cellStyle name="Normal 4 25 2 5" xfId="30751"/>
    <cellStyle name="Normal 4 25 3" xfId="13113"/>
    <cellStyle name="Normal 4 25 3 2" xfId="30755"/>
    <cellStyle name="Normal 4 25 4" xfId="13114"/>
    <cellStyle name="Normal 4 25 4 2" xfId="30756"/>
    <cellStyle name="Normal 4 25 5" xfId="13115"/>
    <cellStyle name="Normal 4 25 5 2" xfId="30757"/>
    <cellStyle name="Normal 4 25 6" xfId="13116"/>
    <cellStyle name="Normal 4 25 6 2" xfId="30758"/>
    <cellStyle name="Normal 4 25 7" xfId="13117"/>
    <cellStyle name="Normal 4 25 7 2" xfId="30759"/>
    <cellStyle name="Normal 4 25 8" xfId="13118"/>
    <cellStyle name="Normal 4 25 8 2" xfId="30760"/>
    <cellStyle name="Normal 4 25 9" xfId="13119"/>
    <cellStyle name="Normal 4 25 9 2" xfId="30761"/>
    <cellStyle name="Normal 4 26" xfId="13120"/>
    <cellStyle name="Normal 4 26 10" xfId="13121"/>
    <cellStyle name="Normal 4 26 10 2" xfId="30763"/>
    <cellStyle name="Normal 4 26 11" xfId="13122"/>
    <cellStyle name="Normal 4 26 11 2" xfId="30764"/>
    <cellStyle name="Normal 4 26 12" xfId="13123"/>
    <cellStyle name="Normal 4 26 12 2" xfId="30765"/>
    <cellStyle name="Normal 4 26 13" xfId="13124"/>
    <cellStyle name="Normal 4 26 13 2" xfId="30766"/>
    <cellStyle name="Normal 4 26 14" xfId="13125"/>
    <cellStyle name="Normal 4 26 14 2" xfId="30767"/>
    <cellStyle name="Normal 4 26 15" xfId="13126"/>
    <cellStyle name="Normal 4 26 15 2" xfId="30768"/>
    <cellStyle name="Normal 4 26 16" xfId="13127"/>
    <cellStyle name="Normal 4 26 16 2" xfId="30769"/>
    <cellStyle name="Normal 4 26 17" xfId="13128"/>
    <cellStyle name="Normal 4 26 17 2" xfId="30770"/>
    <cellStyle name="Normal 4 26 18" xfId="13129"/>
    <cellStyle name="Normal 4 26 18 2" xfId="30771"/>
    <cellStyle name="Normal 4 26 19" xfId="30762"/>
    <cellStyle name="Normal 4 26 2" xfId="13130"/>
    <cellStyle name="Normal 4 26 2 2" xfId="13131"/>
    <cellStyle name="Normal 4 26 2 2 2" xfId="30773"/>
    <cellStyle name="Normal 4 26 2 3" xfId="13132"/>
    <cellStyle name="Normal 4 26 2 3 2" xfId="30774"/>
    <cellStyle name="Normal 4 26 2 4" xfId="13133"/>
    <cellStyle name="Normal 4 26 2 4 2" xfId="30775"/>
    <cellStyle name="Normal 4 26 2 5" xfId="30772"/>
    <cellStyle name="Normal 4 26 3" xfId="13134"/>
    <cellStyle name="Normal 4 26 3 2" xfId="30776"/>
    <cellStyle name="Normal 4 26 4" xfId="13135"/>
    <cellStyle name="Normal 4 26 4 2" xfId="30777"/>
    <cellStyle name="Normal 4 26 5" xfId="13136"/>
    <cellStyle name="Normal 4 26 5 2" xfId="30778"/>
    <cellStyle name="Normal 4 26 6" xfId="13137"/>
    <cellStyle name="Normal 4 26 6 2" xfId="30779"/>
    <cellStyle name="Normal 4 26 7" xfId="13138"/>
    <cellStyle name="Normal 4 26 7 2" xfId="30780"/>
    <cellStyle name="Normal 4 26 8" xfId="13139"/>
    <cellStyle name="Normal 4 26 8 2" xfId="30781"/>
    <cellStyle name="Normal 4 26 9" xfId="13140"/>
    <cellStyle name="Normal 4 26 9 2" xfId="30782"/>
    <cellStyle name="Normal 4 27" xfId="13141"/>
    <cellStyle name="Normal 4 27 10" xfId="13142"/>
    <cellStyle name="Normal 4 27 10 2" xfId="30784"/>
    <cellStyle name="Normal 4 27 11" xfId="13143"/>
    <cellStyle name="Normal 4 27 11 2" xfId="30785"/>
    <cellStyle name="Normal 4 27 12" xfId="13144"/>
    <cellStyle name="Normal 4 27 12 2" xfId="30786"/>
    <cellStyle name="Normal 4 27 13" xfId="13145"/>
    <cellStyle name="Normal 4 27 13 2" xfId="30787"/>
    <cellStyle name="Normal 4 27 14" xfId="13146"/>
    <cellStyle name="Normal 4 27 14 2" xfId="30788"/>
    <cellStyle name="Normal 4 27 15" xfId="13147"/>
    <cellStyle name="Normal 4 27 15 2" xfId="30789"/>
    <cellStyle name="Normal 4 27 16" xfId="13148"/>
    <cellStyle name="Normal 4 27 16 2" xfId="30790"/>
    <cellStyle name="Normal 4 27 17" xfId="13149"/>
    <cellStyle name="Normal 4 27 17 2" xfId="30791"/>
    <cellStyle name="Normal 4 27 18" xfId="13150"/>
    <cellStyle name="Normal 4 27 18 2" xfId="30792"/>
    <cellStyle name="Normal 4 27 19" xfId="30783"/>
    <cellStyle name="Normal 4 27 2" xfId="13151"/>
    <cellStyle name="Normal 4 27 2 2" xfId="13152"/>
    <cellStyle name="Normal 4 27 2 2 2" xfId="30794"/>
    <cellStyle name="Normal 4 27 2 3" xfId="13153"/>
    <cellStyle name="Normal 4 27 2 3 2" xfId="30795"/>
    <cellStyle name="Normal 4 27 2 4" xfId="13154"/>
    <cellStyle name="Normal 4 27 2 4 2" xfId="30796"/>
    <cellStyle name="Normal 4 27 2 5" xfId="30793"/>
    <cellStyle name="Normal 4 27 3" xfId="13155"/>
    <cellStyle name="Normal 4 27 3 2" xfId="30797"/>
    <cellStyle name="Normal 4 27 4" xfId="13156"/>
    <cellStyle name="Normal 4 27 4 2" xfId="30798"/>
    <cellStyle name="Normal 4 27 5" xfId="13157"/>
    <cellStyle name="Normal 4 27 5 2" xfId="30799"/>
    <cellStyle name="Normal 4 27 6" xfId="13158"/>
    <cellStyle name="Normal 4 27 6 2" xfId="30800"/>
    <cellStyle name="Normal 4 27 7" xfId="13159"/>
    <cellStyle name="Normal 4 27 7 2" xfId="30801"/>
    <cellStyle name="Normal 4 27 8" xfId="13160"/>
    <cellStyle name="Normal 4 27 8 2" xfId="30802"/>
    <cellStyle name="Normal 4 27 9" xfId="13161"/>
    <cellStyle name="Normal 4 27 9 2" xfId="30803"/>
    <cellStyle name="Normal 4 28" xfId="13162"/>
    <cellStyle name="Normal 4 28 10" xfId="13163"/>
    <cellStyle name="Normal 4 28 10 2" xfId="30805"/>
    <cellStyle name="Normal 4 28 11" xfId="13164"/>
    <cellStyle name="Normal 4 28 11 2" xfId="30806"/>
    <cellStyle name="Normal 4 28 12" xfId="13165"/>
    <cellStyle name="Normal 4 28 12 2" xfId="30807"/>
    <cellStyle name="Normal 4 28 13" xfId="13166"/>
    <cellStyle name="Normal 4 28 13 2" xfId="30808"/>
    <cellStyle name="Normal 4 28 14" xfId="13167"/>
    <cellStyle name="Normal 4 28 14 2" xfId="30809"/>
    <cellStyle name="Normal 4 28 15" xfId="13168"/>
    <cellStyle name="Normal 4 28 15 2" xfId="30810"/>
    <cellStyle name="Normal 4 28 16" xfId="13169"/>
    <cellStyle name="Normal 4 28 16 2" xfId="30811"/>
    <cellStyle name="Normal 4 28 17" xfId="13170"/>
    <cellStyle name="Normal 4 28 17 2" xfId="30812"/>
    <cellStyle name="Normal 4 28 18" xfId="13171"/>
    <cellStyle name="Normal 4 28 18 2" xfId="30813"/>
    <cellStyle name="Normal 4 28 19" xfId="30804"/>
    <cellStyle name="Normal 4 28 2" xfId="13172"/>
    <cellStyle name="Normal 4 28 2 2" xfId="13173"/>
    <cellStyle name="Normal 4 28 2 2 2" xfId="30815"/>
    <cellStyle name="Normal 4 28 2 3" xfId="13174"/>
    <cellStyle name="Normal 4 28 2 3 2" xfId="30816"/>
    <cellStyle name="Normal 4 28 2 4" xfId="13175"/>
    <cellStyle name="Normal 4 28 2 4 2" xfId="30817"/>
    <cellStyle name="Normal 4 28 2 5" xfId="30814"/>
    <cellStyle name="Normal 4 28 3" xfId="13176"/>
    <cellStyle name="Normal 4 28 3 2" xfId="30818"/>
    <cellStyle name="Normal 4 28 4" xfId="13177"/>
    <cellStyle name="Normal 4 28 4 2" xfId="30819"/>
    <cellStyle name="Normal 4 28 5" xfId="13178"/>
    <cellStyle name="Normal 4 28 5 2" xfId="30820"/>
    <cellStyle name="Normal 4 28 6" xfId="13179"/>
    <cellStyle name="Normal 4 28 6 2" xfId="30821"/>
    <cellStyle name="Normal 4 28 7" xfId="13180"/>
    <cellStyle name="Normal 4 28 7 2" xfId="30822"/>
    <cellStyle name="Normal 4 28 8" xfId="13181"/>
    <cellStyle name="Normal 4 28 8 2" xfId="30823"/>
    <cellStyle name="Normal 4 28 9" xfId="13182"/>
    <cellStyle name="Normal 4 28 9 2" xfId="30824"/>
    <cellStyle name="Normal 4 29" xfId="13183"/>
    <cellStyle name="Normal 4 29 10" xfId="13184"/>
    <cellStyle name="Normal 4 29 10 2" xfId="30826"/>
    <cellStyle name="Normal 4 29 11" xfId="13185"/>
    <cellStyle name="Normal 4 29 11 2" xfId="30827"/>
    <cellStyle name="Normal 4 29 12" xfId="13186"/>
    <cellStyle name="Normal 4 29 12 2" xfId="30828"/>
    <cellStyle name="Normal 4 29 13" xfId="13187"/>
    <cellStyle name="Normal 4 29 13 2" xfId="30829"/>
    <cellStyle name="Normal 4 29 14" xfId="13188"/>
    <cellStyle name="Normal 4 29 14 2" xfId="30830"/>
    <cellStyle name="Normal 4 29 15" xfId="13189"/>
    <cellStyle name="Normal 4 29 15 2" xfId="30831"/>
    <cellStyle name="Normal 4 29 16" xfId="13190"/>
    <cellStyle name="Normal 4 29 16 2" xfId="30832"/>
    <cellStyle name="Normal 4 29 17" xfId="13191"/>
    <cellStyle name="Normal 4 29 17 2" xfId="30833"/>
    <cellStyle name="Normal 4 29 18" xfId="13192"/>
    <cellStyle name="Normal 4 29 18 2" xfId="30834"/>
    <cellStyle name="Normal 4 29 19" xfId="30825"/>
    <cellStyle name="Normal 4 29 2" xfId="13193"/>
    <cellStyle name="Normal 4 29 2 2" xfId="13194"/>
    <cellStyle name="Normal 4 29 2 2 2" xfId="30836"/>
    <cellStyle name="Normal 4 29 2 3" xfId="13195"/>
    <cellStyle name="Normal 4 29 2 3 2" xfId="30837"/>
    <cellStyle name="Normal 4 29 2 4" xfId="13196"/>
    <cellStyle name="Normal 4 29 2 4 2" xfId="30838"/>
    <cellStyle name="Normal 4 29 2 5" xfId="30835"/>
    <cellStyle name="Normal 4 29 3" xfId="13197"/>
    <cellStyle name="Normal 4 29 3 2" xfId="30839"/>
    <cellStyle name="Normal 4 29 4" xfId="13198"/>
    <cellStyle name="Normal 4 29 4 2" xfId="30840"/>
    <cellStyle name="Normal 4 29 5" xfId="13199"/>
    <cellStyle name="Normal 4 29 5 2" xfId="30841"/>
    <cellStyle name="Normal 4 29 6" xfId="13200"/>
    <cellStyle name="Normal 4 29 6 2" xfId="30842"/>
    <cellStyle name="Normal 4 29 7" xfId="13201"/>
    <cellStyle name="Normal 4 29 7 2" xfId="30843"/>
    <cellStyle name="Normal 4 29 8" xfId="13202"/>
    <cellStyle name="Normal 4 29 8 2" xfId="30844"/>
    <cellStyle name="Normal 4 29 9" xfId="13203"/>
    <cellStyle name="Normal 4 29 9 2" xfId="30845"/>
    <cellStyle name="Normal 4 3" xfId="13204"/>
    <cellStyle name="Normal 4 3 10" xfId="13205"/>
    <cellStyle name="Normal 4 3 10 2" xfId="30846"/>
    <cellStyle name="Normal 4 3 11" xfId="13206"/>
    <cellStyle name="Normal 4 3 11 2" xfId="30847"/>
    <cellStyle name="Normal 4 3 12" xfId="13207"/>
    <cellStyle name="Normal 4 3 12 2" xfId="30848"/>
    <cellStyle name="Normal 4 3 13" xfId="13208"/>
    <cellStyle name="Normal 4 3 13 2" xfId="30849"/>
    <cellStyle name="Normal 4 3 14" xfId="13209"/>
    <cellStyle name="Normal 4 3 14 2" xfId="30850"/>
    <cellStyle name="Normal 4 3 15" xfId="13210"/>
    <cellStyle name="Normal 4 3 15 2" xfId="30851"/>
    <cellStyle name="Normal 4 3 16" xfId="13211"/>
    <cellStyle name="Normal 4 3 16 2" xfId="30852"/>
    <cellStyle name="Normal 4 3 17" xfId="13212"/>
    <cellStyle name="Normal 4 3 17 2" xfId="30853"/>
    <cellStyle name="Normal 4 3 18" xfId="13213"/>
    <cellStyle name="Normal 4 3 18 2" xfId="30854"/>
    <cellStyle name="Normal 4 3 19" xfId="13214"/>
    <cellStyle name="Normal 4 3 19 2" xfId="30855"/>
    <cellStyle name="Normal 4 3 2" xfId="13215"/>
    <cellStyle name="Normal 4 3 2 2" xfId="13216"/>
    <cellStyle name="Normal 4 3 2 2 2" xfId="30857"/>
    <cellStyle name="Normal 4 3 2 3" xfId="13217"/>
    <cellStyle name="Normal 4 3 2 3 2" xfId="30858"/>
    <cellStyle name="Normal 4 3 2 4" xfId="13218"/>
    <cellStyle name="Normal 4 3 2 4 2" xfId="30859"/>
    <cellStyle name="Normal 4 3 2 5" xfId="30856"/>
    <cellStyle name="Normal 4 3 20" xfId="36458"/>
    <cellStyle name="Normal 4 3 3" xfId="13219"/>
    <cellStyle name="Normal 4 3 3 2" xfId="13220"/>
    <cellStyle name="Normal 4 3 3 3" xfId="30860"/>
    <cellStyle name="Normal 4 3 4" xfId="13221"/>
    <cellStyle name="Normal 4 3 4 2" xfId="30861"/>
    <cellStyle name="Normal 4 3 5" xfId="13222"/>
    <cellStyle name="Normal 4 3 5 2" xfId="30862"/>
    <cellStyle name="Normal 4 3 6" xfId="13223"/>
    <cellStyle name="Normal 4 3 6 2" xfId="30863"/>
    <cellStyle name="Normal 4 3 7" xfId="13224"/>
    <cellStyle name="Normal 4 3 7 2" xfId="30864"/>
    <cellStyle name="Normal 4 3 8" xfId="13225"/>
    <cellStyle name="Normal 4 3 8 2" xfId="30865"/>
    <cellStyle name="Normal 4 3 9" xfId="13226"/>
    <cellStyle name="Normal 4 3 9 2" xfId="30866"/>
    <cellStyle name="Normal 4 30" xfId="13227"/>
    <cellStyle name="Normal 4 30 10" xfId="13228"/>
    <cellStyle name="Normal 4 30 10 2" xfId="30868"/>
    <cellStyle name="Normal 4 30 11" xfId="13229"/>
    <cellStyle name="Normal 4 30 11 2" xfId="30869"/>
    <cellStyle name="Normal 4 30 12" xfId="13230"/>
    <cellStyle name="Normal 4 30 12 2" xfId="30870"/>
    <cellStyle name="Normal 4 30 13" xfId="13231"/>
    <cellStyle name="Normal 4 30 13 2" xfId="30871"/>
    <cellStyle name="Normal 4 30 14" xfId="13232"/>
    <cellStyle name="Normal 4 30 14 2" xfId="30872"/>
    <cellStyle name="Normal 4 30 15" xfId="13233"/>
    <cellStyle name="Normal 4 30 15 2" xfId="30873"/>
    <cellStyle name="Normal 4 30 16" xfId="13234"/>
    <cellStyle name="Normal 4 30 16 2" xfId="30874"/>
    <cellStyle name="Normal 4 30 17" xfId="13235"/>
    <cellStyle name="Normal 4 30 17 2" xfId="30875"/>
    <cellStyle name="Normal 4 30 18" xfId="13236"/>
    <cellStyle name="Normal 4 30 18 2" xfId="30876"/>
    <cellStyle name="Normal 4 30 19" xfId="30867"/>
    <cellStyle name="Normal 4 30 2" xfId="13237"/>
    <cellStyle name="Normal 4 30 2 2" xfId="13238"/>
    <cellStyle name="Normal 4 30 2 2 2" xfId="30878"/>
    <cellStyle name="Normal 4 30 2 3" xfId="13239"/>
    <cellStyle name="Normal 4 30 2 3 2" xfId="30879"/>
    <cellStyle name="Normal 4 30 2 4" xfId="13240"/>
    <cellStyle name="Normal 4 30 2 4 2" xfId="30880"/>
    <cellStyle name="Normal 4 30 2 5" xfId="30877"/>
    <cellStyle name="Normal 4 30 3" xfId="13241"/>
    <cellStyle name="Normal 4 30 3 2" xfId="30881"/>
    <cellStyle name="Normal 4 30 4" xfId="13242"/>
    <cellStyle name="Normal 4 30 4 2" xfId="30882"/>
    <cellStyle name="Normal 4 30 5" xfId="13243"/>
    <cellStyle name="Normal 4 30 5 2" xfId="30883"/>
    <cellStyle name="Normal 4 30 6" xfId="13244"/>
    <cellStyle name="Normal 4 30 6 2" xfId="30884"/>
    <cellStyle name="Normal 4 30 7" xfId="13245"/>
    <cellStyle name="Normal 4 30 7 2" xfId="30885"/>
    <cellStyle name="Normal 4 30 8" xfId="13246"/>
    <cellStyle name="Normal 4 30 8 2" xfId="30886"/>
    <cellStyle name="Normal 4 30 9" xfId="13247"/>
    <cellStyle name="Normal 4 30 9 2" xfId="30887"/>
    <cellStyle name="Normal 4 31" xfId="13248"/>
    <cellStyle name="Normal 4 31 10" xfId="13249"/>
    <cellStyle name="Normal 4 31 10 2" xfId="30889"/>
    <cellStyle name="Normal 4 31 11" xfId="13250"/>
    <cellStyle name="Normal 4 31 11 2" xfId="30890"/>
    <cellStyle name="Normal 4 31 12" xfId="13251"/>
    <cellStyle name="Normal 4 31 12 2" xfId="30891"/>
    <cellStyle name="Normal 4 31 13" xfId="13252"/>
    <cellStyle name="Normal 4 31 13 2" xfId="30892"/>
    <cellStyle name="Normal 4 31 14" xfId="13253"/>
    <cellStyle name="Normal 4 31 14 2" xfId="30893"/>
    <cellStyle name="Normal 4 31 15" xfId="13254"/>
    <cellStyle name="Normal 4 31 15 2" xfId="30894"/>
    <cellStyle name="Normal 4 31 16" xfId="13255"/>
    <cellStyle name="Normal 4 31 16 2" xfId="30895"/>
    <cellStyle name="Normal 4 31 17" xfId="13256"/>
    <cellStyle name="Normal 4 31 17 2" xfId="30896"/>
    <cellStyle name="Normal 4 31 18" xfId="13257"/>
    <cellStyle name="Normal 4 31 18 2" xfId="30897"/>
    <cellStyle name="Normal 4 31 19" xfId="30888"/>
    <cellStyle name="Normal 4 31 2" xfId="13258"/>
    <cellStyle name="Normal 4 31 2 2" xfId="13259"/>
    <cellStyle name="Normal 4 31 2 2 2" xfId="30899"/>
    <cellStyle name="Normal 4 31 2 3" xfId="13260"/>
    <cellStyle name="Normal 4 31 2 3 2" xfId="30900"/>
    <cellStyle name="Normal 4 31 2 4" xfId="13261"/>
    <cellStyle name="Normal 4 31 2 4 2" xfId="30901"/>
    <cellStyle name="Normal 4 31 2 5" xfId="30898"/>
    <cellStyle name="Normal 4 31 3" xfId="13262"/>
    <cellStyle name="Normal 4 31 3 2" xfId="30902"/>
    <cellStyle name="Normal 4 31 4" xfId="13263"/>
    <cellStyle name="Normal 4 31 4 2" xfId="30903"/>
    <cellStyle name="Normal 4 31 5" xfId="13264"/>
    <cellStyle name="Normal 4 31 5 2" xfId="30904"/>
    <cellStyle name="Normal 4 31 6" xfId="13265"/>
    <cellStyle name="Normal 4 31 6 2" xfId="30905"/>
    <cellStyle name="Normal 4 31 7" xfId="13266"/>
    <cellStyle name="Normal 4 31 7 2" xfId="30906"/>
    <cellStyle name="Normal 4 31 8" xfId="13267"/>
    <cellStyle name="Normal 4 31 8 2" xfId="30907"/>
    <cellStyle name="Normal 4 31 9" xfId="13268"/>
    <cellStyle name="Normal 4 31 9 2" xfId="30908"/>
    <cellStyle name="Normal 4 32" xfId="13269"/>
    <cellStyle name="Normal 4 32 10" xfId="13270"/>
    <cellStyle name="Normal 4 32 10 2" xfId="30910"/>
    <cellStyle name="Normal 4 32 11" xfId="13271"/>
    <cellStyle name="Normal 4 32 11 2" xfId="30911"/>
    <cellStyle name="Normal 4 32 12" xfId="13272"/>
    <cellStyle name="Normal 4 32 12 2" xfId="30912"/>
    <cellStyle name="Normal 4 32 13" xfId="13273"/>
    <cellStyle name="Normal 4 32 13 2" xfId="30913"/>
    <cellStyle name="Normal 4 32 14" xfId="13274"/>
    <cellStyle name="Normal 4 32 14 2" xfId="30914"/>
    <cellStyle name="Normal 4 32 15" xfId="13275"/>
    <cellStyle name="Normal 4 32 15 2" xfId="30915"/>
    <cellStyle name="Normal 4 32 16" xfId="13276"/>
    <cellStyle name="Normal 4 32 16 2" xfId="30916"/>
    <cellStyle name="Normal 4 32 17" xfId="13277"/>
    <cellStyle name="Normal 4 32 17 2" xfId="30917"/>
    <cellStyle name="Normal 4 32 18" xfId="30909"/>
    <cellStyle name="Normal 4 32 2" xfId="13278"/>
    <cellStyle name="Normal 4 32 2 2" xfId="30918"/>
    <cellStyle name="Normal 4 32 3" xfId="13279"/>
    <cellStyle name="Normal 4 32 3 2" xfId="30919"/>
    <cellStyle name="Normal 4 32 4" xfId="13280"/>
    <cellStyle name="Normal 4 32 4 2" xfId="30920"/>
    <cellStyle name="Normal 4 32 5" xfId="13281"/>
    <cellStyle name="Normal 4 32 5 2" xfId="30921"/>
    <cellStyle name="Normal 4 32 6" xfId="13282"/>
    <cellStyle name="Normal 4 32 6 2" xfId="30922"/>
    <cellStyle name="Normal 4 32 7" xfId="13283"/>
    <cellStyle name="Normal 4 32 7 2" xfId="30923"/>
    <cellStyle name="Normal 4 32 8" xfId="13284"/>
    <cellStyle name="Normal 4 32 8 2" xfId="30924"/>
    <cellStyle name="Normal 4 32 9" xfId="13285"/>
    <cellStyle name="Normal 4 32 9 2" xfId="30925"/>
    <cellStyle name="Normal 4 33" xfId="13286"/>
    <cellStyle name="Normal 4 33 10" xfId="13287"/>
    <cellStyle name="Normal 4 33 10 2" xfId="30927"/>
    <cellStyle name="Normal 4 33 11" xfId="13288"/>
    <cellStyle name="Normal 4 33 11 2" xfId="30928"/>
    <cellStyle name="Normal 4 33 12" xfId="13289"/>
    <cellStyle name="Normal 4 33 12 2" xfId="30929"/>
    <cellStyle name="Normal 4 33 13" xfId="13290"/>
    <cellStyle name="Normal 4 33 13 2" xfId="30930"/>
    <cellStyle name="Normal 4 33 14" xfId="13291"/>
    <cellStyle name="Normal 4 33 14 2" xfId="30931"/>
    <cellStyle name="Normal 4 33 15" xfId="13292"/>
    <cellStyle name="Normal 4 33 15 2" xfId="30932"/>
    <cellStyle name="Normal 4 33 16" xfId="13293"/>
    <cellStyle name="Normal 4 33 16 2" xfId="30933"/>
    <cellStyle name="Normal 4 33 17" xfId="13294"/>
    <cellStyle name="Normal 4 33 17 2" xfId="30934"/>
    <cellStyle name="Normal 4 33 18" xfId="30926"/>
    <cellStyle name="Normal 4 33 2" xfId="13295"/>
    <cellStyle name="Normal 4 33 2 2" xfId="30935"/>
    <cellStyle name="Normal 4 33 3" xfId="13296"/>
    <cellStyle name="Normal 4 33 3 2" xfId="30936"/>
    <cellStyle name="Normal 4 33 4" xfId="13297"/>
    <cellStyle name="Normal 4 33 4 2" xfId="30937"/>
    <cellStyle name="Normal 4 33 5" xfId="13298"/>
    <cellStyle name="Normal 4 33 5 2" xfId="30938"/>
    <cellStyle name="Normal 4 33 6" xfId="13299"/>
    <cellStyle name="Normal 4 33 6 2" xfId="30939"/>
    <cellStyle name="Normal 4 33 7" xfId="13300"/>
    <cellStyle name="Normal 4 33 7 2" xfId="30940"/>
    <cellStyle name="Normal 4 33 8" xfId="13301"/>
    <cellStyle name="Normal 4 33 8 2" xfId="30941"/>
    <cellStyle name="Normal 4 33 9" xfId="13302"/>
    <cellStyle name="Normal 4 33 9 2" xfId="30942"/>
    <cellStyle name="Normal 4 34" xfId="13303"/>
    <cellStyle name="Normal 4 34 10" xfId="13304"/>
    <cellStyle name="Normal 4 34 10 2" xfId="30944"/>
    <cellStyle name="Normal 4 34 11" xfId="13305"/>
    <cellStyle name="Normal 4 34 11 2" xfId="30945"/>
    <cellStyle name="Normal 4 34 12" xfId="13306"/>
    <cellStyle name="Normal 4 34 12 2" xfId="30946"/>
    <cellStyle name="Normal 4 34 13" xfId="13307"/>
    <cellStyle name="Normal 4 34 13 2" xfId="30947"/>
    <cellStyle name="Normal 4 34 14" xfId="13308"/>
    <cellStyle name="Normal 4 34 14 2" xfId="30948"/>
    <cellStyle name="Normal 4 34 15" xfId="13309"/>
    <cellStyle name="Normal 4 34 15 2" xfId="30949"/>
    <cellStyle name="Normal 4 34 16" xfId="13310"/>
    <cellStyle name="Normal 4 34 16 2" xfId="30950"/>
    <cellStyle name="Normal 4 34 17" xfId="13311"/>
    <cellStyle name="Normal 4 34 17 2" xfId="30951"/>
    <cellStyle name="Normal 4 34 18" xfId="30943"/>
    <cellStyle name="Normal 4 34 2" xfId="13312"/>
    <cellStyle name="Normal 4 34 2 2" xfId="30952"/>
    <cellStyle name="Normal 4 34 3" xfId="13313"/>
    <cellStyle name="Normal 4 34 3 2" xfId="30953"/>
    <cellStyle name="Normal 4 34 4" xfId="13314"/>
    <cellStyle name="Normal 4 34 4 2" xfId="30954"/>
    <cellStyle name="Normal 4 34 5" xfId="13315"/>
    <cellStyle name="Normal 4 34 5 2" xfId="30955"/>
    <cellStyle name="Normal 4 34 6" xfId="13316"/>
    <cellStyle name="Normal 4 34 6 2" xfId="30956"/>
    <cellStyle name="Normal 4 34 7" xfId="13317"/>
    <cellStyle name="Normal 4 34 7 2" xfId="30957"/>
    <cellStyle name="Normal 4 34 8" xfId="13318"/>
    <cellStyle name="Normal 4 34 8 2" xfId="30958"/>
    <cellStyle name="Normal 4 34 9" xfId="13319"/>
    <cellStyle name="Normal 4 34 9 2" xfId="30959"/>
    <cellStyle name="Normal 4 35" xfId="13320"/>
    <cellStyle name="Normal 4 35 10" xfId="13321"/>
    <cellStyle name="Normal 4 35 10 2" xfId="30961"/>
    <cellStyle name="Normal 4 35 11" xfId="13322"/>
    <cellStyle name="Normal 4 35 11 2" xfId="30962"/>
    <cellStyle name="Normal 4 35 12" xfId="13323"/>
    <cellStyle name="Normal 4 35 12 2" xfId="30963"/>
    <cellStyle name="Normal 4 35 13" xfId="13324"/>
    <cellStyle name="Normal 4 35 13 2" xfId="30964"/>
    <cellStyle name="Normal 4 35 14" xfId="13325"/>
    <cellStyle name="Normal 4 35 14 2" xfId="30965"/>
    <cellStyle name="Normal 4 35 15" xfId="13326"/>
    <cellStyle name="Normal 4 35 15 2" xfId="30966"/>
    <cellStyle name="Normal 4 35 16" xfId="13327"/>
    <cellStyle name="Normal 4 35 16 2" xfId="30967"/>
    <cellStyle name="Normal 4 35 17" xfId="13328"/>
    <cellStyle name="Normal 4 35 17 2" xfId="30968"/>
    <cellStyle name="Normal 4 35 18" xfId="30960"/>
    <cellStyle name="Normal 4 35 2" xfId="13329"/>
    <cellStyle name="Normal 4 35 2 2" xfId="30969"/>
    <cellStyle name="Normal 4 35 3" xfId="13330"/>
    <cellStyle name="Normal 4 35 3 2" xfId="30970"/>
    <cellStyle name="Normal 4 35 4" xfId="13331"/>
    <cellStyle name="Normal 4 35 4 2" xfId="30971"/>
    <cellStyle name="Normal 4 35 5" xfId="13332"/>
    <cellStyle name="Normal 4 35 5 2" xfId="30972"/>
    <cellStyle name="Normal 4 35 6" xfId="13333"/>
    <cellStyle name="Normal 4 35 6 2" xfId="30973"/>
    <cellStyle name="Normal 4 35 7" xfId="13334"/>
    <cellStyle name="Normal 4 35 7 2" xfId="30974"/>
    <cellStyle name="Normal 4 35 8" xfId="13335"/>
    <cellStyle name="Normal 4 35 8 2" xfId="30975"/>
    <cellStyle name="Normal 4 35 9" xfId="13336"/>
    <cellStyle name="Normal 4 35 9 2" xfId="30976"/>
    <cellStyle name="Normal 4 36" xfId="13337"/>
    <cellStyle name="Normal 4 36 10" xfId="13338"/>
    <cellStyle name="Normal 4 36 10 2" xfId="30978"/>
    <cellStyle name="Normal 4 36 11" xfId="13339"/>
    <cellStyle name="Normal 4 36 11 2" xfId="30979"/>
    <cellStyle name="Normal 4 36 12" xfId="13340"/>
    <cellStyle name="Normal 4 36 12 2" xfId="30980"/>
    <cellStyle name="Normal 4 36 13" xfId="13341"/>
    <cellStyle name="Normal 4 36 13 2" xfId="30981"/>
    <cellStyle name="Normal 4 36 14" xfId="13342"/>
    <cellStyle name="Normal 4 36 14 2" xfId="30982"/>
    <cellStyle name="Normal 4 36 15" xfId="13343"/>
    <cellStyle name="Normal 4 36 15 2" xfId="30983"/>
    <cellStyle name="Normal 4 36 16" xfId="13344"/>
    <cellStyle name="Normal 4 36 16 2" xfId="30984"/>
    <cellStyle name="Normal 4 36 17" xfId="13345"/>
    <cellStyle name="Normal 4 36 17 2" xfId="30985"/>
    <cellStyle name="Normal 4 36 18" xfId="30977"/>
    <cellStyle name="Normal 4 36 2" xfId="13346"/>
    <cellStyle name="Normal 4 36 2 2" xfId="30986"/>
    <cellStyle name="Normal 4 36 3" xfId="13347"/>
    <cellStyle name="Normal 4 36 3 2" xfId="30987"/>
    <cellStyle name="Normal 4 36 4" xfId="13348"/>
    <cellStyle name="Normal 4 36 4 2" xfId="30988"/>
    <cellStyle name="Normal 4 36 5" xfId="13349"/>
    <cellStyle name="Normal 4 36 5 2" xfId="30989"/>
    <cellStyle name="Normal 4 36 6" xfId="13350"/>
    <cellStyle name="Normal 4 36 6 2" xfId="30990"/>
    <cellStyle name="Normal 4 36 7" xfId="13351"/>
    <cellStyle name="Normal 4 36 7 2" xfId="30991"/>
    <cellStyle name="Normal 4 36 8" xfId="13352"/>
    <cellStyle name="Normal 4 36 8 2" xfId="30992"/>
    <cellStyle name="Normal 4 36 9" xfId="13353"/>
    <cellStyle name="Normal 4 36 9 2" xfId="30993"/>
    <cellStyle name="Normal 4 37" xfId="13354"/>
    <cellStyle name="Normal 4 37 10" xfId="13355"/>
    <cellStyle name="Normal 4 37 10 2" xfId="30995"/>
    <cellStyle name="Normal 4 37 11" xfId="13356"/>
    <cellStyle name="Normal 4 37 11 2" xfId="30996"/>
    <cellStyle name="Normal 4 37 12" xfId="13357"/>
    <cellStyle name="Normal 4 37 12 2" xfId="30997"/>
    <cellStyle name="Normal 4 37 13" xfId="13358"/>
    <cellStyle name="Normal 4 37 13 2" xfId="30998"/>
    <cellStyle name="Normal 4 37 14" xfId="13359"/>
    <cellStyle name="Normal 4 37 14 2" xfId="30999"/>
    <cellStyle name="Normal 4 37 15" xfId="13360"/>
    <cellStyle name="Normal 4 37 15 2" xfId="31000"/>
    <cellStyle name="Normal 4 37 16" xfId="13361"/>
    <cellStyle name="Normal 4 37 16 2" xfId="31001"/>
    <cellStyle name="Normal 4 37 17" xfId="13362"/>
    <cellStyle name="Normal 4 37 17 2" xfId="31002"/>
    <cellStyle name="Normal 4 37 18" xfId="30994"/>
    <cellStyle name="Normal 4 37 2" xfId="13363"/>
    <cellStyle name="Normal 4 37 2 2" xfId="31003"/>
    <cellStyle name="Normal 4 37 3" xfId="13364"/>
    <cellStyle name="Normal 4 37 3 2" xfId="31004"/>
    <cellStyle name="Normal 4 37 4" xfId="13365"/>
    <cellStyle name="Normal 4 37 4 2" xfId="31005"/>
    <cellStyle name="Normal 4 37 5" xfId="13366"/>
    <cellStyle name="Normal 4 37 5 2" xfId="31006"/>
    <cellStyle name="Normal 4 37 6" xfId="13367"/>
    <cellStyle name="Normal 4 37 6 2" xfId="31007"/>
    <cellStyle name="Normal 4 37 7" xfId="13368"/>
    <cellStyle name="Normal 4 37 7 2" xfId="31008"/>
    <cellStyle name="Normal 4 37 8" xfId="13369"/>
    <cellStyle name="Normal 4 37 8 2" xfId="31009"/>
    <cellStyle name="Normal 4 37 9" xfId="13370"/>
    <cellStyle name="Normal 4 37 9 2" xfId="31010"/>
    <cellStyle name="Normal 4 38" xfId="13371"/>
    <cellStyle name="Normal 4 38 2" xfId="13372"/>
    <cellStyle name="Normal 4 38 2 2" xfId="31012"/>
    <cellStyle name="Normal 4 38 3" xfId="13373"/>
    <cellStyle name="Normal 4 38 3 2" xfId="31013"/>
    <cellStyle name="Normal 4 38 4" xfId="13374"/>
    <cellStyle name="Normal 4 38 4 2" xfId="31014"/>
    <cellStyle name="Normal 4 38 5" xfId="31011"/>
    <cellStyle name="Normal 4 39" xfId="13375"/>
    <cellStyle name="Normal 4 39 2" xfId="13376"/>
    <cellStyle name="Normal 4 39 2 2" xfId="31016"/>
    <cellStyle name="Normal 4 39 3" xfId="13377"/>
    <cellStyle name="Normal 4 39 3 2" xfId="31017"/>
    <cellStyle name="Normal 4 39 4" xfId="13378"/>
    <cellStyle name="Normal 4 39 4 2" xfId="31018"/>
    <cellStyle name="Normal 4 39 5" xfId="31015"/>
    <cellStyle name="Normal 4 4" xfId="13379"/>
    <cellStyle name="Normal 4 4 10" xfId="13380"/>
    <cellStyle name="Normal 4 4 10 2" xfId="31020"/>
    <cellStyle name="Normal 4 4 11" xfId="13381"/>
    <cellStyle name="Normal 4 4 11 2" xfId="31021"/>
    <cellStyle name="Normal 4 4 12" xfId="13382"/>
    <cellStyle name="Normal 4 4 12 2" xfId="31022"/>
    <cellStyle name="Normal 4 4 13" xfId="13383"/>
    <cellStyle name="Normal 4 4 13 2" xfId="31023"/>
    <cellStyle name="Normal 4 4 14" xfId="13384"/>
    <cellStyle name="Normal 4 4 14 2" xfId="31024"/>
    <cellStyle name="Normal 4 4 15" xfId="13385"/>
    <cellStyle name="Normal 4 4 15 2" xfId="31025"/>
    <cellStyle name="Normal 4 4 16" xfId="13386"/>
    <cellStyle name="Normal 4 4 16 2" xfId="31026"/>
    <cellStyle name="Normal 4 4 17" xfId="13387"/>
    <cellStyle name="Normal 4 4 17 2" xfId="31027"/>
    <cellStyle name="Normal 4 4 18" xfId="13388"/>
    <cellStyle name="Normal 4 4 18 2" xfId="31028"/>
    <cellStyle name="Normal 4 4 19" xfId="13389"/>
    <cellStyle name="Normal 4 4 2" xfId="13390"/>
    <cellStyle name="Normal 4 4 2 2" xfId="13391"/>
    <cellStyle name="Normal 4 4 2 2 2" xfId="31030"/>
    <cellStyle name="Normal 4 4 2 3" xfId="13392"/>
    <cellStyle name="Normal 4 4 2 3 2" xfId="31031"/>
    <cellStyle name="Normal 4 4 2 4" xfId="13393"/>
    <cellStyle name="Normal 4 4 2 4 2" xfId="31032"/>
    <cellStyle name="Normal 4 4 2 5" xfId="31029"/>
    <cellStyle name="Normal 4 4 20" xfId="31019"/>
    <cellStyle name="Normal 4 4 3" xfId="13394"/>
    <cellStyle name="Normal 4 4 3 2" xfId="31033"/>
    <cellStyle name="Normal 4 4 4" xfId="13395"/>
    <cellStyle name="Normal 4 4 4 2" xfId="31034"/>
    <cellStyle name="Normal 4 4 5" xfId="13396"/>
    <cellStyle name="Normal 4 4 5 2" xfId="31035"/>
    <cellStyle name="Normal 4 4 6" xfId="13397"/>
    <cellStyle name="Normal 4 4 6 2" xfId="31036"/>
    <cellStyle name="Normal 4 4 7" xfId="13398"/>
    <cellStyle name="Normal 4 4 7 2" xfId="31037"/>
    <cellStyle name="Normal 4 4 8" xfId="13399"/>
    <cellStyle name="Normal 4 4 8 2" xfId="31038"/>
    <cellStyle name="Normal 4 4 9" xfId="13400"/>
    <cellStyle name="Normal 4 4 9 2" xfId="31039"/>
    <cellStyle name="Normal 4 40" xfId="13401"/>
    <cellStyle name="Normal 4 40 2" xfId="13402"/>
    <cellStyle name="Normal 4 40 2 2" xfId="31041"/>
    <cellStyle name="Normal 4 40 3" xfId="13403"/>
    <cellStyle name="Normal 4 40 3 2" xfId="31042"/>
    <cellStyle name="Normal 4 40 4" xfId="13404"/>
    <cellStyle name="Normal 4 40 4 2" xfId="31043"/>
    <cellStyle name="Normal 4 40 5" xfId="31040"/>
    <cellStyle name="Normal 4 41" xfId="13405"/>
    <cellStyle name="Normal 4 41 2" xfId="13406"/>
    <cellStyle name="Normal 4 41 2 2" xfId="31045"/>
    <cellStyle name="Normal 4 41 3" xfId="13407"/>
    <cellStyle name="Normal 4 41 3 2" xfId="31046"/>
    <cellStyle name="Normal 4 41 4" xfId="13408"/>
    <cellStyle name="Normal 4 41 4 2" xfId="31047"/>
    <cellStyle name="Normal 4 41 5" xfId="31044"/>
    <cellStyle name="Normal 4 42" xfId="13409"/>
    <cellStyle name="Normal 4 42 2" xfId="13410"/>
    <cellStyle name="Normal 4 42 2 2" xfId="31049"/>
    <cellStyle name="Normal 4 42 3" xfId="13411"/>
    <cellStyle name="Normal 4 42 3 2" xfId="31050"/>
    <cellStyle name="Normal 4 42 4" xfId="13412"/>
    <cellStyle name="Normal 4 42 4 2" xfId="31051"/>
    <cellStyle name="Normal 4 42 5" xfId="31048"/>
    <cellStyle name="Normal 4 43" xfId="13413"/>
    <cellStyle name="Normal 4 43 2" xfId="13414"/>
    <cellStyle name="Normal 4 43 2 2" xfId="31053"/>
    <cellStyle name="Normal 4 43 3" xfId="13415"/>
    <cellStyle name="Normal 4 43 3 2" xfId="31054"/>
    <cellStyle name="Normal 4 43 4" xfId="13416"/>
    <cellStyle name="Normal 4 43 4 2" xfId="31055"/>
    <cellStyle name="Normal 4 43 5" xfId="31052"/>
    <cellStyle name="Normal 4 44" xfId="13417"/>
    <cellStyle name="Normal 4 44 2" xfId="13418"/>
    <cellStyle name="Normal 4 44 2 2" xfId="31057"/>
    <cellStyle name="Normal 4 44 3" xfId="13419"/>
    <cellStyle name="Normal 4 44 3 2" xfId="31058"/>
    <cellStyle name="Normal 4 44 4" xfId="13420"/>
    <cellStyle name="Normal 4 44 4 2" xfId="31059"/>
    <cellStyle name="Normal 4 44 5" xfId="31056"/>
    <cellStyle name="Normal 4 45" xfId="13421"/>
    <cellStyle name="Normal 4 45 2" xfId="13422"/>
    <cellStyle name="Normal 4 45 2 2" xfId="31061"/>
    <cellStyle name="Normal 4 45 3" xfId="13423"/>
    <cellStyle name="Normal 4 45 3 2" xfId="31062"/>
    <cellStyle name="Normal 4 45 4" xfId="13424"/>
    <cellStyle name="Normal 4 45 4 2" xfId="31063"/>
    <cellStyle name="Normal 4 45 5" xfId="31060"/>
    <cellStyle name="Normal 4 46" xfId="13425"/>
    <cellStyle name="Normal 4 46 2" xfId="13426"/>
    <cellStyle name="Normal 4 46 2 2" xfId="31065"/>
    <cellStyle name="Normal 4 46 3" xfId="13427"/>
    <cellStyle name="Normal 4 46 3 2" xfId="31066"/>
    <cellStyle name="Normal 4 46 4" xfId="13428"/>
    <cellStyle name="Normal 4 46 4 2" xfId="31067"/>
    <cellStyle name="Normal 4 46 5" xfId="31064"/>
    <cellStyle name="Normal 4 47" xfId="13429"/>
    <cellStyle name="Normal 4 47 2" xfId="31068"/>
    <cellStyle name="Normal 4 48" xfId="13430"/>
    <cellStyle name="Normal 4 48 2" xfId="31069"/>
    <cellStyle name="Normal 4 49" xfId="13431"/>
    <cellStyle name="Normal 4 49 2" xfId="31070"/>
    <cellStyle name="Normal 4 5" xfId="13432"/>
    <cellStyle name="Normal 4 5 10" xfId="13433"/>
    <cellStyle name="Normal 4 5 10 2" xfId="31072"/>
    <cellStyle name="Normal 4 5 11" xfId="13434"/>
    <cellStyle name="Normal 4 5 11 2" xfId="31073"/>
    <cellStyle name="Normal 4 5 12" xfId="13435"/>
    <cellStyle name="Normal 4 5 12 2" xfId="31074"/>
    <cellStyle name="Normal 4 5 13" xfId="13436"/>
    <cellStyle name="Normal 4 5 13 2" xfId="31075"/>
    <cellStyle name="Normal 4 5 14" xfId="13437"/>
    <cellStyle name="Normal 4 5 14 2" xfId="31076"/>
    <cellStyle name="Normal 4 5 15" xfId="13438"/>
    <cellStyle name="Normal 4 5 15 2" xfId="31077"/>
    <cellStyle name="Normal 4 5 16" xfId="13439"/>
    <cellStyle name="Normal 4 5 16 2" xfId="31078"/>
    <cellStyle name="Normal 4 5 17" xfId="13440"/>
    <cellStyle name="Normal 4 5 17 2" xfId="31079"/>
    <cellStyle name="Normal 4 5 18" xfId="13441"/>
    <cellStyle name="Normal 4 5 18 2" xfId="31080"/>
    <cellStyle name="Normal 4 5 19" xfId="13442"/>
    <cellStyle name="Normal 4 5 2" xfId="13443"/>
    <cellStyle name="Normal 4 5 2 2" xfId="13444"/>
    <cellStyle name="Normal 4 5 2 2 2" xfId="31082"/>
    <cellStyle name="Normal 4 5 2 3" xfId="13445"/>
    <cellStyle name="Normal 4 5 2 3 2" xfId="31083"/>
    <cellStyle name="Normal 4 5 2 4" xfId="13446"/>
    <cellStyle name="Normal 4 5 2 4 2" xfId="31084"/>
    <cellStyle name="Normal 4 5 2 5" xfId="31081"/>
    <cellStyle name="Normal 4 5 20" xfId="31071"/>
    <cellStyle name="Normal 4 5 3" xfId="13447"/>
    <cellStyle name="Normal 4 5 3 2" xfId="31085"/>
    <cellStyle name="Normal 4 5 4" xfId="13448"/>
    <cellStyle name="Normal 4 5 4 2" xfId="31086"/>
    <cellStyle name="Normal 4 5 5" xfId="13449"/>
    <cellStyle name="Normal 4 5 5 2" xfId="31087"/>
    <cellStyle name="Normal 4 5 6" xfId="13450"/>
    <cellStyle name="Normal 4 5 6 2" xfId="31088"/>
    <cellStyle name="Normal 4 5 7" xfId="13451"/>
    <cellStyle name="Normal 4 5 7 2" xfId="31089"/>
    <cellStyle name="Normal 4 5 8" xfId="13452"/>
    <cellStyle name="Normal 4 5 8 2" xfId="31090"/>
    <cellStyle name="Normal 4 5 9" xfId="13453"/>
    <cellStyle name="Normal 4 5 9 2" xfId="31091"/>
    <cellStyle name="Normal 4 50" xfId="13454"/>
    <cellStyle name="Normal 4 50 2" xfId="31092"/>
    <cellStyle name="Normal 4 51" xfId="13455"/>
    <cellStyle name="Normal 4 51 2" xfId="31093"/>
    <cellStyle name="Normal 4 52" xfId="13456"/>
    <cellStyle name="Normal 4 52 2" xfId="31094"/>
    <cellStyle name="Normal 4 53" xfId="13457"/>
    <cellStyle name="Normal 4 53 2" xfId="31095"/>
    <cellStyle name="Normal 4 54" xfId="13458"/>
    <cellStyle name="Normal 4 54 2" xfId="31096"/>
    <cellStyle name="Normal 4 55" xfId="13459"/>
    <cellStyle name="Normal 4 55 2" xfId="31097"/>
    <cellStyle name="Normal 4 56" xfId="13460"/>
    <cellStyle name="Normal 4 56 2" xfId="31098"/>
    <cellStyle name="Normal 4 57" xfId="13461"/>
    <cellStyle name="Normal 4 57 2" xfId="31099"/>
    <cellStyle name="Normal 4 58" xfId="13462"/>
    <cellStyle name="Normal 4 58 2" xfId="31100"/>
    <cellStyle name="Normal 4 59" xfId="13463"/>
    <cellStyle name="Normal 4 59 2" xfId="31101"/>
    <cellStyle name="Normal 4 6" xfId="13464"/>
    <cellStyle name="Normal 4 6 10" xfId="13465"/>
    <cellStyle name="Normal 4 6 10 2" xfId="31103"/>
    <cellStyle name="Normal 4 6 11" xfId="13466"/>
    <cellStyle name="Normal 4 6 11 2" xfId="31104"/>
    <cellStyle name="Normal 4 6 12" xfId="13467"/>
    <cellStyle name="Normal 4 6 12 2" xfId="31105"/>
    <cellStyle name="Normal 4 6 13" xfId="13468"/>
    <cellStyle name="Normal 4 6 13 2" xfId="31106"/>
    <cellStyle name="Normal 4 6 14" xfId="13469"/>
    <cellStyle name="Normal 4 6 14 2" xfId="31107"/>
    <cellStyle name="Normal 4 6 15" xfId="13470"/>
    <cellStyle name="Normal 4 6 15 2" xfId="31108"/>
    <cellStyle name="Normal 4 6 16" xfId="13471"/>
    <cellStyle name="Normal 4 6 16 2" xfId="31109"/>
    <cellStyle name="Normal 4 6 17" xfId="13472"/>
    <cellStyle name="Normal 4 6 17 2" xfId="31110"/>
    <cellStyle name="Normal 4 6 18" xfId="13473"/>
    <cellStyle name="Normal 4 6 18 2" xfId="31111"/>
    <cellStyle name="Normal 4 6 19" xfId="13474"/>
    <cellStyle name="Normal 4 6 2" xfId="13475"/>
    <cellStyle name="Normal 4 6 2 2" xfId="13476"/>
    <cellStyle name="Normal 4 6 2 2 2" xfId="31113"/>
    <cellStyle name="Normal 4 6 2 3" xfId="13477"/>
    <cellStyle name="Normal 4 6 2 3 2" xfId="31114"/>
    <cellStyle name="Normal 4 6 2 4" xfId="13478"/>
    <cellStyle name="Normal 4 6 2 4 2" xfId="31115"/>
    <cellStyle name="Normal 4 6 2 5" xfId="31112"/>
    <cellStyle name="Normal 4 6 20" xfId="31102"/>
    <cellStyle name="Normal 4 6 3" xfId="13479"/>
    <cellStyle name="Normal 4 6 3 2" xfId="31116"/>
    <cellStyle name="Normal 4 6 4" xfId="13480"/>
    <cellStyle name="Normal 4 6 4 2" xfId="31117"/>
    <cellStyle name="Normal 4 6 5" xfId="13481"/>
    <cellStyle name="Normal 4 6 5 2" xfId="31118"/>
    <cellStyle name="Normal 4 6 6" xfId="13482"/>
    <cellStyle name="Normal 4 6 6 2" xfId="31119"/>
    <cellStyle name="Normal 4 6 7" xfId="13483"/>
    <cellStyle name="Normal 4 6 7 2" xfId="31120"/>
    <cellStyle name="Normal 4 6 8" xfId="13484"/>
    <cellStyle name="Normal 4 6 8 2" xfId="31121"/>
    <cellStyle name="Normal 4 6 9" xfId="13485"/>
    <cellStyle name="Normal 4 6 9 2" xfId="31122"/>
    <cellStyle name="Normal 4 60" xfId="13486"/>
    <cellStyle name="Normal 4 60 2" xfId="31123"/>
    <cellStyle name="Normal 4 61" xfId="13487"/>
    <cellStyle name="Normal 4 61 2" xfId="31124"/>
    <cellStyle name="Normal 4 62" xfId="13488"/>
    <cellStyle name="Normal 4 62 2" xfId="31125"/>
    <cellStyle name="Normal 4 63" xfId="13489"/>
    <cellStyle name="Normal 4 63 2" xfId="31126"/>
    <cellStyle name="Normal 4 64" xfId="13490"/>
    <cellStyle name="Normal 4 64 2" xfId="31127"/>
    <cellStyle name="Normal 4 65" xfId="13491"/>
    <cellStyle name="Normal 4 65 2" xfId="31128"/>
    <cellStyle name="Normal 4 66" xfId="13492"/>
    <cellStyle name="Normal 4 66 2" xfId="31129"/>
    <cellStyle name="Normal 4 67" xfId="13493"/>
    <cellStyle name="Normal 4 67 2" xfId="31130"/>
    <cellStyle name="Normal 4 7" xfId="13494"/>
    <cellStyle name="Normal 4 7 10" xfId="13495"/>
    <cellStyle name="Normal 4 7 10 2" xfId="31132"/>
    <cellStyle name="Normal 4 7 11" xfId="13496"/>
    <cellStyle name="Normal 4 7 11 2" xfId="31133"/>
    <cellStyle name="Normal 4 7 12" xfId="13497"/>
    <cellStyle name="Normal 4 7 12 2" xfId="31134"/>
    <cellStyle name="Normal 4 7 13" xfId="13498"/>
    <cellStyle name="Normal 4 7 13 2" xfId="31135"/>
    <cellStyle name="Normal 4 7 14" xfId="13499"/>
    <cellStyle name="Normal 4 7 14 2" xfId="31136"/>
    <cellStyle name="Normal 4 7 15" xfId="13500"/>
    <cellStyle name="Normal 4 7 15 2" xfId="31137"/>
    <cellStyle name="Normal 4 7 16" xfId="13501"/>
    <cellStyle name="Normal 4 7 16 2" xfId="31138"/>
    <cellStyle name="Normal 4 7 17" xfId="13502"/>
    <cellStyle name="Normal 4 7 17 2" xfId="31139"/>
    <cellStyle name="Normal 4 7 18" xfId="13503"/>
    <cellStyle name="Normal 4 7 18 2" xfId="31140"/>
    <cellStyle name="Normal 4 7 19" xfId="13504"/>
    <cellStyle name="Normal 4 7 2" xfId="13505"/>
    <cellStyle name="Normal 4 7 2 2" xfId="13506"/>
    <cellStyle name="Normal 4 7 2 2 2" xfId="31142"/>
    <cellStyle name="Normal 4 7 2 3" xfId="13507"/>
    <cellStyle name="Normal 4 7 2 3 2" xfId="31143"/>
    <cellStyle name="Normal 4 7 2 4" xfId="13508"/>
    <cellStyle name="Normal 4 7 2 4 2" xfId="31144"/>
    <cellStyle name="Normal 4 7 2 5" xfId="31141"/>
    <cellStyle name="Normal 4 7 20" xfId="31131"/>
    <cellStyle name="Normal 4 7 3" xfId="13509"/>
    <cellStyle name="Normal 4 7 3 2" xfId="31145"/>
    <cellStyle name="Normal 4 7 4" xfId="13510"/>
    <cellStyle name="Normal 4 7 4 2" xfId="31146"/>
    <cellStyle name="Normal 4 7 5" xfId="13511"/>
    <cellStyle name="Normal 4 7 5 2" xfId="31147"/>
    <cellStyle name="Normal 4 7 6" xfId="13512"/>
    <cellStyle name="Normal 4 7 6 2" xfId="31148"/>
    <cellStyle name="Normal 4 7 7" xfId="13513"/>
    <cellStyle name="Normal 4 7 7 2" xfId="31149"/>
    <cellStyle name="Normal 4 7 8" xfId="13514"/>
    <cellStyle name="Normal 4 7 8 2" xfId="31150"/>
    <cellStyle name="Normal 4 7 9" xfId="13515"/>
    <cellStyle name="Normal 4 7 9 2" xfId="31151"/>
    <cellStyle name="Normal 4 8" xfId="13516"/>
    <cellStyle name="Normal 4 8 10" xfId="13517"/>
    <cellStyle name="Normal 4 8 10 2" xfId="31153"/>
    <cellStyle name="Normal 4 8 11" xfId="13518"/>
    <cellStyle name="Normal 4 8 11 2" xfId="31154"/>
    <cellStyle name="Normal 4 8 12" xfId="13519"/>
    <cellStyle name="Normal 4 8 12 2" xfId="31155"/>
    <cellStyle name="Normal 4 8 13" xfId="13520"/>
    <cellStyle name="Normal 4 8 13 2" xfId="31156"/>
    <cellStyle name="Normal 4 8 14" xfId="13521"/>
    <cellStyle name="Normal 4 8 14 2" xfId="31157"/>
    <cellStyle name="Normal 4 8 15" xfId="13522"/>
    <cellStyle name="Normal 4 8 15 2" xfId="31158"/>
    <cellStyle name="Normal 4 8 16" xfId="13523"/>
    <cellStyle name="Normal 4 8 16 2" xfId="31159"/>
    <cellStyle name="Normal 4 8 17" xfId="13524"/>
    <cellStyle name="Normal 4 8 17 2" xfId="31160"/>
    <cellStyle name="Normal 4 8 18" xfId="13525"/>
    <cellStyle name="Normal 4 8 18 2" xfId="31161"/>
    <cellStyle name="Normal 4 8 19" xfId="13526"/>
    <cellStyle name="Normal 4 8 2" xfId="13527"/>
    <cellStyle name="Normal 4 8 2 2" xfId="13528"/>
    <cellStyle name="Normal 4 8 2 2 2" xfId="31163"/>
    <cellStyle name="Normal 4 8 2 3" xfId="13529"/>
    <cellStyle name="Normal 4 8 2 3 2" xfId="31164"/>
    <cellStyle name="Normal 4 8 2 4" xfId="13530"/>
    <cellStyle name="Normal 4 8 2 4 2" xfId="31165"/>
    <cellStyle name="Normal 4 8 2 5" xfId="31162"/>
    <cellStyle name="Normal 4 8 20" xfId="31152"/>
    <cellStyle name="Normal 4 8 3" xfId="13531"/>
    <cellStyle name="Normal 4 8 3 2" xfId="31166"/>
    <cellStyle name="Normal 4 8 4" xfId="13532"/>
    <cellStyle name="Normal 4 8 4 2" xfId="31167"/>
    <cellStyle name="Normal 4 8 5" xfId="13533"/>
    <cellStyle name="Normal 4 8 5 2" xfId="31168"/>
    <cellStyle name="Normal 4 8 6" xfId="13534"/>
    <cellStyle name="Normal 4 8 6 2" xfId="31169"/>
    <cellStyle name="Normal 4 8 7" xfId="13535"/>
    <cellStyle name="Normal 4 8 7 2" xfId="31170"/>
    <cellStyle name="Normal 4 8 8" xfId="13536"/>
    <cellStyle name="Normal 4 8 8 2" xfId="31171"/>
    <cellStyle name="Normal 4 8 9" xfId="13537"/>
    <cellStyle name="Normal 4 8 9 2" xfId="31172"/>
    <cellStyle name="Normal 4 9" xfId="13538"/>
    <cellStyle name="Normal 4 9 10" xfId="13539"/>
    <cellStyle name="Normal 4 9 10 2" xfId="31174"/>
    <cellStyle name="Normal 4 9 11" xfId="13540"/>
    <cellStyle name="Normal 4 9 11 2" xfId="31175"/>
    <cellStyle name="Normal 4 9 12" xfId="13541"/>
    <cellStyle name="Normal 4 9 12 2" xfId="31176"/>
    <cellStyle name="Normal 4 9 13" xfId="13542"/>
    <cellStyle name="Normal 4 9 13 2" xfId="31177"/>
    <cellStyle name="Normal 4 9 14" xfId="13543"/>
    <cellStyle name="Normal 4 9 14 2" xfId="31178"/>
    <cellStyle name="Normal 4 9 15" xfId="13544"/>
    <cellStyle name="Normal 4 9 15 2" xfId="31179"/>
    <cellStyle name="Normal 4 9 16" xfId="13545"/>
    <cellStyle name="Normal 4 9 16 2" xfId="31180"/>
    <cellStyle name="Normal 4 9 17" xfId="13546"/>
    <cellStyle name="Normal 4 9 17 2" xfId="31181"/>
    <cellStyle name="Normal 4 9 18" xfId="13547"/>
    <cellStyle name="Normal 4 9 18 2" xfId="31182"/>
    <cellStyle name="Normal 4 9 19" xfId="13548"/>
    <cellStyle name="Normal 4 9 2" xfId="13549"/>
    <cellStyle name="Normal 4 9 2 2" xfId="13550"/>
    <cellStyle name="Normal 4 9 2 2 2" xfId="31184"/>
    <cellStyle name="Normal 4 9 2 3" xfId="13551"/>
    <cellStyle name="Normal 4 9 2 3 2" xfId="31185"/>
    <cellStyle name="Normal 4 9 2 4" xfId="13552"/>
    <cellStyle name="Normal 4 9 2 4 2" xfId="31186"/>
    <cellStyle name="Normal 4 9 2 5" xfId="31183"/>
    <cellStyle name="Normal 4 9 20" xfId="31173"/>
    <cellStyle name="Normal 4 9 3" xfId="13553"/>
    <cellStyle name="Normal 4 9 3 2" xfId="31187"/>
    <cellStyle name="Normal 4 9 4" xfId="13554"/>
    <cellStyle name="Normal 4 9 4 2" xfId="31188"/>
    <cellStyle name="Normal 4 9 5" xfId="13555"/>
    <cellStyle name="Normal 4 9 5 2" xfId="31189"/>
    <cellStyle name="Normal 4 9 6" xfId="13556"/>
    <cellStyle name="Normal 4 9 6 2" xfId="31190"/>
    <cellStyle name="Normal 4 9 7" xfId="13557"/>
    <cellStyle name="Normal 4 9 7 2" xfId="31191"/>
    <cellStyle name="Normal 4 9 8" xfId="13558"/>
    <cellStyle name="Normal 4 9 8 2" xfId="31192"/>
    <cellStyle name="Normal 4 9 9" xfId="13559"/>
    <cellStyle name="Normal 4 9 9 2" xfId="31193"/>
    <cellStyle name="Normal 4_ETOI143_Cuadros_Sufing_CV_con_letras_20150122" xfId="13560"/>
    <cellStyle name="Normal 40" xfId="13561"/>
    <cellStyle name="Normal 40 10" xfId="13562"/>
    <cellStyle name="Normal 40 10 2" xfId="31195"/>
    <cellStyle name="Normal 40 11" xfId="13563"/>
    <cellStyle name="Normal 40 11 2" xfId="31196"/>
    <cellStyle name="Normal 40 12" xfId="13564"/>
    <cellStyle name="Normal 40 12 2" xfId="31197"/>
    <cellStyle name="Normal 40 13" xfId="13565"/>
    <cellStyle name="Normal 40 13 2" xfId="31198"/>
    <cellStyle name="Normal 40 14" xfId="13566"/>
    <cellStyle name="Normal 40 14 2" xfId="31199"/>
    <cellStyle name="Normal 40 15" xfId="13567"/>
    <cellStyle name="Normal 40 15 2" xfId="31200"/>
    <cellStyle name="Normal 40 16" xfId="13568"/>
    <cellStyle name="Normal 40 16 2" xfId="31201"/>
    <cellStyle name="Normal 40 17" xfId="13569"/>
    <cellStyle name="Normal 40 17 2" xfId="31202"/>
    <cellStyle name="Normal 40 18" xfId="13570"/>
    <cellStyle name="Normal 40 18 2" xfId="31203"/>
    <cellStyle name="Normal 40 19" xfId="13571"/>
    <cellStyle name="Normal 40 19 2" xfId="31204"/>
    <cellStyle name="Normal 40 2" xfId="13572"/>
    <cellStyle name="Normal 40 2 10" xfId="13573"/>
    <cellStyle name="Normal 40 2 10 2" xfId="31206"/>
    <cellStyle name="Normal 40 2 11" xfId="13574"/>
    <cellStyle name="Normal 40 2 11 2" xfId="31207"/>
    <cellStyle name="Normal 40 2 12" xfId="13575"/>
    <cellStyle name="Normal 40 2 12 2" xfId="31208"/>
    <cellStyle name="Normal 40 2 13" xfId="13576"/>
    <cellStyle name="Normal 40 2 13 2" xfId="31209"/>
    <cellStyle name="Normal 40 2 14" xfId="13577"/>
    <cellStyle name="Normal 40 2 14 2" xfId="31210"/>
    <cellStyle name="Normal 40 2 15" xfId="13578"/>
    <cellStyle name="Normal 40 2 15 2" xfId="31211"/>
    <cellStyle name="Normal 40 2 16" xfId="13579"/>
    <cellStyle name="Normal 40 2 16 2" xfId="31212"/>
    <cellStyle name="Normal 40 2 17" xfId="13580"/>
    <cellStyle name="Normal 40 2 17 2" xfId="31213"/>
    <cellStyle name="Normal 40 2 18" xfId="31205"/>
    <cellStyle name="Normal 40 2 2" xfId="13581"/>
    <cellStyle name="Normal 40 2 2 2" xfId="31214"/>
    <cellStyle name="Normal 40 2 3" xfId="13582"/>
    <cellStyle name="Normal 40 2 3 2" xfId="31215"/>
    <cellStyle name="Normal 40 2 4" xfId="13583"/>
    <cellStyle name="Normal 40 2 4 2" xfId="31216"/>
    <cellStyle name="Normal 40 2 5" xfId="13584"/>
    <cellStyle name="Normal 40 2 5 2" xfId="31217"/>
    <cellStyle name="Normal 40 2 6" xfId="13585"/>
    <cellStyle name="Normal 40 2 6 2" xfId="31218"/>
    <cellStyle name="Normal 40 2 7" xfId="13586"/>
    <cellStyle name="Normal 40 2 7 2" xfId="31219"/>
    <cellStyle name="Normal 40 2 8" xfId="13587"/>
    <cellStyle name="Normal 40 2 8 2" xfId="31220"/>
    <cellStyle name="Normal 40 2 9" xfId="13588"/>
    <cellStyle name="Normal 40 2 9 2" xfId="31221"/>
    <cellStyle name="Normal 40 20" xfId="31194"/>
    <cellStyle name="Normal 40 3" xfId="13589"/>
    <cellStyle name="Normal 40 3 2" xfId="13590"/>
    <cellStyle name="Normal 40 3 2 2" xfId="31223"/>
    <cellStyle name="Normal 40 3 3" xfId="13591"/>
    <cellStyle name="Normal 40 3 3 2" xfId="31224"/>
    <cellStyle name="Normal 40 3 4" xfId="13592"/>
    <cellStyle name="Normal 40 3 4 2" xfId="31225"/>
    <cellStyle name="Normal 40 3 5" xfId="31222"/>
    <cellStyle name="Normal 40 4" xfId="13593"/>
    <cellStyle name="Normal 40 4 2" xfId="31226"/>
    <cellStyle name="Normal 40 5" xfId="13594"/>
    <cellStyle name="Normal 40 5 2" xfId="31227"/>
    <cellStyle name="Normal 40 6" xfId="13595"/>
    <cellStyle name="Normal 40 6 2" xfId="31228"/>
    <cellStyle name="Normal 40 7" xfId="13596"/>
    <cellStyle name="Normal 40 7 2" xfId="31229"/>
    <cellStyle name="Normal 40 8" xfId="13597"/>
    <cellStyle name="Normal 40 8 2" xfId="31230"/>
    <cellStyle name="Normal 40 9" xfId="13598"/>
    <cellStyle name="Normal 40 9 2" xfId="31231"/>
    <cellStyle name="Normal 41" xfId="13599"/>
    <cellStyle name="Normal 41 10" xfId="13600"/>
    <cellStyle name="Normal 41 10 2" xfId="31233"/>
    <cellStyle name="Normal 41 11" xfId="13601"/>
    <cellStyle name="Normal 41 11 2" xfId="31234"/>
    <cellStyle name="Normal 41 12" xfId="13602"/>
    <cellStyle name="Normal 41 12 2" xfId="31235"/>
    <cellStyle name="Normal 41 13" xfId="13603"/>
    <cellStyle name="Normal 41 13 2" xfId="31236"/>
    <cellStyle name="Normal 41 14" xfId="13604"/>
    <cellStyle name="Normal 41 14 2" xfId="31237"/>
    <cellStyle name="Normal 41 15" xfId="13605"/>
    <cellStyle name="Normal 41 15 2" xfId="31238"/>
    <cellStyle name="Normal 41 16" xfId="13606"/>
    <cellStyle name="Normal 41 16 2" xfId="31239"/>
    <cellStyle name="Normal 41 17" xfId="13607"/>
    <cellStyle name="Normal 41 17 2" xfId="31240"/>
    <cellStyle name="Normal 41 18" xfId="13608"/>
    <cellStyle name="Normal 41 18 2" xfId="31241"/>
    <cellStyle name="Normal 41 19" xfId="13609"/>
    <cellStyle name="Normal 41 19 2" xfId="31242"/>
    <cellStyle name="Normal 41 2" xfId="13610"/>
    <cellStyle name="Normal 41 2 10" xfId="13611"/>
    <cellStyle name="Normal 41 2 10 2" xfId="31244"/>
    <cellStyle name="Normal 41 2 11" xfId="13612"/>
    <cellStyle name="Normal 41 2 11 2" xfId="31245"/>
    <cellStyle name="Normal 41 2 12" xfId="13613"/>
    <cellStyle name="Normal 41 2 12 2" xfId="31246"/>
    <cellStyle name="Normal 41 2 13" xfId="13614"/>
    <cellStyle name="Normal 41 2 13 2" xfId="31247"/>
    <cellStyle name="Normal 41 2 14" xfId="13615"/>
    <cellStyle name="Normal 41 2 14 2" xfId="31248"/>
    <cellStyle name="Normal 41 2 15" xfId="13616"/>
    <cellStyle name="Normal 41 2 15 2" xfId="31249"/>
    <cellStyle name="Normal 41 2 16" xfId="13617"/>
    <cellStyle name="Normal 41 2 16 2" xfId="31250"/>
    <cellStyle name="Normal 41 2 17" xfId="13618"/>
    <cellStyle name="Normal 41 2 17 2" xfId="31251"/>
    <cellStyle name="Normal 41 2 18" xfId="31243"/>
    <cellStyle name="Normal 41 2 2" xfId="13619"/>
    <cellStyle name="Normal 41 2 2 2" xfId="31252"/>
    <cellStyle name="Normal 41 2 3" xfId="13620"/>
    <cellStyle name="Normal 41 2 3 2" xfId="31253"/>
    <cellStyle name="Normal 41 2 4" xfId="13621"/>
    <cellStyle name="Normal 41 2 4 2" xfId="31254"/>
    <cellStyle name="Normal 41 2 5" xfId="13622"/>
    <cellStyle name="Normal 41 2 5 2" xfId="31255"/>
    <cellStyle name="Normal 41 2 6" xfId="13623"/>
    <cellStyle name="Normal 41 2 6 2" xfId="31256"/>
    <cellStyle name="Normal 41 2 7" xfId="13624"/>
    <cellStyle name="Normal 41 2 7 2" xfId="31257"/>
    <cellStyle name="Normal 41 2 8" xfId="13625"/>
    <cellStyle name="Normal 41 2 8 2" xfId="31258"/>
    <cellStyle name="Normal 41 2 9" xfId="13626"/>
    <cellStyle name="Normal 41 2 9 2" xfId="31259"/>
    <cellStyle name="Normal 41 20" xfId="31232"/>
    <cellStyle name="Normal 41 3" xfId="13627"/>
    <cellStyle name="Normal 41 3 2" xfId="13628"/>
    <cellStyle name="Normal 41 3 2 2" xfId="31261"/>
    <cellStyle name="Normal 41 3 3" xfId="13629"/>
    <cellStyle name="Normal 41 3 3 2" xfId="31262"/>
    <cellStyle name="Normal 41 3 4" xfId="13630"/>
    <cellStyle name="Normal 41 3 4 2" xfId="31263"/>
    <cellStyle name="Normal 41 3 5" xfId="31260"/>
    <cellStyle name="Normal 41 4" xfId="13631"/>
    <cellStyle name="Normal 41 4 2" xfId="31264"/>
    <cellStyle name="Normal 41 5" xfId="13632"/>
    <cellStyle name="Normal 41 5 2" xfId="31265"/>
    <cellStyle name="Normal 41 6" xfId="13633"/>
    <cellStyle name="Normal 41 6 2" xfId="31266"/>
    <cellStyle name="Normal 41 7" xfId="13634"/>
    <cellStyle name="Normal 41 7 2" xfId="31267"/>
    <cellStyle name="Normal 41 8" xfId="13635"/>
    <cellStyle name="Normal 41 8 2" xfId="31268"/>
    <cellStyle name="Normal 41 9" xfId="13636"/>
    <cellStyle name="Normal 41 9 2" xfId="31269"/>
    <cellStyle name="Normal 42" xfId="13637"/>
    <cellStyle name="Normal 42 10" xfId="13638"/>
    <cellStyle name="Normal 42 10 2" xfId="31271"/>
    <cellStyle name="Normal 42 11" xfId="13639"/>
    <cellStyle name="Normal 42 11 2" xfId="31272"/>
    <cellStyle name="Normal 42 12" xfId="13640"/>
    <cellStyle name="Normal 42 12 2" xfId="31273"/>
    <cellStyle name="Normal 42 13" xfId="13641"/>
    <cellStyle name="Normal 42 13 2" xfId="31274"/>
    <cellStyle name="Normal 42 14" xfId="13642"/>
    <cellStyle name="Normal 42 14 2" xfId="31275"/>
    <cellStyle name="Normal 42 15" xfId="13643"/>
    <cellStyle name="Normal 42 15 2" xfId="31276"/>
    <cellStyle name="Normal 42 16" xfId="13644"/>
    <cellStyle name="Normal 42 16 2" xfId="31277"/>
    <cellStyle name="Normal 42 17" xfId="13645"/>
    <cellStyle name="Normal 42 17 2" xfId="31278"/>
    <cellStyle name="Normal 42 18" xfId="13646"/>
    <cellStyle name="Normal 42 18 2" xfId="31279"/>
    <cellStyle name="Normal 42 19" xfId="13647"/>
    <cellStyle name="Normal 42 19 2" xfId="31280"/>
    <cellStyle name="Normal 42 2" xfId="13648"/>
    <cellStyle name="Normal 42 2 10" xfId="13649"/>
    <cellStyle name="Normal 42 2 10 2" xfId="31282"/>
    <cellStyle name="Normal 42 2 11" xfId="13650"/>
    <cellStyle name="Normal 42 2 11 2" xfId="31283"/>
    <cellStyle name="Normal 42 2 12" xfId="13651"/>
    <cellStyle name="Normal 42 2 12 2" xfId="31284"/>
    <cellStyle name="Normal 42 2 13" xfId="13652"/>
    <cellStyle name="Normal 42 2 13 2" xfId="31285"/>
    <cellStyle name="Normal 42 2 14" xfId="13653"/>
    <cellStyle name="Normal 42 2 14 2" xfId="31286"/>
    <cellStyle name="Normal 42 2 15" xfId="13654"/>
    <cellStyle name="Normal 42 2 15 2" xfId="31287"/>
    <cellStyle name="Normal 42 2 16" xfId="13655"/>
    <cellStyle name="Normal 42 2 16 2" xfId="31288"/>
    <cellStyle name="Normal 42 2 17" xfId="13656"/>
    <cellStyle name="Normal 42 2 17 2" xfId="31289"/>
    <cellStyle name="Normal 42 2 18" xfId="31281"/>
    <cellStyle name="Normal 42 2 2" xfId="13657"/>
    <cellStyle name="Normal 42 2 2 2" xfId="31290"/>
    <cellStyle name="Normal 42 2 3" xfId="13658"/>
    <cellStyle name="Normal 42 2 3 2" xfId="31291"/>
    <cellStyle name="Normal 42 2 4" xfId="13659"/>
    <cellStyle name="Normal 42 2 4 2" xfId="31292"/>
    <cellStyle name="Normal 42 2 5" xfId="13660"/>
    <cellStyle name="Normal 42 2 5 2" xfId="31293"/>
    <cellStyle name="Normal 42 2 6" xfId="13661"/>
    <cellStyle name="Normal 42 2 6 2" xfId="31294"/>
    <cellStyle name="Normal 42 2 7" xfId="13662"/>
    <cellStyle name="Normal 42 2 7 2" xfId="31295"/>
    <cellStyle name="Normal 42 2 8" xfId="13663"/>
    <cellStyle name="Normal 42 2 8 2" xfId="31296"/>
    <cellStyle name="Normal 42 2 9" xfId="13664"/>
    <cellStyle name="Normal 42 2 9 2" xfId="31297"/>
    <cellStyle name="Normal 42 20" xfId="31270"/>
    <cellStyle name="Normal 42 3" xfId="13665"/>
    <cellStyle name="Normal 42 3 2" xfId="13666"/>
    <cellStyle name="Normal 42 3 2 2" xfId="31299"/>
    <cellStyle name="Normal 42 3 3" xfId="13667"/>
    <cellStyle name="Normal 42 3 3 2" xfId="31300"/>
    <cellStyle name="Normal 42 3 4" xfId="13668"/>
    <cellStyle name="Normal 42 3 4 2" xfId="31301"/>
    <cellStyle name="Normal 42 3 5" xfId="31298"/>
    <cellStyle name="Normal 42 4" xfId="13669"/>
    <cellStyle name="Normal 42 4 2" xfId="31302"/>
    <cellStyle name="Normal 42 5" xfId="13670"/>
    <cellStyle name="Normal 42 5 2" xfId="31303"/>
    <cellStyle name="Normal 42 6" xfId="13671"/>
    <cellStyle name="Normal 42 6 2" xfId="31304"/>
    <cellStyle name="Normal 42 7" xfId="13672"/>
    <cellStyle name="Normal 42 7 2" xfId="31305"/>
    <cellStyle name="Normal 42 8" xfId="13673"/>
    <cellStyle name="Normal 42 8 2" xfId="31306"/>
    <cellStyle name="Normal 42 9" xfId="13674"/>
    <cellStyle name="Normal 42 9 2" xfId="31307"/>
    <cellStyle name="Normal 43" xfId="13675"/>
    <cellStyle name="Normal 43 10" xfId="13676"/>
    <cellStyle name="Normal 43 10 2" xfId="31309"/>
    <cellStyle name="Normal 43 11" xfId="13677"/>
    <cellStyle name="Normal 43 11 2" xfId="31310"/>
    <cellStyle name="Normal 43 12" xfId="13678"/>
    <cellStyle name="Normal 43 12 2" xfId="31311"/>
    <cellStyle name="Normal 43 13" xfId="13679"/>
    <cellStyle name="Normal 43 13 2" xfId="31312"/>
    <cellStyle name="Normal 43 14" xfId="13680"/>
    <cellStyle name="Normal 43 14 2" xfId="31313"/>
    <cellStyle name="Normal 43 15" xfId="13681"/>
    <cellStyle name="Normal 43 15 2" xfId="31314"/>
    <cellStyle name="Normal 43 16" xfId="13682"/>
    <cellStyle name="Normal 43 16 2" xfId="31315"/>
    <cellStyle name="Normal 43 17" xfId="13683"/>
    <cellStyle name="Normal 43 17 2" xfId="31316"/>
    <cellStyle name="Normal 43 18" xfId="13684"/>
    <cellStyle name="Normal 43 18 2" xfId="31317"/>
    <cellStyle name="Normal 43 19" xfId="13685"/>
    <cellStyle name="Normal 43 19 2" xfId="31318"/>
    <cellStyle name="Normal 43 2" xfId="13686"/>
    <cellStyle name="Normal 43 2 10" xfId="13687"/>
    <cellStyle name="Normal 43 2 10 2" xfId="31320"/>
    <cellStyle name="Normal 43 2 11" xfId="13688"/>
    <cellStyle name="Normal 43 2 11 2" xfId="31321"/>
    <cellStyle name="Normal 43 2 12" xfId="13689"/>
    <cellStyle name="Normal 43 2 12 2" xfId="31322"/>
    <cellStyle name="Normal 43 2 13" xfId="13690"/>
    <cellStyle name="Normal 43 2 13 2" xfId="31323"/>
    <cellStyle name="Normal 43 2 14" xfId="13691"/>
    <cellStyle name="Normal 43 2 14 2" xfId="31324"/>
    <cellStyle name="Normal 43 2 15" xfId="13692"/>
    <cellStyle name="Normal 43 2 15 2" xfId="31325"/>
    <cellStyle name="Normal 43 2 16" xfId="13693"/>
    <cellStyle name="Normal 43 2 16 2" xfId="31326"/>
    <cellStyle name="Normal 43 2 17" xfId="13694"/>
    <cellStyle name="Normal 43 2 17 2" xfId="31327"/>
    <cellStyle name="Normal 43 2 18" xfId="31319"/>
    <cellStyle name="Normal 43 2 2" xfId="13695"/>
    <cellStyle name="Normal 43 2 2 2" xfId="31328"/>
    <cellStyle name="Normal 43 2 3" xfId="13696"/>
    <cellStyle name="Normal 43 2 3 2" xfId="31329"/>
    <cellStyle name="Normal 43 2 4" xfId="13697"/>
    <cellStyle name="Normal 43 2 4 2" xfId="31330"/>
    <cellStyle name="Normal 43 2 5" xfId="13698"/>
    <cellStyle name="Normal 43 2 5 2" xfId="31331"/>
    <cellStyle name="Normal 43 2 6" xfId="13699"/>
    <cellStyle name="Normal 43 2 6 2" xfId="31332"/>
    <cellStyle name="Normal 43 2 7" xfId="13700"/>
    <cellStyle name="Normal 43 2 7 2" xfId="31333"/>
    <cellStyle name="Normal 43 2 8" xfId="13701"/>
    <cellStyle name="Normal 43 2 8 2" xfId="31334"/>
    <cellStyle name="Normal 43 2 9" xfId="13702"/>
    <cellStyle name="Normal 43 2 9 2" xfId="31335"/>
    <cellStyle name="Normal 43 20" xfId="31308"/>
    <cellStyle name="Normal 43 3" xfId="13703"/>
    <cellStyle name="Normal 43 3 2" xfId="13704"/>
    <cellStyle name="Normal 43 3 2 2" xfId="31337"/>
    <cellStyle name="Normal 43 3 3" xfId="13705"/>
    <cellStyle name="Normal 43 3 3 2" xfId="31338"/>
    <cellStyle name="Normal 43 3 4" xfId="13706"/>
    <cellStyle name="Normal 43 3 4 2" xfId="31339"/>
    <cellStyle name="Normal 43 3 5" xfId="31336"/>
    <cellStyle name="Normal 43 4" xfId="13707"/>
    <cellStyle name="Normal 43 4 2" xfId="31340"/>
    <cellStyle name="Normal 43 5" xfId="13708"/>
    <cellStyle name="Normal 43 5 2" xfId="31341"/>
    <cellStyle name="Normal 43 6" xfId="13709"/>
    <cellStyle name="Normal 43 6 2" xfId="31342"/>
    <cellStyle name="Normal 43 7" xfId="13710"/>
    <cellStyle name="Normal 43 7 2" xfId="31343"/>
    <cellStyle name="Normal 43 8" xfId="13711"/>
    <cellStyle name="Normal 43 8 2" xfId="31344"/>
    <cellStyle name="Normal 43 9" xfId="13712"/>
    <cellStyle name="Normal 43 9 2" xfId="31345"/>
    <cellStyle name="Normal 44" xfId="13713"/>
    <cellStyle name="Normal 44 10" xfId="13714"/>
    <cellStyle name="Normal 44 10 2" xfId="31347"/>
    <cellStyle name="Normal 44 11" xfId="13715"/>
    <cellStyle name="Normal 44 11 2" xfId="31348"/>
    <cellStyle name="Normal 44 12" xfId="13716"/>
    <cellStyle name="Normal 44 12 2" xfId="31349"/>
    <cellStyle name="Normal 44 13" xfId="13717"/>
    <cellStyle name="Normal 44 13 2" xfId="31350"/>
    <cellStyle name="Normal 44 14" xfId="13718"/>
    <cellStyle name="Normal 44 14 2" xfId="31351"/>
    <cellStyle name="Normal 44 15" xfId="13719"/>
    <cellStyle name="Normal 44 15 2" xfId="31352"/>
    <cellStyle name="Normal 44 16" xfId="13720"/>
    <cellStyle name="Normal 44 16 2" xfId="31353"/>
    <cellStyle name="Normal 44 17" xfId="13721"/>
    <cellStyle name="Normal 44 17 2" xfId="31354"/>
    <cellStyle name="Normal 44 18" xfId="13722"/>
    <cellStyle name="Normal 44 18 2" xfId="31355"/>
    <cellStyle name="Normal 44 19" xfId="13723"/>
    <cellStyle name="Normal 44 19 2" xfId="31356"/>
    <cellStyle name="Normal 44 2" xfId="13724"/>
    <cellStyle name="Normal 44 2 10" xfId="13725"/>
    <cellStyle name="Normal 44 2 10 2" xfId="31358"/>
    <cellStyle name="Normal 44 2 11" xfId="13726"/>
    <cellStyle name="Normal 44 2 11 2" xfId="31359"/>
    <cellStyle name="Normal 44 2 12" xfId="13727"/>
    <cellStyle name="Normal 44 2 12 2" xfId="31360"/>
    <cellStyle name="Normal 44 2 13" xfId="13728"/>
    <cellStyle name="Normal 44 2 13 2" xfId="31361"/>
    <cellStyle name="Normal 44 2 14" xfId="13729"/>
    <cellStyle name="Normal 44 2 14 2" xfId="31362"/>
    <cellStyle name="Normal 44 2 15" xfId="13730"/>
    <cellStyle name="Normal 44 2 15 2" xfId="31363"/>
    <cellStyle name="Normal 44 2 16" xfId="13731"/>
    <cellStyle name="Normal 44 2 16 2" xfId="31364"/>
    <cellStyle name="Normal 44 2 17" xfId="13732"/>
    <cellStyle name="Normal 44 2 17 2" xfId="31365"/>
    <cellStyle name="Normal 44 2 18" xfId="31357"/>
    <cellStyle name="Normal 44 2 2" xfId="13733"/>
    <cellStyle name="Normal 44 2 2 2" xfId="31366"/>
    <cellStyle name="Normal 44 2 3" xfId="13734"/>
    <cellStyle name="Normal 44 2 3 2" xfId="31367"/>
    <cellStyle name="Normal 44 2 4" xfId="13735"/>
    <cellStyle name="Normal 44 2 4 2" xfId="31368"/>
    <cellStyle name="Normal 44 2 5" xfId="13736"/>
    <cellStyle name="Normal 44 2 5 2" xfId="31369"/>
    <cellStyle name="Normal 44 2 6" xfId="13737"/>
    <cellStyle name="Normal 44 2 6 2" xfId="31370"/>
    <cellStyle name="Normal 44 2 7" xfId="13738"/>
    <cellStyle name="Normal 44 2 7 2" xfId="31371"/>
    <cellStyle name="Normal 44 2 8" xfId="13739"/>
    <cellStyle name="Normal 44 2 8 2" xfId="31372"/>
    <cellStyle name="Normal 44 2 9" xfId="13740"/>
    <cellStyle name="Normal 44 2 9 2" xfId="31373"/>
    <cellStyle name="Normal 44 20" xfId="31346"/>
    <cellStyle name="Normal 44 3" xfId="13741"/>
    <cellStyle name="Normal 44 3 2" xfId="13742"/>
    <cellStyle name="Normal 44 3 2 2" xfId="31375"/>
    <cellStyle name="Normal 44 3 3" xfId="13743"/>
    <cellStyle name="Normal 44 3 3 2" xfId="31376"/>
    <cellStyle name="Normal 44 3 4" xfId="13744"/>
    <cellStyle name="Normal 44 3 4 2" xfId="31377"/>
    <cellStyle name="Normal 44 3 5" xfId="31374"/>
    <cellStyle name="Normal 44 4" xfId="13745"/>
    <cellStyle name="Normal 44 4 2" xfId="31378"/>
    <cellStyle name="Normal 44 5" xfId="13746"/>
    <cellStyle name="Normal 44 5 2" xfId="31379"/>
    <cellStyle name="Normal 44 6" xfId="13747"/>
    <cellStyle name="Normal 44 6 2" xfId="31380"/>
    <cellStyle name="Normal 44 7" xfId="13748"/>
    <cellStyle name="Normal 44 7 2" xfId="31381"/>
    <cellStyle name="Normal 44 8" xfId="13749"/>
    <cellStyle name="Normal 44 8 2" xfId="31382"/>
    <cellStyle name="Normal 44 9" xfId="13750"/>
    <cellStyle name="Normal 44 9 2" xfId="31383"/>
    <cellStyle name="Normal 45" xfId="13751"/>
    <cellStyle name="Normal 45 10" xfId="13752"/>
    <cellStyle name="Normal 45 10 2" xfId="31385"/>
    <cellStyle name="Normal 45 11" xfId="13753"/>
    <cellStyle name="Normal 45 11 2" xfId="31386"/>
    <cellStyle name="Normal 45 12" xfId="13754"/>
    <cellStyle name="Normal 45 12 2" xfId="31387"/>
    <cellStyle name="Normal 45 13" xfId="13755"/>
    <cellStyle name="Normal 45 13 2" xfId="31388"/>
    <cellStyle name="Normal 45 14" xfId="13756"/>
    <cellStyle name="Normal 45 14 2" xfId="31389"/>
    <cellStyle name="Normal 45 15" xfId="13757"/>
    <cellStyle name="Normal 45 15 2" xfId="31390"/>
    <cellStyle name="Normal 45 16" xfId="13758"/>
    <cellStyle name="Normal 45 16 2" xfId="31391"/>
    <cellStyle name="Normal 45 17" xfId="13759"/>
    <cellStyle name="Normal 45 17 2" xfId="31392"/>
    <cellStyle name="Normal 45 18" xfId="13760"/>
    <cellStyle name="Normal 45 18 2" xfId="31393"/>
    <cellStyle name="Normal 45 19" xfId="13761"/>
    <cellStyle name="Normal 45 19 2" xfId="31394"/>
    <cellStyle name="Normal 45 2" xfId="13762"/>
    <cellStyle name="Normal 45 2 10" xfId="13763"/>
    <cellStyle name="Normal 45 2 10 2" xfId="31396"/>
    <cellStyle name="Normal 45 2 11" xfId="13764"/>
    <cellStyle name="Normal 45 2 11 2" xfId="31397"/>
    <cellStyle name="Normal 45 2 12" xfId="13765"/>
    <cellStyle name="Normal 45 2 12 2" xfId="31398"/>
    <cellStyle name="Normal 45 2 13" xfId="13766"/>
    <cellStyle name="Normal 45 2 13 2" xfId="31399"/>
    <cellStyle name="Normal 45 2 14" xfId="13767"/>
    <cellStyle name="Normal 45 2 14 2" xfId="31400"/>
    <cellStyle name="Normal 45 2 15" xfId="13768"/>
    <cellStyle name="Normal 45 2 15 2" xfId="31401"/>
    <cellStyle name="Normal 45 2 16" xfId="13769"/>
    <cellStyle name="Normal 45 2 16 2" xfId="31402"/>
    <cellStyle name="Normal 45 2 17" xfId="13770"/>
    <cellStyle name="Normal 45 2 17 2" xfId="31403"/>
    <cellStyle name="Normal 45 2 18" xfId="31395"/>
    <cellStyle name="Normal 45 2 2" xfId="13771"/>
    <cellStyle name="Normal 45 2 2 2" xfId="31404"/>
    <cellStyle name="Normal 45 2 3" xfId="13772"/>
    <cellStyle name="Normal 45 2 3 2" xfId="31405"/>
    <cellStyle name="Normal 45 2 4" xfId="13773"/>
    <cellStyle name="Normal 45 2 4 2" xfId="31406"/>
    <cellStyle name="Normal 45 2 5" xfId="13774"/>
    <cellStyle name="Normal 45 2 5 2" xfId="31407"/>
    <cellStyle name="Normal 45 2 6" xfId="13775"/>
    <cellStyle name="Normal 45 2 6 2" xfId="31408"/>
    <cellStyle name="Normal 45 2 7" xfId="13776"/>
    <cellStyle name="Normal 45 2 7 2" xfId="31409"/>
    <cellStyle name="Normal 45 2 8" xfId="13777"/>
    <cellStyle name="Normal 45 2 8 2" xfId="31410"/>
    <cellStyle name="Normal 45 2 9" xfId="13778"/>
    <cellStyle name="Normal 45 2 9 2" xfId="31411"/>
    <cellStyle name="Normal 45 20" xfId="31384"/>
    <cellStyle name="Normal 45 3" xfId="13779"/>
    <cellStyle name="Normal 45 3 2" xfId="13780"/>
    <cellStyle name="Normal 45 3 2 2" xfId="31413"/>
    <cellStyle name="Normal 45 3 3" xfId="13781"/>
    <cellStyle name="Normal 45 3 3 2" xfId="31414"/>
    <cellStyle name="Normal 45 3 4" xfId="13782"/>
    <cellStyle name="Normal 45 3 4 2" xfId="31415"/>
    <cellStyle name="Normal 45 3 5" xfId="31412"/>
    <cellStyle name="Normal 45 4" xfId="13783"/>
    <cellStyle name="Normal 45 4 2" xfId="31416"/>
    <cellStyle name="Normal 45 5" xfId="13784"/>
    <cellStyle name="Normal 45 5 2" xfId="31417"/>
    <cellStyle name="Normal 45 6" xfId="13785"/>
    <cellStyle name="Normal 45 6 2" xfId="31418"/>
    <cellStyle name="Normal 45 7" xfId="13786"/>
    <cellStyle name="Normal 45 7 2" xfId="31419"/>
    <cellStyle name="Normal 45 8" xfId="13787"/>
    <cellStyle name="Normal 45 8 2" xfId="31420"/>
    <cellStyle name="Normal 45 9" xfId="13788"/>
    <cellStyle name="Normal 45 9 2" xfId="31421"/>
    <cellStyle name="Normal 46" xfId="13789"/>
    <cellStyle name="Normal 46 10" xfId="13790"/>
    <cellStyle name="Normal 46 10 2" xfId="31423"/>
    <cellStyle name="Normal 46 11" xfId="13791"/>
    <cellStyle name="Normal 46 11 2" xfId="31424"/>
    <cellStyle name="Normal 46 12" xfId="13792"/>
    <cellStyle name="Normal 46 12 2" xfId="31425"/>
    <cellStyle name="Normal 46 13" xfId="13793"/>
    <cellStyle name="Normal 46 13 2" xfId="31426"/>
    <cellStyle name="Normal 46 14" xfId="13794"/>
    <cellStyle name="Normal 46 14 2" xfId="31427"/>
    <cellStyle name="Normal 46 15" xfId="13795"/>
    <cellStyle name="Normal 46 15 2" xfId="31428"/>
    <cellStyle name="Normal 46 16" xfId="13796"/>
    <cellStyle name="Normal 46 16 2" xfId="31429"/>
    <cellStyle name="Normal 46 17" xfId="13797"/>
    <cellStyle name="Normal 46 17 2" xfId="31430"/>
    <cellStyle name="Normal 46 18" xfId="13798"/>
    <cellStyle name="Normal 46 18 2" xfId="31431"/>
    <cellStyle name="Normal 46 19" xfId="13799"/>
    <cellStyle name="Normal 46 19 2" xfId="31432"/>
    <cellStyle name="Normal 46 2" xfId="13800"/>
    <cellStyle name="Normal 46 2 10" xfId="13801"/>
    <cellStyle name="Normal 46 2 10 2" xfId="31434"/>
    <cellStyle name="Normal 46 2 11" xfId="13802"/>
    <cellStyle name="Normal 46 2 11 2" xfId="31435"/>
    <cellStyle name="Normal 46 2 12" xfId="13803"/>
    <cellStyle name="Normal 46 2 12 2" xfId="31436"/>
    <cellStyle name="Normal 46 2 13" xfId="13804"/>
    <cellStyle name="Normal 46 2 13 2" xfId="31437"/>
    <cellStyle name="Normal 46 2 14" xfId="13805"/>
    <cellStyle name="Normal 46 2 14 2" xfId="31438"/>
    <cellStyle name="Normal 46 2 15" xfId="13806"/>
    <cellStyle name="Normal 46 2 15 2" xfId="31439"/>
    <cellStyle name="Normal 46 2 16" xfId="13807"/>
    <cellStyle name="Normal 46 2 16 2" xfId="31440"/>
    <cellStyle name="Normal 46 2 17" xfId="13808"/>
    <cellStyle name="Normal 46 2 17 2" xfId="31441"/>
    <cellStyle name="Normal 46 2 18" xfId="31433"/>
    <cellStyle name="Normal 46 2 2" xfId="13809"/>
    <cellStyle name="Normal 46 2 2 2" xfId="31442"/>
    <cellStyle name="Normal 46 2 3" xfId="13810"/>
    <cellStyle name="Normal 46 2 3 2" xfId="31443"/>
    <cellStyle name="Normal 46 2 4" xfId="13811"/>
    <cellStyle name="Normal 46 2 4 2" xfId="31444"/>
    <cellStyle name="Normal 46 2 5" xfId="13812"/>
    <cellStyle name="Normal 46 2 5 2" xfId="31445"/>
    <cellStyle name="Normal 46 2 6" xfId="13813"/>
    <cellStyle name="Normal 46 2 6 2" xfId="31446"/>
    <cellStyle name="Normal 46 2 7" xfId="13814"/>
    <cellStyle name="Normal 46 2 7 2" xfId="31447"/>
    <cellStyle name="Normal 46 2 8" xfId="13815"/>
    <cellStyle name="Normal 46 2 8 2" xfId="31448"/>
    <cellStyle name="Normal 46 2 9" xfId="13816"/>
    <cellStyle name="Normal 46 2 9 2" xfId="31449"/>
    <cellStyle name="Normal 46 20" xfId="31422"/>
    <cellStyle name="Normal 46 3" xfId="13817"/>
    <cellStyle name="Normal 46 3 2" xfId="13818"/>
    <cellStyle name="Normal 46 3 2 2" xfId="31451"/>
    <cellStyle name="Normal 46 3 3" xfId="13819"/>
    <cellStyle name="Normal 46 3 3 2" xfId="31452"/>
    <cellStyle name="Normal 46 3 4" xfId="13820"/>
    <cellStyle name="Normal 46 3 4 2" xfId="31453"/>
    <cellStyle name="Normal 46 3 5" xfId="31450"/>
    <cellStyle name="Normal 46 4" xfId="13821"/>
    <cellStyle name="Normal 46 4 2" xfId="31454"/>
    <cellStyle name="Normal 46 5" xfId="13822"/>
    <cellStyle name="Normal 46 5 2" xfId="31455"/>
    <cellStyle name="Normal 46 6" xfId="13823"/>
    <cellStyle name="Normal 46 6 2" xfId="31456"/>
    <cellStyle name="Normal 46 7" xfId="13824"/>
    <cellStyle name="Normal 46 7 2" xfId="31457"/>
    <cellStyle name="Normal 46 8" xfId="13825"/>
    <cellStyle name="Normal 46 8 2" xfId="31458"/>
    <cellStyle name="Normal 46 9" xfId="13826"/>
    <cellStyle name="Normal 46 9 2" xfId="31459"/>
    <cellStyle name="Normal 47" xfId="13827"/>
    <cellStyle name="Normal 47 10" xfId="13828"/>
    <cellStyle name="Normal 47 10 2" xfId="31461"/>
    <cellStyle name="Normal 47 11" xfId="13829"/>
    <cellStyle name="Normal 47 11 2" xfId="31462"/>
    <cellStyle name="Normal 47 12" xfId="13830"/>
    <cellStyle name="Normal 47 12 2" xfId="31463"/>
    <cellStyle name="Normal 47 13" xfId="13831"/>
    <cellStyle name="Normal 47 13 2" xfId="31464"/>
    <cellStyle name="Normal 47 14" xfId="13832"/>
    <cellStyle name="Normal 47 14 2" xfId="31465"/>
    <cellStyle name="Normal 47 15" xfId="13833"/>
    <cellStyle name="Normal 47 15 2" xfId="31466"/>
    <cellStyle name="Normal 47 16" xfId="13834"/>
    <cellStyle name="Normal 47 16 2" xfId="31467"/>
    <cellStyle name="Normal 47 17" xfId="13835"/>
    <cellStyle name="Normal 47 17 2" xfId="31468"/>
    <cellStyle name="Normal 47 18" xfId="13836"/>
    <cellStyle name="Normal 47 18 2" xfId="31469"/>
    <cellStyle name="Normal 47 19" xfId="13837"/>
    <cellStyle name="Normal 47 19 2" xfId="31470"/>
    <cellStyle name="Normal 47 2" xfId="13838"/>
    <cellStyle name="Normal 47 2 10" xfId="13839"/>
    <cellStyle name="Normal 47 2 10 2" xfId="31472"/>
    <cellStyle name="Normal 47 2 11" xfId="13840"/>
    <cellStyle name="Normal 47 2 11 2" xfId="31473"/>
    <cellStyle name="Normal 47 2 12" xfId="13841"/>
    <cellStyle name="Normal 47 2 12 2" xfId="31474"/>
    <cellStyle name="Normal 47 2 13" xfId="13842"/>
    <cellStyle name="Normal 47 2 13 2" xfId="31475"/>
    <cellStyle name="Normal 47 2 14" xfId="13843"/>
    <cellStyle name="Normal 47 2 14 2" xfId="31476"/>
    <cellStyle name="Normal 47 2 15" xfId="13844"/>
    <cellStyle name="Normal 47 2 15 2" xfId="31477"/>
    <cellStyle name="Normal 47 2 16" xfId="13845"/>
    <cellStyle name="Normal 47 2 16 2" xfId="31478"/>
    <cellStyle name="Normal 47 2 17" xfId="13846"/>
    <cellStyle name="Normal 47 2 17 2" xfId="31479"/>
    <cellStyle name="Normal 47 2 18" xfId="31471"/>
    <cellStyle name="Normal 47 2 2" xfId="13847"/>
    <cellStyle name="Normal 47 2 2 2" xfId="31480"/>
    <cellStyle name="Normal 47 2 3" xfId="13848"/>
    <cellStyle name="Normal 47 2 3 2" xfId="31481"/>
    <cellStyle name="Normal 47 2 4" xfId="13849"/>
    <cellStyle name="Normal 47 2 4 2" xfId="31482"/>
    <cellStyle name="Normal 47 2 5" xfId="13850"/>
    <cellStyle name="Normal 47 2 5 2" xfId="31483"/>
    <cellStyle name="Normal 47 2 6" xfId="13851"/>
    <cellStyle name="Normal 47 2 6 2" xfId="31484"/>
    <cellStyle name="Normal 47 2 7" xfId="13852"/>
    <cellStyle name="Normal 47 2 7 2" xfId="31485"/>
    <cellStyle name="Normal 47 2 8" xfId="13853"/>
    <cellStyle name="Normal 47 2 8 2" xfId="31486"/>
    <cellStyle name="Normal 47 2 9" xfId="13854"/>
    <cellStyle name="Normal 47 2 9 2" xfId="31487"/>
    <cellStyle name="Normal 47 20" xfId="31460"/>
    <cellStyle name="Normal 47 3" xfId="13855"/>
    <cellStyle name="Normal 47 3 2" xfId="13856"/>
    <cellStyle name="Normal 47 3 2 2" xfId="31489"/>
    <cellStyle name="Normal 47 3 3" xfId="13857"/>
    <cellStyle name="Normal 47 3 3 2" xfId="31490"/>
    <cellStyle name="Normal 47 3 4" xfId="13858"/>
    <cellStyle name="Normal 47 3 4 2" xfId="31491"/>
    <cellStyle name="Normal 47 3 5" xfId="31488"/>
    <cellStyle name="Normal 47 4" xfId="13859"/>
    <cellStyle name="Normal 47 4 2" xfId="31492"/>
    <cellStyle name="Normal 47 5" xfId="13860"/>
    <cellStyle name="Normal 47 5 2" xfId="31493"/>
    <cellStyle name="Normal 47 6" xfId="13861"/>
    <cellStyle name="Normal 47 6 2" xfId="31494"/>
    <cellStyle name="Normal 47 7" xfId="13862"/>
    <cellStyle name="Normal 47 7 2" xfId="31495"/>
    <cellStyle name="Normal 47 8" xfId="13863"/>
    <cellStyle name="Normal 47 8 2" xfId="31496"/>
    <cellStyle name="Normal 47 9" xfId="13864"/>
    <cellStyle name="Normal 47 9 2" xfId="31497"/>
    <cellStyle name="Normal 48" xfId="13865"/>
    <cellStyle name="Normal 48 10" xfId="13866"/>
    <cellStyle name="Normal 48 10 2" xfId="31499"/>
    <cellStyle name="Normal 48 11" xfId="13867"/>
    <cellStyle name="Normal 48 11 2" xfId="31500"/>
    <cellStyle name="Normal 48 12" xfId="13868"/>
    <cellStyle name="Normal 48 12 2" xfId="31501"/>
    <cellStyle name="Normal 48 13" xfId="13869"/>
    <cellStyle name="Normal 48 13 2" xfId="31502"/>
    <cellStyle name="Normal 48 14" xfId="13870"/>
    <cellStyle name="Normal 48 14 2" xfId="31503"/>
    <cellStyle name="Normal 48 15" xfId="13871"/>
    <cellStyle name="Normal 48 15 2" xfId="31504"/>
    <cellStyle name="Normal 48 16" xfId="13872"/>
    <cellStyle name="Normal 48 16 2" xfId="31505"/>
    <cellStyle name="Normal 48 17" xfId="13873"/>
    <cellStyle name="Normal 48 17 2" xfId="31506"/>
    <cellStyle name="Normal 48 18" xfId="13874"/>
    <cellStyle name="Normal 48 18 2" xfId="31507"/>
    <cellStyle name="Normal 48 19" xfId="13875"/>
    <cellStyle name="Normal 48 19 2" xfId="31508"/>
    <cellStyle name="Normal 48 2" xfId="13876"/>
    <cellStyle name="Normal 48 2 10" xfId="13877"/>
    <cellStyle name="Normal 48 2 10 2" xfId="31510"/>
    <cellStyle name="Normal 48 2 11" xfId="13878"/>
    <cellStyle name="Normal 48 2 11 2" xfId="31511"/>
    <cellStyle name="Normal 48 2 12" xfId="13879"/>
    <cellStyle name="Normal 48 2 12 2" xfId="31512"/>
    <cellStyle name="Normal 48 2 13" xfId="13880"/>
    <cellStyle name="Normal 48 2 13 2" xfId="31513"/>
    <cellStyle name="Normal 48 2 14" xfId="13881"/>
    <cellStyle name="Normal 48 2 14 2" xfId="31514"/>
    <cellStyle name="Normal 48 2 15" xfId="13882"/>
    <cellStyle name="Normal 48 2 15 2" xfId="31515"/>
    <cellStyle name="Normal 48 2 16" xfId="13883"/>
    <cellStyle name="Normal 48 2 16 2" xfId="31516"/>
    <cellStyle name="Normal 48 2 17" xfId="13884"/>
    <cellStyle name="Normal 48 2 17 2" xfId="31517"/>
    <cellStyle name="Normal 48 2 18" xfId="31509"/>
    <cellStyle name="Normal 48 2 2" xfId="13885"/>
    <cellStyle name="Normal 48 2 2 2" xfId="31518"/>
    <cellStyle name="Normal 48 2 3" xfId="13886"/>
    <cellStyle name="Normal 48 2 3 2" xfId="31519"/>
    <cellStyle name="Normal 48 2 4" xfId="13887"/>
    <cellStyle name="Normal 48 2 4 2" xfId="31520"/>
    <cellStyle name="Normal 48 2 5" xfId="13888"/>
    <cellStyle name="Normal 48 2 5 2" xfId="31521"/>
    <cellStyle name="Normal 48 2 6" xfId="13889"/>
    <cellStyle name="Normal 48 2 6 2" xfId="31522"/>
    <cellStyle name="Normal 48 2 7" xfId="13890"/>
    <cellStyle name="Normal 48 2 7 2" xfId="31523"/>
    <cellStyle name="Normal 48 2 8" xfId="13891"/>
    <cellStyle name="Normal 48 2 8 2" xfId="31524"/>
    <cellStyle name="Normal 48 2 9" xfId="13892"/>
    <cellStyle name="Normal 48 2 9 2" xfId="31525"/>
    <cellStyle name="Normal 48 20" xfId="31498"/>
    <cellStyle name="Normal 48 3" xfId="13893"/>
    <cellStyle name="Normal 48 3 2" xfId="13894"/>
    <cellStyle name="Normal 48 3 2 2" xfId="31527"/>
    <cellStyle name="Normal 48 3 3" xfId="13895"/>
    <cellStyle name="Normal 48 3 3 2" xfId="31528"/>
    <cellStyle name="Normal 48 3 4" xfId="13896"/>
    <cellStyle name="Normal 48 3 4 2" xfId="31529"/>
    <cellStyle name="Normal 48 3 5" xfId="31526"/>
    <cellStyle name="Normal 48 4" xfId="13897"/>
    <cellStyle name="Normal 48 4 2" xfId="31530"/>
    <cellStyle name="Normal 48 5" xfId="13898"/>
    <cellStyle name="Normal 48 5 2" xfId="31531"/>
    <cellStyle name="Normal 48 6" xfId="13899"/>
    <cellStyle name="Normal 48 6 2" xfId="31532"/>
    <cellStyle name="Normal 48 7" xfId="13900"/>
    <cellStyle name="Normal 48 7 2" xfId="31533"/>
    <cellStyle name="Normal 48 8" xfId="13901"/>
    <cellStyle name="Normal 48 8 2" xfId="31534"/>
    <cellStyle name="Normal 48 9" xfId="13902"/>
    <cellStyle name="Normal 48 9 2" xfId="31535"/>
    <cellStyle name="Normal 49" xfId="13903"/>
    <cellStyle name="Normal 49 10" xfId="13904"/>
    <cellStyle name="Normal 49 10 2" xfId="31537"/>
    <cellStyle name="Normal 49 11" xfId="13905"/>
    <cellStyle name="Normal 49 11 2" xfId="31538"/>
    <cellStyle name="Normal 49 12" xfId="13906"/>
    <cellStyle name="Normal 49 12 2" xfId="31539"/>
    <cellStyle name="Normal 49 13" xfId="13907"/>
    <cellStyle name="Normal 49 13 2" xfId="31540"/>
    <cellStyle name="Normal 49 14" xfId="13908"/>
    <cellStyle name="Normal 49 14 2" xfId="31541"/>
    <cellStyle name="Normal 49 15" xfId="13909"/>
    <cellStyle name="Normal 49 15 2" xfId="31542"/>
    <cellStyle name="Normal 49 16" xfId="13910"/>
    <cellStyle name="Normal 49 16 2" xfId="31543"/>
    <cellStyle name="Normal 49 17" xfId="13911"/>
    <cellStyle name="Normal 49 17 2" xfId="31544"/>
    <cellStyle name="Normal 49 18" xfId="13912"/>
    <cellStyle name="Normal 49 18 2" xfId="31545"/>
    <cellStyle name="Normal 49 19" xfId="13913"/>
    <cellStyle name="Normal 49 19 2" xfId="31546"/>
    <cellStyle name="Normal 49 2" xfId="13914"/>
    <cellStyle name="Normal 49 2 10" xfId="13915"/>
    <cellStyle name="Normal 49 2 10 2" xfId="31548"/>
    <cellStyle name="Normal 49 2 11" xfId="13916"/>
    <cellStyle name="Normal 49 2 11 2" xfId="31549"/>
    <cellStyle name="Normal 49 2 12" xfId="13917"/>
    <cellStyle name="Normal 49 2 12 2" xfId="31550"/>
    <cellStyle name="Normal 49 2 13" xfId="13918"/>
    <cellStyle name="Normal 49 2 13 2" xfId="31551"/>
    <cellStyle name="Normal 49 2 14" xfId="13919"/>
    <cellStyle name="Normal 49 2 14 2" xfId="31552"/>
    <cellStyle name="Normal 49 2 15" xfId="13920"/>
    <cellStyle name="Normal 49 2 15 2" xfId="31553"/>
    <cellStyle name="Normal 49 2 16" xfId="13921"/>
    <cellStyle name="Normal 49 2 16 2" xfId="31554"/>
    <cellStyle name="Normal 49 2 17" xfId="13922"/>
    <cellStyle name="Normal 49 2 17 2" xfId="31555"/>
    <cellStyle name="Normal 49 2 18" xfId="31547"/>
    <cellStyle name="Normal 49 2 2" xfId="13923"/>
    <cellStyle name="Normal 49 2 2 2" xfId="31556"/>
    <cellStyle name="Normal 49 2 3" xfId="13924"/>
    <cellStyle name="Normal 49 2 3 2" xfId="31557"/>
    <cellStyle name="Normal 49 2 4" xfId="13925"/>
    <cellStyle name="Normal 49 2 4 2" xfId="31558"/>
    <cellStyle name="Normal 49 2 5" xfId="13926"/>
    <cellStyle name="Normal 49 2 5 2" xfId="31559"/>
    <cellStyle name="Normal 49 2 6" xfId="13927"/>
    <cellStyle name="Normal 49 2 6 2" xfId="31560"/>
    <cellStyle name="Normal 49 2 7" xfId="13928"/>
    <cellStyle name="Normal 49 2 7 2" xfId="31561"/>
    <cellStyle name="Normal 49 2 8" xfId="13929"/>
    <cellStyle name="Normal 49 2 8 2" xfId="31562"/>
    <cellStyle name="Normal 49 2 9" xfId="13930"/>
    <cellStyle name="Normal 49 2 9 2" xfId="31563"/>
    <cellStyle name="Normal 49 20" xfId="31536"/>
    <cellStyle name="Normal 49 3" xfId="13931"/>
    <cellStyle name="Normal 49 3 2" xfId="13932"/>
    <cellStyle name="Normal 49 3 2 2" xfId="31565"/>
    <cellStyle name="Normal 49 3 3" xfId="13933"/>
    <cellStyle name="Normal 49 3 3 2" xfId="31566"/>
    <cellStyle name="Normal 49 3 4" xfId="13934"/>
    <cellStyle name="Normal 49 3 4 2" xfId="31567"/>
    <cellStyle name="Normal 49 3 5" xfId="31564"/>
    <cellStyle name="Normal 49 4" xfId="13935"/>
    <cellStyle name="Normal 49 4 2" xfId="31568"/>
    <cellStyle name="Normal 49 5" xfId="13936"/>
    <cellStyle name="Normal 49 5 2" xfId="31569"/>
    <cellStyle name="Normal 49 6" xfId="13937"/>
    <cellStyle name="Normal 49 6 2" xfId="31570"/>
    <cellStyle name="Normal 49 7" xfId="13938"/>
    <cellStyle name="Normal 49 7 2" xfId="31571"/>
    <cellStyle name="Normal 49 8" xfId="13939"/>
    <cellStyle name="Normal 49 8 2" xfId="31572"/>
    <cellStyle name="Normal 49 9" xfId="13940"/>
    <cellStyle name="Normal 49 9 2" xfId="31573"/>
    <cellStyle name="Normal 5" xfId="81"/>
    <cellStyle name="Normal 5 10" xfId="13942"/>
    <cellStyle name="Normal 5 10 10" xfId="13943"/>
    <cellStyle name="Normal 5 10 10 2" xfId="31576"/>
    <cellStyle name="Normal 5 10 11" xfId="13944"/>
    <cellStyle name="Normal 5 10 11 2" xfId="31577"/>
    <cellStyle name="Normal 5 10 12" xfId="13945"/>
    <cellStyle name="Normal 5 10 12 2" xfId="31578"/>
    <cellStyle name="Normal 5 10 13" xfId="13946"/>
    <cellStyle name="Normal 5 10 13 2" xfId="31579"/>
    <cellStyle name="Normal 5 10 14" xfId="13947"/>
    <cellStyle name="Normal 5 10 14 2" xfId="31580"/>
    <cellStyle name="Normal 5 10 15" xfId="13948"/>
    <cellStyle name="Normal 5 10 15 2" xfId="31581"/>
    <cellStyle name="Normal 5 10 16" xfId="13949"/>
    <cellStyle name="Normal 5 10 16 2" xfId="31582"/>
    <cellStyle name="Normal 5 10 17" xfId="13950"/>
    <cellStyle name="Normal 5 10 17 2" xfId="31583"/>
    <cellStyle name="Normal 5 10 18" xfId="13951"/>
    <cellStyle name="Normal 5 10 18 2" xfId="31584"/>
    <cellStyle name="Normal 5 10 19" xfId="13952"/>
    <cellStyle name="Normal 5 10 2" xfId="13953"/>
    <cellStyle name="Normal 5 10 2 2" xfId="13954"/>
    <cellStyle name="Normal 5 10 2 2 2" xfId="31586"/>
    <cellStyle name="Normal 5 10 2 3" xfId="13955"/>
    <cellStyle name="Normal 5 10 2 3 2" xfId="31587"/>
    <cellStyle name="Normal 5 10 2 4" xfId="13956"/>
    <cellStyle name="Normal 5 10 2 4 2" xfId="31588"/>
    <cellStyle name="Normal 5 10 2 5" xfId="31585"/>
    <cellStyle name="Normal 5 10 20" xfId="31575"/>
    <cellStyle name="Normal 5 10 3" xfId="13957"/>
    <cellStyle name="Normal 5 10 3 2" xfId="31589"/>
    <cellStyle name="Normal 5 10 4" xfId="13958"/>
    <cellStyle name="Normal 5 10 4 2" xfId="31590"/>
    <cellStyle name="Normal 5 10 5" xfId="13959"/>
    <cellStyle name="Normal 5 10 5 2" xfId="31591"/>
    <cellStyle name="Normal 5 10 6" xfId="13960"/>
    <cellStyle name="Normal 5 10 6 2" xfId="31592"/>
    <cellStyle name="Normal 5 10 7" xfId="13961"/>
    <cellStyle name="Normal 5 10 7 2" xfId="31593"/>
    <cellStyle name="Normal 5 10 8" xfId="13962"/>
    <cellStyle name="Normal 5 10 8 2" xfId="31594"/>
    <cellStyle name="Normal 5 10 9" xfId="13963"/>
    <cellStyle name="Normal 5 10 9 2" xfId="31595"/>
    <cellStyle name="Normal 5 11" xfId="13964"/>
    <cellStyle name="Normal 5 11 10" xfId="13965"/>
    <cellStyle name="Normal 5 11 10 2" xfId="31597"/>
    <cellStyle name="Normal 5 11 11" xfId="13966"/>
    <cellStyle name="Normal 5 11 11 2" xfId="31598"/>
    <cellStyle name="Normal 5 11 12" xfId="13967"/>
    <cellStyle name="Normal 5 11 12 2" xfId="31599"/>
    <cellStyle name="Normal 5 11 13" xfId="13968"/>
    <cellStyle name="Normal 5 11 13 2" xfId="31600"/>
    <cellStyle name="Normal 5 11 14" xfId="13969"/>
    <cellStyle name="Normal 5 11 14 2" xfId="31601"/>
    <cellStyle name="Normal 5 11 15" xfId="13970"/>
    <cellStyle name="Normal 5 11 15 2" xfId="31602"/>
    <cellStyle name="Normal 5 11 16" xfId="13971"/>
    <cellStyle name="Normal 5 11 16 2" xfId="31603"/>
    <cellStyle name="Normal 5 11 17" xfId="13972"/>
    <cellStyle name="Normal 5 11 17 2" xfId="31604"/>
    <cellStyle name="Normal 5 11 18" xfId="13973"/>
    <cellStyle name="Normal 5 11 18 2" xfId="31605"/>
    <cellStyle name="Normal 5 11 19" xfId="13974"/>
    <cellStyle name="Normal 5 11 2" xfId="13975"/>
    <cellStyle name="Normal 5 11 2 2" xfId="13976"/>
    <cellStyle name="Normal 5 11 2 2 2" xfId="31607"/>
    <cellStyle name="Normal 5 11 2 3" xfId="13977"/>
    <cellStyle name="Normal 5 11 2 3 2" xfId="31608"/>
    <cellStyle name="Normal 5 11 2 4" xfId="13978"/>
    <cellStyle name="Normal 5 11 2 4 2" xfId="31609"/>
    <cellStyle name="Normal 5 11 2 5" xfId="31606"/>
    <cellStyle name="Normal 5 11 20" xfId="31596"/>
    <cellStyle name="Normal 5 11 3" xfId="13979"/>
    <cellStyle name="Normal 5 11 3 2" xfId="31610"/>
    <cellStyle name="Normal 5 11 4" xfId="13980"/>
    <cellStyle name="Normal 5 11 4 2" xfId="31611"/>
    <cellStyle name="Normal 5 11 5" xfId="13981"/>
    <cellStyle name="Normal 5 11 5 2" xfId="31612"/>
    <cellStyle name="Normal 5 11 6" xfId="13982"/>
    <cellStyle name="Normal 5 11 6 2" xfId="31613"/>
    <cellStyle name="Normal 5 11 7" xfId="13983"/>
    <cellStyle name="Normal 5 11 7 2" xfId="31614"/>
    <cellStyle name="Normal 5 11 8" xfId="13984"/>
    <cellStyle name="Normal 5 11 8 2" xfId="31615"/>
    <cellStyle name="Normal 5 11 9" xfId="13985"/>
    <cellStyle name="Normal 5 11 9 2" xfId="31616"/>
    <cellStyle name="Normal 5 12" xfId="13986"/>
    <cellStyle name="Normal 5 12 10" xfId="13987"/>
    <cellStyle name="Normal 5 12 10 2" xfId="31618"/>
    <cellStyle name="Normal 5 12 11" xfId="13988"/>
    <cellStyle name="Normal 5 12 11 2" xfId="31619"/>
    <cellStyle name="Normal 5 12 12" xfId="13989"/>
    <cellStyle name="Normal 5 12 12 2" xfId="31620"/>
    <cellStyle name="Normal 5 12 13" xfId="13990"/>
    <cellStyle name="Normal 5 12 13 2" xfId="31621"/>
    <cellStyle name="Normal 5 12 14" xfId="13991"/>
    <cellStyle name="Normal 5 12 14 2" xfId="31622"/>
    <cellStyle name="Normal 5 12 15" xfId="13992"/>
    <cellStyle name="Normal 5 12 15 2" xfId="31623"/>
    <cellStyle name="Normal 5 12 16" xfId="13993"/>
    <cellStyle name="Normal 5 12 16 2" xfId="31624"/>
    <cellStyle name="Normal 5 12 17" xfId="13994"/>
    <cellStyle name="Normal 5 12 17 2" xfId="31625"/>
    <cellStyle name="Normal 5 12 18" xfId="13995"/>
    <cellStyle name="Normal 5 12 18 2" xfId="31626"/>
    <cellStyle name="Normal 5 12 19" xfId="13996"/>
    <cellStyle name="Normal 5 12 2" xfId="13997"/>
    <cellStyle name="Normal 5 12 2 2" xfId="13998"/>
    <cellStyle name="Normal 5 12 2 2 2" xfId="31628"/>
    <cellStyle name="Normal 5 12 2 3" xfId="13999"/>
    <cellStyle name="Normal 5 12 2 3 2" xfId="31629"/>
    <cellStyle name="Normal 5 12 2 4" xfId="14000"/>
    <cellStyle name="Normal 5 12 2 4 2" xfId="31630"/>
    <cellStyle name="Normal 5 12 2 5" xfId="31627"/>
    <cellStyle name="Normal 5 12 20" xfId="31617"/>
    <cellStyle name="Normal 5 12 3" xfId="14001"/>
    <cellStyle name="Normal 5 12 3 2" xfId="31631"/>
    <cellStyle name="Normal 5 12 4" xfId="14002"/>
    <cellStyle name="Normal 5 12 4 2" xfId="31632"/>
    <cellStyle name="Normal 5 12 5" xfId="14003"/>
    <cellStyle name="Normal 5 12 5 2" xfId="31633"/>
    <cellStyle name="Normal 5 12 6" xfId="14004"/>
    <cellStyle name="Normal 5 12 6 2" xfId="31634"/>
    <cellStyle name="Normal 5 12 7" xfId="14005"/>
    <cellStyle name="Normal 5 12 7 2" xfId="31635"/>
    <cellStyle name="Normal 5 12 8" xfId="14006"/>
    <cellStyle name="Normal 5 12 8 2" xfId="31636"/>
    <cellStyle name="Normal 5 12 9" xfId="14007"/>
    <cellStyle name="Normal 5 12 9 2" xfId="31637"/>
    <cellStyle name="Normal 5 13" xfId="14008"/>
    <cellStyle name="Normal 5 13 10" xfId="14009"/>
    <cellStyle name="Normal 5 13 10 2" xfId="31639"/>
    <cellStyle name="Normal 5 13 11" xfId="14010"/>
    <cellStyle name="Normal 5 13 11 2" xfId="31640"/>
    <cellStyle name="Normal 5 13 12" xfId="14011"/>
    <cellStyle name="Normal 5 13 12 2" xfId="31641"/>
    <cellStyle name="Normal 5 13 13" xfId="14012"/>
    <cellStyle name="Normal 5 13 13 2" xfId="31642"/>
    <cellStyle name="Normal 5 13 14" xfId="14013"/>
    <cellStyle name="Normal 5 13 14 2" xfId="31643"/>
    <cellStyle name="Normal 5 13 15" xfId="14014"/>
    <cellStyle name="Normal 5 13 15 2" xfId="31644"/>
    <cellStyle name="Normal 5 13 16" xfId="14015"/>
    <cellStyle name="Normal 5 13 16 2" xfId="31645"/>
    <cellStyle name="Normal 5 13 17" xfId="14016"/>
    <cellStyle name="Normal 5 13 17 2" xfId="31646"/>
    <cellStyle name="Normal 5 13 18" xfId="14017"/>
    <cellStyle name="Normal 5 13 18 2" xfId="31647"/>
    <cellStyle name="Normal 5 13 19" xfId="14018"/>
    <cellStyle name="Normal 5 13 2" xfId="14019"/>
    <cellStyle name="Normal 5 13 2 2" xfId="14020"/>
    <cellStyle name="Normal 5 13 2 2 2" xfId="31649"/>
    <cellStyle name="Normal 5 13 2 3" xfId="14021"/>
    <cellStyle name="Normal 5 13 2 3 2" xfId="31650"/>
    <cellStyle name="Normal 5 13 2 4" xfId="14022"/>
    <cellStyle name="Normal 5 13 2 4 2" xfId="31651"/>
    <cellStyle name="Normal 5 13 2 5" xfId="31648"/>
    <cellStyle name="Normal 5 13 20" xfId="31638"/>
    <cellStyle name="Normal 5 13 3" xfId="14023"/>
    <cellStyle name="Normal 5 13 3 2" xfId="31652"/>
    <cellStyle name="Normal 5 13 4" xfId="14024"/>
    <cellStyle name="Normal 5 13 4 2" xfId="31653"/>
    <cellStyle name="Normal 5 13 5" xfId="14025"/>
    <cellStyle name="Normal 5 13 5 2" xfId="31654"/>
    <cellStyle name="Normal 5 13 6" xfId="14026"/>
    <cellStyle name="Normal 5 13 6 2" xfId="31655"/>
    <cellStyle name="Normal 5 13 7" xfId="14027"/>
    <cellStyle name="Normal 5 13 7 2" xfId="31656"/>
    <cellStyle name="Normal 5 13 8" xfId="14028"/>
    <cellStyle name="Normal 5 13 8 2" xfId="31657"/>
    <cellStyle name="Normal 5 13 9" xfId="14029"/>
    <cellStyle name="Normal 5 13 9 2" xfId="31658"/>
    <cellStyle name="Normal 5 14" xfId="14030"/>
    <cellStyle name="Normal 5 14 10" xfId="14031"/>
    <cellStyle name="Normal 5 14 10 2" xfId="31660"/>
    <cellStyle name="Normal 5 14 11" xfId="14032"/>
    <cellStyle name="Normal 5 14 11 2" xfId="31661"/>
    <cellStyle name="Normal 5 14 12" xfId="14033"/>
    <cellStyle name="Normal 5 14 12 2" xfId="31662"/>
    <cellStyle name="Normal 5 14 13" xfId="14034"/>
    <cellStyle name="Normal 5 14 13 2" xfId="31663"/>
    <cellStyle name="Normal 5 14 14" xfId="14035"/>
    <cellStyle name="Normal 5 14 14 2" xfId="31664"/>
    <cellStyle name="Normal 5 14 15" xfId="14036"/>
    <cellStyle name="Normal 5 14 15 2" xfId="31665"/>
    <cellStyle name="Normal 5 14 16" xfId="14037"/>
    <cellStyle name="Normal 5 14 16 2" xfId="31666"/>
    <cellStyle name="Normal 5 14 17" xfId="14038"/>
    <cellStyle name="Normal 5 14 17 2" xfId="31667"/>
    <cellStyle name="Normal 5 14 18" xfId="14039"/>
    <cellStyle name="Normal 5 14 18 2" xfId="31668"/>
    <cellStyle name="Normal 5 14 19" xfId="14040"/>
    <cellStyle name="Normal 5 14 2" xfId="14041"/>
    <cellStyle name="Normal 5 14 2 2" xfId="14042"/>
    <cellStyle name="Normal 5 14 2 2 2" xfId="31670"/>
    <cellStyle name="Normal 5 14 2 3" xfId="14043"/>
    <cellStyle name="Normal 5 14 2 3 2" xfId="31671"/>
    <cellStyle name="Normal 5 14 2 4" xfId="14044"/>
    <cellStyle name="Normal 5 14 2 4 2" xfId="31672"/>
    <cellStyle name="Normal 5 14 2 5" xfId="31669"/>
    <cellStyle name="Normal 5 14 20" xfId="31659"/>
    <cellStyle name="Normal 5 14 3" xfId="14045"/>
    <cellStyle name="Normal 5 14 3 2" xfId="31673"/>
    <cellStyle name="Normal 5 14 4" xfId="14046"/>
    <cellStyle name="Normal 5 14 4 2" xfId="31674"/>
    <cellStyle name="Normal 5 14 5" xfId="14047"/>
    <cellStyle name="Normal 5 14 5 2" xfId="31675"/>
    <cellStyle name="Normal 5 14 6" xfId="14048"/>
    <cellStyle name="Normal 5 14 6 2" xfId="31676"/>
    <cellStyle name="Normal 5 14 7" xfId="14049"/>
    <cellStyle name="Normal 5 14 7 2" xfId="31677"/>
    <cellStyle name="Normal 5 14 8" xfId="14050"/>
    <cellStyle name="Normal 5 14 8 2" xfId="31678"/>
    <cellStyle name="Normal 5 14 9" xfId="14051"/>
    <cellStyle name="Normal 5 14 9 2" xfId="31679"/>
    <cellStyle name="Normal 5 15" xfId="14052"/>
    <cellStyle name="Normal 5 15 10" xfId="14053"/>
    <cellStyle name="Normal 5 15 10 2" xfId="31681"/>
    <cellStyle name="Normal 5 15 11" xfId="14054"/>
    <cellStyle name="Normal 5 15 11 2" xfId="31682"/>
    <cellStyle name="Normal 5 15 12" xfId="14055"/>
    <cellStyle name="Normal 5 15 12 2" xfId="31683"/>
    <cellStyle name="Normal 5 15 13" xfId="14056"/>
    <cellStyle name="Normal 5 15 13 2" xfId="31684"/>
    <cellStyle name="Normal 5 15 14" xfId="14057"/>
    <cellStyle name="Normal 5 15 14 2" xfId="31685"/>
    <cellStyle name="Normal 5 15 15" xfId="14058"/>
    <cellStyle name="Normal 5 15 15 2" xfId="31686"/>
    <cellStyle name="Normal 5 15 16" xfId="14059"/>
    <cellStyle name="Normal 5 15 16 2" xfId="31687"/>
    <cellStyle name="Normal 5 15 17" xfId="14060"/>
    <cellStyle name="Normal 5 15 17 2" xfId="31688"/>
    <cellStyle name="Normal 5 15 18" xfId="14061"/>
    <cellStyle name="Normal 5 15 18 2" xfId="31689"/>
    <cellStyle name="Normal 5 15 19" xfId="31680"/>
    <cellStyle name="Normal 5 15 2" xfId="14062"/>
    <cellStyle name="Normal 5 15 2 2" xfId="14063"/>
    <cellStyle name="Normal 5 15 2 2 2" xfId="31691"/>
    <cellStyle name="Normal 5 15 2 3" xfId="14064"/>
    <cellStyle name="Normal 5 15 2 3 2" xfId="31692"/>
    <cellStyle name="Normal 5 15 2 4" xfId="14065"/>
    <cellStyle name="Normal 5 15 2 4 2" xfId="31693"/>
    <cellStyle name="Normal 5 15 2 5" xfId="31690"/>
    <cellStyle name="Normal 5 15 3" xfId="14066"/>
    <cellStyle name="Normal 5 15 3 2" xfId="31694"/>
    <cellStyle name="Normal 5 15 4" xfId="14067"/>
    <cellStyle name="Normal 5 15 4 2" xfId="31695"/>
    <cellStyle name="Normal 5 15 5" xfId="14068"/>
    <cellStyle name="Normal 5 15 5 2" xfId="31696"/>
    <cellStyle name="Normal 5 15 6" xfId="14069"/>
    <cellStyle name="Normal 5 15 6 2" xfId="31697"/>
    <cellStyle name="Normal 5 15 7" xfId="14070"/>
    <cellStyle name="Normal 5 15 7 2" xfId="31698"/>
    <cellStyle name="Normal 5 15 8" xfId="14071"/>
    <cellStyle name="Normal 5 15 8 2" xfId="31699"/>
    <cellStyle name="Normal 5 15 9" xfId="14072"/>
    <cellStyle name="Normal 5 15 9 2" xfId="31700"/>
    <cellStyle name="Normal 5 16" xfId="14073"/>
    <cellStyle name="Normal 5 16 10" xfId="14074"/>
    <cellStyle name="Normal 5 16 10 2" xfId="31702"/>
    <cellStyle name="Normal 5 16 11" xfId="14075"/>
    <cellStyle name="Normal 5 16 11 2" xfId="31703"/>
    <cellStyle name="Normal 5 16 12" xfId="14076"/>
    <cellStyle name="Normal 5 16 12 2" xfId="31704"/>
    <cellStyle name="Normal 5 16 13" xfId="14077"/>
    <cellStyle name="Normal 5 16 13 2" xfId="31705"/>
    <cellStyle name="Normal 5 16 14" xfId="14078"/>
    <cellStyle name="Normal 5 16 14 2" xfId="31706"/>
    <cellStyle name="Normal 5 16 15" xfId="14079"/>
    <cellStyle name="Normal 5 16 15 2" xfId="31707"/>
    <cellStyle name="Normal 5 16 16" xfId="14080"/>
    <cellStyle name="Normal 5 16 16 2" xfId="31708"/>
    <cellStyle name="Normal 5 16 17" xfId="14081"/>
    <cellStyle name="Normal 5 16 17 2" xfId="31709"/>
    <cellStyle name="Normal 5 16 18" xfId="14082"/>
    <cellStyle name="Normal 5 16 18 2" xfId="31710"/>
    <cellStyle name="Normal 5 16 19" xfId="31701"/>
    <cellStyle name="Normal 5 16 2" xfId="14083"/>
    <cellStyle name="Normal 5 16 2 2" xfId="14084"/>
    <cellStyle name="Normal 5 16 2 2 2" xfId="31712"/>
    <cellStyle name="Normal 5 16 2 3" xfId="14085"/>
    <cellStyle name="Normal 5 16 2 3 2" xfId="31713"/>
    <cellStyle name="Normal 5 16 2 4" xfId="14086"/>
    <cellStyle name="Normal 5 16 2 4 2" xfId="31714"/>
    <cellStyle name="Normal 5 16 2 5" xfId="31711"/>
    <cellStyle name="Normal 5 16 3" xfId="14087"/>
    <cellStyle name="Normal 5 16 3 2" xfId="31715"/>
    <cellStyle name="Normal 5 16 4" xfId="14088"/>
    <cellStyle name="Normal 5 16 4 2" xfId="31716"/>
    <cellStyle name="Normal 5 16 5" xfId="14089"/>
    <cellStyle name="Normal 5 16 5 2" xfId="31717"/>
    <cellStyle name="Normal 5 16 6" xfId="14090"/>
    <cellStyle name="Normal 5 16 6 2" xfId="31718"/>
    <cellStyle name="Normal 5 16 7" xfId="14091"/>
    <cellStyle name="Normal 5 16 7 2" xfId="31719"/>
    <cellStyle name="Normal 5 16 8" xfId="14092"/>
    <cellStyle name="Normal 5 16 8 2" xfId="31720"/>
    <cellStyle name="Normal 5 16 9" xfId="14093"/>
    <cellStyle name="Normal 5 16 9 2" xfId="31721"/>
    <cellStyle name="Normal 5 17" xfId="14094"/>
    <cellStyle name="Normal 5 17 10" xfId="14095"/>
    <cellStyle name="Normal 5 17 10 2" xfId="31723"/>
    <cellStyle name="Normal 5 17 11" xfId="14096"/>
    <cellStyle name="Normal 5 17 11 2" xfId="31724"/>
    <cellStyle name="Normal 5 17 12" xfId="14097"/>
    <cellStyle name="Normal 5 17 12 2" xfId="31725"/>
    <cellStyle name="Normal 5 17 13" xfId="14098"/>
    <cellStyle name="Normal 5 17 13 2" xfId="31726"/>
    <cellStyle name="Normal 5 17 14" xfId="14099"/>
    <cellStyle name="Normal 5 17 14 2" xfId="31727"/>
    <cellStyle name="Normal 5 17 15" xfId="14100"/>
    <cellStyle name="Normal 5 17 15 2" xfId="31728"/>
    <cellStyle name="Normal 5 17 16" xfId="14101"/>
    <cellStyle name="Normal 5 17 16 2" xfId="31729"/>
    <cellStyle name="Normal 5 17 17" xfId="14102"/>
    <cellStyle name="Normal 5 17 17 2" xfId="31730"/>
    <cellStyle name="Normal 5 17 18" xfId="14103"/>
    <cellStyle name="Normal 5 17 18 2" xfId="31731"/>
    <cellStyle name="Normal 5 17 19" xfId="31722"/>
    <cellStyle name="Normal 5 17 2" xfId="14104"/>
    <cellStyle name="Normal 5 17 2 2" xfId="14105"/>
    <cellStyle name="Normal 5 17 2 2 2" xfId="31733"/>
    <cellStyle name="Normal 5 17 2 3" xfId="14106"/>
    <cellStyle name="Normal 5 17 2 3 2" xfId="31734"/>
    <cellStyle name="Normal 5 17 2 4" xfId="14107"/>
    <cellStyle name="Normal 5 17 2 4 2" xfId="31735"/>
    <cellStyle name="Normal 5 17 2 5" xfId="31732"/>
    <cellStyle name="Normal 5 17 3" xfId="14108"/>
    <cellStyle name="Normal 5 17 3 2" xfId="31736"/>
    <cellStyle name="Normal 5 17 4" xfId="14109"/>
    <cellStyle name="Normal 5 17 4 2" xfId="31737"/>
    <cellStyle name="Normal 5 17 5" xfId="14110"/>
    <cellStyle name="Normal 5 17 5 2" xfId="31738"/>
    <cellStyle name="Normal 5 17 6" xfId="14111"/>
    <cellStyle name="Normal 5 17 6 2" xfId="31739"/>
    <cellStyle name="Normal 5 17 7" xfId="14112"/>
    <cellStyle name="Normal 5 17 7 2" xfId="31740"/>
    <cellStyle name="Normal 5 17 8" xfId="14113"/>
    <cellStyle name="Normal 5 17 8 2" xfId="31741"/>
    <cellStyle name="Normal 5 17 9" xfId="14114"/>
    <cellStyle name="Normal 5 17 9 2" xfId="31742"/>
    <cellStyle name="Normal 5 18" xfId="14115"/>
    <cellStyle name="Normal 5 18 10" xfId="14116"/>
    <cellStyle name="Normal 5 18 10 2" xfId="31744"/>
    <cellStyle name="Normal 5 18 11" xfId="14117"/>
    <cellStyle name="Normal 5 18 11 2" xfId="31745"/>
    <cellStyle name="Normal 5 18 12" xfId="14118"/>
    <cellStyle name="Normal 5 18 12 2" xfId="31746"/>
    <cellStyle name="Normal 5 18 13" xfId="14119"/>
    <cellStyle name="Normal 5 18 13 2" xfId="31747"/>
    <cellStyle name="Normal 5 18 14" xfId="14120"/>
    <cellStyle name="Normal 5 18 14 2" xfId="31748"/>
    <cellStyle name="Normal 5 18 15" xfId="14121"/>
    <cellStyle name="Normal 5 18 15 2" xfId="31749"/>
    <cellStyle name="Normal 5 18 16" xfId="14122"/>
    <cellStyle name="Normal 5 18 16 2" xfId="31750"/>
    <cellStyle name="Normal 5 18 17" xfId="14123"/>
    <cellStyle name="Normal 5 18 17 2" xfId="31751"/>
    <cellStyle name="Normal 5 18 18" xfId="14124"/>
    <cellStyle name="Normal 5 18 18 2" xfId="31752"/>
    <cellStyle name="Normal 5 18 19" xfId="31743"/>
    <cellStyle name="Normal 5 18 2" xfId="14125"/>
    <cellStyle name="Normal 5 18 2 2" xfId="14126"/>
    <cellStyle name="Normal 5 18 2 2 2" xfId="31754"/>
    <cellStyle name="Normal 5 18 2 3" xfId="14127"/>
    <cellStyle name="Normal 5 18 2 3 2" xfId="31755"/>
    <cellStyle name="Normal 5 18 2 4" xfId="14128"/>
    <cellStyle name="Normal 5 18 2 4 2" xfId="31756"/>
    <cellStyle name="Normal 5 18 2 5" xfId="31753"/>
    <cellStyle name="Normal 5 18 3" xfId="14129"/>
    <cellStyle name="Normal 5 18 3 2" xfId="31757"/>
    <cellStyle name="Normal 5 18 4" xfId="14130"/>
    <cellStyle name="Normal 5 18 4 2" xfId="31758"/>
    <cellStyle name="Normal 5 18 5" xfId="14131"/>
    <cellStyle name="Normal 5 18 5 2" xfId="31759"/>
    <cellStyle name="Normal 5 18 6" xfId="14132"/>
    <cellStyle name="Normal 5 18 6 2" xfId="31760"/>
    <cellStyle name="Normal 5 18 7" xfId="14133"/>
    <cellStyle name="Normal 5 18 7 2" xfId="31761"/>
    <cellStyle name="Normal 5 18 8" xfId="14134"/>
    <cellStyle name="Normal 5 18 8 2" xfId="31762"/>
    <cellStyle name="Normal 5 18 9" xfId="14135"/>
    <cellStyle name="Normal 5 18 9 2" xfId="31763"/>
    <cellStyle name="Normal 5 19" xfId="14136"/>
    <cellStyle name="Normal 5 19 10" xfId="14137"/>
    <cellStyle name="Normal 5 19 10 2" xfId="31765"/>
    <cellStyle name="Normal 5 19 11" xfId="14138"/>
    <cellStyle name="Normal 5 19 11 2" xfId="31766"/>
    <cellStyle name="Normal 5 19 12" xfId="14139"/>
    <cellStyle name="Normal 5 19 12 2" xfId="31767"/>
    <cellStyle name="Normal 5 19 13" xfId="14140"/>
    <cellStyle name="Normal 5 19 13 2" xfId="31768"/>
    <cellStyle name="Normal 5 19 14" xfId="14141"/>
    <cellStyle name="Normal 5 19 14 2" xfId="31769"/>
    <cellStyle name="Normal 5 19 15" xfId="14142"/>
    <cellStyle name="Normal 5 19 15 2" xfId="31770"/>
    <cellStyle name="Normal 5 19 16" xfId="14143"/>
    <cellStyle name="Normal 5 19 16 2" xfId="31771"/>
    <cellStyle name="Normal 5 19 17" xfId="14144"/>
    <cellStyle name="Normal 5 19 17 2" xfId="31772"/>
    <cellStyle name="Normal 5 19 18" xfId="14145"/>
    <cellStyle name="Normal 5 19 18 2" xfId="31773"/>
    <cellStyle name="Normal 5 19 19" xfId="31764"/>
    <cellStyle name="Normal 5 19 2" xfId="14146"/>
    <cellStyle name="Normal 5 19 2 2" xfId="14147"/>
    <cellStyle name="Normal 5 19 2 2 2" xfId="31775"/>
    <cellStyle name="Normal 5 19 2 3" xfId="14148"/>
    <cellStyle name="Normal 5 19 2 3 2" xfId="31776"/>
    <cellStyle name="Normal 5 19 2 4" xfId="14149"/>
    <cellStyle name="Normal 5 19 2 4 2" xfId="31777"/>
    <cellStyle name="Normal 5 19 2 5" xfId="31774"/>
    <cellStyle name="Normal 5 19 3" xfId="14150"/>
    <cellStyle name="Normal 5 19 3 2" xfId="31778"/>
    <cellStyle name="Normal 5 19 4" xfId="14151"/>
    <cellStyle name="Normal 5 19 4 2" xfId="31779"/>
    <cellStyle name="Normal 5 19 5" xfId="14152"/>
    <cellStyle name="Normal 5 19 5 2" xfId="31780"/>
    <cellStyle name="Normal 5 19 6" xfId="14153"/>
    <cellStyle name="Normal 5 19 6 2" xfId="31781"/>
    <cellStyle name="Normal 5 19 7" xfId="14154"/>
    <cellStyle name="Normal 5 19 7 2" xfId="31782"/>
    <cellStyle name="Normal 5 19 8" xfId="14155"/>
    <cellStyle name="Normal 5 19 8 2" xfId="31783"/>
    <cellStyle name="Normal 5 19 9" xfId="14156"/>
    <cellStyle name="Normal 5 19 9 2" xfId="31784"/>
    <cellStyle name="Normal 5 2" xfId="14157"/>
    <cellStyle name="Normal 5 2 10" xfId="14158"/>
    <cellStyle name="Normal 5 2 10 2" xfId="31786"/>
    <cellStyle name="Normal 5 2 11" xfId="14159"/>
    <cellStyle name="Normal 5 2 11 2" xfId="31787"/>
    <cellStyle name="Normal 5 2 12" xfId="14160"/>
    <cellStyle name="Normal 5 2 12 2" xfId="31788"/>
    <cellStyle name="Normal 5 2 13" xfId="14161"/>
    <cellStyle name="Normal 5 2 13 2" xfId="31789"/>
    <cellStyle name="Normal 5 2 14" xfId="14162"/>
    <cellStyle name="Normal 5 2 14 2" xfId="31790"/>
    <cellStyle name="Normal 5 2 15" xfId="14163"/>
    <cellStyle name="Normal 5 2 15 2" xfId="31791"/>
    <cellStyle name="Normal 5 2 16" xfId="14164"/>
    <cellStyle name="Normal 5 2 16 2" xfId="31792"/>
    <cellStyle name="Normal 5 2 17" xfId="14165"/>
    <cellStyle name="Normal 5 2 17 2" xfId="31793"/>
    <cellStyle name="Normal 5 2 18" xfId="14166"/>
    <cellStyle name="Normal 5 2 18 2" xfId="31794"/>
    <cellStyle name="Normal 5 2 19" xfId="14167"/>
    <cellStyle name="Normal 5 2 2" xfId="14168"/>
    <cellStyle name="Normal 5 2 2 2" xfId="14169"/>
    <cellStyle name="Normal 5 2 2 2 2" xfId="14170"/>
    <cellStyle name="Normal 5 2 2 2 3" xfId="31796"/>
    <cellStyle name="Normal 5 2 2 3" xfId="14171"/>
    <cellStyle name="Normal 5 2 2 3 2" xfId="31797"/>
    <cellStyle name="Normal 5 2 2 4" xfId="14172"/>
    <cellStyle name="Normal 5 2 2 4 2" xfId="31798"/>
    <cellStyle name="Normal 5 2 2 5" xfId="31795"/>
    <cellStyle name="Normal 5 2 20" xfId="31785"/>
    <cellStyle name="Normal 5 2 3" xfId="14173"/>
    <cellStyle name="Normal 5 2 3 2" xfId="14174"/>
    <cellStyle name="Normal 5 2 3 3" xfId="31799"/>
    <cellStyle name="Normal 5 2 4" xfId="14175"/>
    <cellStyle name="Normal 5 2 4 2" xfId="14176"/>
    <cellStyle name="Normal 5 2 4 3" xfId="31800"/>
    <cellStyle name="Normal 5 2 5" xfId="14177"/>
    <cellStyle name="Normal 5 2 5 2" xfId="31801"/>
    <cellStyle name="Normal 5 2 6" xfId="14178"/>
    <cellStyle name="Normal 5 2 6 2" xfId="14179"/>
    <cellStyle name="Normal 5 2 6 3" xfId="31802"/>
    <cellStyle name="Normal 5 2 7" xfId="14180"/>
    <cellStyle name="Normal 5 2 7 2" xfId="31803"/>
    <cellStyle name="Normal 5 2 8" xfId="14181"/>
    <cellStyle name="Normal 5 2 8 2" xfId="31804"/>
    <cellStyle name="Normal 5 2 9" xfId="14182"/>
    <cellStyle name="Normal 5 2 9 2" xfId="31805"/>
    <cellStyle name="Normal 5 20" xfId="14183"/>
    <cellStyle name="Normal 5 20 10" xfId="14184"/>
    <cellStyle name="Normal 5 20 10 2" xfId="31807"/>
    <cellStyle name="Normal 5 20 11" xfId="14185"/>
    <cellStyle name="Normal 5 20 11 2" xfId="31808"/>
    <cellStyle name="Normal 5 20 12" xfId="14186"/>
    <cellStyle name="Normal 5 20 12 2" xfId="31809"/>
    <cellStyle name="Normal 5 20 13" xfId="14187"/>
    <cellStyle name="Normal 5 20 13 2" xfId="31810"/>
    <cellStyle name="Normal 5 20 14" xfId="14188"/>
    <cellStyle name="Normal 5 20 14 2" xfId="31811"/>
    <cellStyle name="Normal 5 20 15" xfId="14189"/>
    <cellStyle name="Normal 5 20 15 2" xfId="31812"/>
    <cellStyle name="Normal 5 20 16" xfId="14190"/>
    <cellStyle name="Normal 5 20 16 2" xfId="31813"/>
    <cellStyle name="Normal 5 20 17" xfId="14191"/>
    <cellStyle name="Normal 5 20 17 2" xfId="31814"/>
    <cellStyle name="Normal 5 20 18" xfId="14192"/>
    <cellStyle name="Normal 5 20 18 2" xfId="31815"/>
    <cellStyle name="Normal 5 20 19" xfId="31806"/>
    <cellStyle name="Normal 5 20 2" xfId="14193"/>
    <cellStyle name="Normal 5 20 2 2" xfId="14194"/>
    <cellStyle name="Normal 5 20 2 2 2" xfId="31817"/>
    <cellStyle name="Normal 5 20 2 3" xfId="14195"/>
    <cellStyle name="Normal 5 20 2 3 2" xfId="31818"/>
    <cellStyle name="Normal 5 20 2 4" xfId="14196"/>
    <cellStyle name="Normal 5 20 2 4 2" xfId="31819"/>
    <cellStyle name="Normal 5 20 2 5" xfId="31816"/>
    <cellStyle name="Normal 5 20 3" xfId="14197"/>
    <cellStyle name="Normal 5 20 3 2" xfId="31820"/>
    <cellStyle name="Normal 5 20 4" xfId="14198"/>
    <cellStyle name="Normal 5 20 4 2" xfId="31821"/>
    <cellStyle name="Normal 5 20 5" xfId="14199"/>
    <cellStyle name="Normal 5 20 5 2" xfId="31822"/>
    <cellStyle name="Normal 5 20 6" xfId="14200"/>
    <cellStyle name="Normal 5 20 6 2" xfId="31823"/>
    <cellStyle name="Normal 5 20 7" xfId="14201"/>
    <cellStyle name="Normal 5 20 7 2" xfId="31824"/>
    <cellStyle name="Normal 5 20 8" xfId="14202"/>
    <cellStyle name="Normal 5 20 8 2" xfId="31825"/>
    <cellStyle name="Normal 5 20 9" xfId="14203"/>
    <cellStyle name="Normal 5 20 9 2" xfId="31826"/>
    <cellStyle name="Normal 5 21" xfId="14204"/>
    <cellStyle name="Normal 5 21 10" xfId="14205"/>
    <cellStyle name="Normal 5 21 10 2" xfId="31828"/>
    <cellStyle name="Normal 5 21 11" xfId="14206"/>
    <cellStyle name="Normal 5 21 11 2" xfId="31829"/>
    <cellStyle name="Normal 5 21 12" xfId="14207"/>
    <cellStyle name="Normal 5 21 12 2" xfId="31830"/>
    <cellStyle name="Normal 5 21 13" xfId="14208"/>
    <cellStyle name="Normal 5 21 13 2" xfId="31831"/>
    <cellStyle name="Normal 5 21 14" xfId="14209"/>
    <cellStyle name="Normal 5 21 14 2" xfId="31832"/>
    <cellStyle name="Normal 5 21 15" xfId="14210"/>
    <cellStyle name="Normal 5 21 15 2" xfId="31833"/>
    <cellStyle name="Normal 5 21 16" xfId="14211"/>
    <cellStyle name="Normal 5 21 16 2" xfId="31834"/>
    <cellStyle name="Normal 5 21 17" xfId="14212"/>
    <cellStyle name="Normal 5 21 17 2" xfId="31835"/>
    <cellStyle name="Normal 5 21 18" xfId="14213"/>
    <cellStyle name="Normal 5 21 18 2" xfId="31836"/>
    <cellStyle name="Normal 5 21 19" xfId="31827"/>
    <cellStyle name="Normal 5 21 2" xfId="14214"/>
    <cellStyle name="Normal 5 21 2 2" xfId="14215"/>
    <cellStyle name="Normal 5 21 2 2 2" xfId="31838"/>
    <cellStyle name="Normal 5 21 2 3" xfId="14216"/>
    <cellStyle name="Normal 5 21 2 3 2" xfId="31839"/>
    <cellStyle name="Normal 5 21 2 4" xfId="14217"/>
    <cellStyle name="Normal 5 21 2 4 2" xfId="31840"/>
    <cellStyle name="Normal 5 21 2 5" xfId="31837"/>
    <cellStyle name="Normal 5 21 3" xfId="14218"/>
    <cellStyle name="Normal 5 21 3 2" xfId="31841"/>
    <cellStyle name="Normal 5 21 4" xfId="14219"/>
    <cellStyle name="Normal 5 21 4 2" xfId="31842"/>
    <cellStyle name="Normal 5 21 5" xfId="14220"/>
    <cellStyle name="Normal 5 21 5 2" xfId="31843"/>
    <cellStyle name="Normal 5 21 6" xfId="14221"/>
    <cellStyle name="Normal 5 21 6 2" xfId="31844"/>
    <cellStyle name="Normal 5 21 7" xfId="14222"/>
    <cellStyle name="Normal 5 21 7 2" xfId="31845"/>
    <cellStyle name="Normal 5 21 8" xfId="14223"/>
    <cellStyle name="Normal 5 21 8 2" xfId="31846"/>
    <cellStyle name="Normal 5 21 9" xfId="14224"/>
    <cellStyle name="Normal 5 21 9 2" xfId="31847"/>
    <cellStyle name="Normal 5 22" xfId="14225"/>
    <cellStyle name="Normal 5 22 10" xfId="14226"/>
    <cellStyle name="Normal 5 22 10 2" xfId="31849"/>
    <cellStyle name="Normal 5 22 11" xfId="14227"/>
    <cellStyle name="Normal 5 22 11 2" xfId="31850"/>
    <cellStyle name="Normal 5 22 12" xfId="14228"/>
    <cellStyle name="Normal 5 22 12 2" xfId="31851"/>
    <cellStyle name="Normal 5 22 13" xfId="14229"/>
    <cellStyle name="Normal 5 22 13 2" xfId="31852"/>
    <cellStyle name="Normal 5 22 14" xfId="14230"/>
    <cellStyle name="Normal 5 22 14 2" xfId="31853"/>
    <cellStyle name="Normal 5 22 15" xfId="14231"/>
    <cellStyle name="Normal 5 22 15 2" xfId="31854"/>
    <cellStyle name="Normal 5 22 16" xfId="14232"/>
    <cellStyle name="Normal 5 22 16 2" xfId="31855"/>
    <cellStyle name="Normal 5 22 17" xfId="14233"/>
    <cellStyle name="Normal 5 22 17 2" xfId="31856"/>
    <cellStyle name="Normal 5 22 18" xfId="14234"/>
    <cellStyle name="Normal 5 22 18 2" xfId="31857"/>
    <cellStyle name="Normal 5 22 19" xfId="31848"/>
    <cellStyle name="Normal 5 22 2" xfId="14235"/>
    <cellStyle name="Normal 5 22 2 2" xfId="14236"/>
    <cellStyle name="Normal 5 22 2 2 2" xfId="31859"/>
    <cellStyle name="Normal 5 22 2 3" xfId="14237"/>
    <cellStyle name="Normal 5 22 2 3 2" xfId="31860"/>
    <cellStyle name="Normal 5 22 2 4" xfId="14238"/>
    <cellStyle name="Normal 5 22 2 4 2" xfId="31861"/>
    <cellStyle name="Normal 5 22 2 5" xfId="31858"/>
    <cellStyle name="Normal 5 22 3" xfId="14239"/>
    <cellStyle name="Normal 5 22 3 2" xfId="31862"/>
    <cellStyle name="Normal 5 22 4" xfId="14240"/>
    <cellStyle name="Normal 5 22 4 2" xfId="31863"/>
    <cellStyle name="Normal 5 22 5" xfId="14241"/>
    <cellStyle name="Normal 5 22 5 2" xfId="31864"/>
    <cellStyle name="Normal 5 22 6" xfId="14242"/>
    <cellStyle name="Normal 5 22 6 2" xfId="31865"/>
    <cellStyle name="Normal 5 22 7" xfId="14243"/>
    <cellStyle name="Normal 5 22 7 2" xfId="31866"/>
    <cellStyle name="Normal 5 22 8" xfId="14244"/>
    <cellStyle name="Normal 5 22 8 2" xfId="31867"/>
    <cellStyle name="Normal 5 22 9" xfId="14245"/>
    <cellStyle name="Normal 5 22 9 2" xfId="31868"/>
    <cellStyle name="Normal 5 23" xfId="14246"/>
    <cellStyle name="Normal 5 23 10" xfId="14247"/>
    <cellStyle name="Normal 5 23 10 2" xfId="31870"/>
    <cellStyle name="Normal 5 23 11" xfId="14248"/>
    <cellStyle name="Normal 5 23 11 2" xfId="31871"/>
    <cellStyle name="Normal 5 23 12" xfId="14249"/>
    <cellStyle name="Normal 5 23 12 2" xfId="31872"/>
    <cellStyle name="Normal 5 23 13" xfId="14250"/>
    <cellStyle name="Normal 5 23 13 2" xfId="31873"/>
    <cellStyle name="Normal 5 23 14" xfId="14251"/>
    <cellStyle name="Normal 5 23 14 2" xfId="31874"/>
    <cellStyle name="Normal 5 23 15" xfId="14252"/>
    <cellStyle name="Normal 5 23 15 2" xfId="31875"/>
    <cellStyle name="Normal 5 23 16" xfId="14253"/>
    <cellStyle name="Normal 5 23 16 2" xfId="31876"/>
    <cellStyle name="Normal 5 23 17" xfId="14254"/>
    <cellStyle name="Normal 5 23 17 2" xfId="31877"/>
    <cellStyle name="Normal 5 23 18" xfId="14255"/>
    <cellStyle name="Normal 5 23 18 2" xfId="31878"/>
    <cellStyle name="Normal 5 23 19" xfId="31869"/>
    <cellStyle name="Normal 5 23 2" xfId="14256"/>
    <cellStyle name="Normal 5 23 2 2" xfId="14257"/>
    <cellStyle name="Normal 5 23 2 2 2" xfId="31880"/>
    <cellStyle name="Normal 5 23 2 3" xfId="14258"/>
    <cellStyle name="Normal 5 23 2 3 2" xfId="31881"/>
    <cellStyle name="Normal 5 23 2 4" xfId="14259"/>
    <cellStyle name="Normal 5 23 2 4 2" xfId="31882"/>
    <cellStyle name="Normal 5 23 2 5" xfId="31879"/>
    <cellStyle name="Normal 5 23 3" xfId="14260"/>
    <cellStyle name="Normal 5 23 3 2" xfId="31883"/>
    <cellStyle name="Normal 5 23 4" xfId="14261"/>
    <cellStyle name="Normal 5 23 4 2" xfId="31884"/>
    <cellStyle name="Normal 5 23 5" xfId="14262"/>
    <cellStyle name="Normal 5 23 5 2" xfId="31885"/>
    <cellStyle name="Normal 5 23 6" xfId="14263"/>
    <cellStyle name="Normal 5 23 6 2" xfId="31886"/>
    <cellStyle name="Normal 5 23 7" xfId="14264"/>
    <cellStyle name="Normal 5 23 7 2" xfId="31887"/>
    <cellStyle name="Normal 5 23 8" xfId="14265"/>
    <cellStyle name="Normal 5 23 8 2" xfId="31888"/>
    <cellStyle name="Normal 5 23 9" xfId="14266"/>
    <cellStyle name="Normal 5 23 9 2" xfId="31889"/>
    <cellStyle name="Normal 5 24" xfId="14267"/>
    <cellStyle name="Normal 5 24 10" xfId="14268"/>
    <cellStyle name="Normal 5 24 10 2" xfId="31891"/>
    <cellStyle name="Normal 5 24 11" xfId="14269"/>
    <cellStyle name="Normal 5 24 11 2" xfId="31892"/>
    <cellStyle name="Normal 5 24 12" xfId="14270"/>
    <cellStyle name="Normal 5 24 12 2" xfId="31893"/>
    <cellStyle name="Normal 5 24 13" xfId="14271"/>
    <cellStyle name="Normal 5 24 13 2" xfId="31894"/>
    <cellStyle name="Normal 5 24 14" xfId="14272"/>
    <cellStyle name="Normal 5 24 14 2" xfId="31895"/>
    <cellStyle name="Normal 5 24 15" xfId="14273"/>
    <cellStyle name="Normal 5 24 15 2" xfId="31896"/>
    <cellStyle name="Normal 5 24 16" xfId="14274"/>
    <cellStyle name="Normal 5 24 16 2" xfId="31897"/>
    <cellStyle name="Normal 5 24 17" xfId="14275"/>
    <cellStyle name="Normal 5 24 17 2" xfId="31898"/>
    <cellStyle name="Normal 5 24 18" xfId="14276"/>
    <cellStyle name="Normal 5 24 18 2" xfId="31899"/>
    <cellStyle name="Normal 5 24 19" xfId="31890"/>
    <cellStyle name="Normal 5 24 2" xfId="14277"/>
    <cellStyle name="Normal 5 24 2 2" xfId="14278"/>
    <cellStyle name="Normal 5 24 2 2 2" xfId="31901"/>
    <cellStyle name="Normal 5 24 2 3" xfId="14279"/>
    <cellStyle name="Normal 5 24 2 3 2" xfId="31902"/>
    <cellStyle name="Normal 5 24 2 4" xfId="14280"/>
    <cellStyle name="Normal 5 24 2 4 2" xfId="31903"/>
    <cellStyle name="Normal 5 24 2 5" xfId="31900"/>
    <cellStyle name="Normal 5 24 3" xfId="14281"/>
    <cellStyle name="Normal 5 24 3 2" xfId="31904"/>
    <cellStyle name="Normal 5 24 4" xfId="14282"/>
    <cellStyle name="Normal 5 24 4 2" xfId="31905"/>
    <cellStyle name="Normal 5 24 5" xfId="14283"/>
    <cellStyle name="Normal 5 24 5 2" xfId="31906"/>
    <cellStyle name="Normal 5 24 6" xfId="14284"/>
    <cellStyle name="Normal 5 24 6 2" xfId="31907"/>
    <cellStyle name="Normal 5 24 7" xfId="14285"/>
    <cellStyle name="Normal 5 24 7 2" xfId="31908"/>
    <cellStyle name="Normal 5 24 8" xfId="14286"/>
    <cellStyle name="Normal 5 24 8 2" xfId="31909"/>
    <cellStyle name="Normal 5 24 9" xfId="14287"/>
    <cellStyle name="Normal 5 24 9 2" xfId="31910"/>
    <cellStyle name="Normal 5 25" xfId="14288"/>
    <cellStyle name="Normal 5 25 10" xfId="14289"/>
    <cellStyle name="Normal 5 25 10 2" xfId="31912"/>
    <cellStyle name="Normal 5 25 11" xfId="14290"/>
    <cellStyle name="Normal 5 25 11 2" xfId="31913"/>
    <cellStyle name="Normal 5 25 12" xfId="14291"/>
    <cellStyle name="Normal 5 25 12 2" xfId="31914"/>
    <cellStyle name="Normal 5 25 13" xfId="14292"/>
    <cellStyle name="Normal 5 25 13 2" xfId="31915"/>
    <cellStyle name="Normal 5 25 14" xfId="14293"/>
    <cellStyle name="Normal 5 25 14 2" xfId="31916"/>
    <cellStyle name="Normal 5 25 15" xfId="14294"/>
    <cellStyle name="Normal 5 25 15 2" xfId="31917"/>
    <cellStyle name="Normal 5 25 16" xfId="14295"/>
    <cellStyle name="Normal 5 25 16 2" xfId="31918"/>
    <cellStyle name="Normal 5 25 17" xfId="14296"/>
    <cellStyle name="Normal 5 25 17 2" xfId="31919"/>
    <cellStyle name="Normal 5 25 18" xfId="14297"/>
    <cellStyle name="Normal 5 25 18 2" xfId="31920"/>
    <cellStyle name="Normal 5 25 19" xfId="31911"/>
    <cellStyle name="Normal 5 25 2" xfId="14298"/>
    <cellStyle name="Normal 5 25 2 2" xfId="14299"/>
    <cellStyle name="Normal 5 25 2 2 2" xfId="31922"/>
    <cellStyle name="Normal 5 25 2 3" xfId="14300"/>
    <cellStyle name="Normal 5 25 2 3 2" xfId="31923"/>
    <cellStyle name="Normal 5 25 2 4" xfId="14301"/>
    <cellStyle name="Normal 5 25 2 4 2" xfId="31924"/>
    <cellStyle name="Normal 5 25 2 5" xfId="31921"/>
    <cellStyle name="Normal 5 25 3" xfId="14302"/>
    <cellStyle name="Normal 5 25 3 2" xfId="31925"/>
    <cellStyle name="Normal 5 25 4" xfId="14303"/>
    <cellStyle name="Normal 5 25 4 2" xfId="31926"/>
    <cellStyle name="Normal 5 25 5" xfId="14304"/>
    <cellStyle name="Normal 5 25 5 2" xfId="31927"/>
    <cellStyle name="Normal 5 25 6" xfId="14305"/>
    <cellStyle name="Normal 5 25 6 2" xfId="31928"/>
    <cellStyle name="Normal 5 25 7" xfId="14306"/>
    <cellStyle name="Normal 5 25 7 2" xfId="31929"/>
    <cellStyle name="Normal 5 25 8" xfId="14307"/>
    <cellStyle name="Normal 5 25 8 2" xfId="31930"/>
    <cellStyle name="Normal 5 25 9" xfId="14308"/>
    <cellStyle name="Normal 5 25 9 2" xfId="31931"/>
    <cellStyle name="Normal 5 26" xfId="14309"/>
    <cellStyle name="Normal 5 26 10" xfId="14310"/>
    <cellStyle name="Normal 5 26 10 2" xfId="31933"/>
    <cellStyle name="Normal 5 26 11" xfId="14311"/>
    <cellStyle name="Normal 5 26 11 2" xfId="31934"/>
    <cellStyle name="Normal 5 26 12" xfId="14312"/>
    <cellStyle name="Normal 5 26 12 2" xfId="31935"/>
    <cellStyle name="Normal 5 26 13" xfId="14313"/>
    <cellStyle name="Normal 5 26 13 2" xfId="31936"/>
    <cellStyle name="Normal 5 26 14" xfId="14314"/>
    <cellStyle name="Normal 5 26 14 2" xfId="31937"/>
    <cellStyle name="Normal 5 26 15" xfId="14315"/>
    <cellStyle name="Normal 5 26 15 2" xfId="31938"/>
    <cellStyle name="Normal 5 26 16" xfId="14316"/>
    <cellStyle name="Normal 5 26 16 2" xfId="31939"/>
    <cellStyle name="Normal 5 26 17" xfId="14317"/>
    <cellStyle name="Normal 5 26 17 2" xfId="31940"/>
    <cellStyle name="Normal 5 26 18" xfId="14318"/>
    <cellStyle name="Normal 5 26 18 2" xfId="31941"/>
    <cellStyle name="Normal 5 26 19" xfId="31932"/>
    <cellStyle name="Normal 5 26 2" xfId="14319"/>
    <cellStyle name="Normal 5 26 2 2" xfId="14320"/>
    <cellStyle name="Normal 5 26 2 2 2" xfId="31943"/>
    <cellStyle name="Normal 5 26 2 3" xfId="14321"/>
    <cellStyle name="Normal 5 26 2 3 2" xfId="31944"/>
    <cellStyle name="Normal 5 26 2 4" xfId="14322"/>
    <cellStyle name="Normal 5 26 2 4 2" xfId="31945"/>
    <cellStyle name="Normal 5 26 2 5" xfId="31942"/>
    <cellStyle name="Normal 5 26 3" xfId="14323"/>
    <cellStyle name="Normal 5 26 3 2" xfId="31946"/>
    <cellStyle name="Normal 5 26 4" xfId="14324"/>
    <cellStyle name="Normal 5 26 4 2" xfId="31947"/>
    <cellStyle name="Normal 5 26 5" xfId="14325"/>
    <cellStyle name="Normal 5 26 5 2" xfId="31948"/>
    <cellStyle name="Normal 5 26 6" xfId="14326"/>
    <cellStyle name="Normal 5 26 6 2" xfId="31949"/>
    <cellStyle name="Normal 5 26 7" xfId="14327"/>
    <cellStyle name="Normal 5 26 7 2" xfId="31950"/>
    <cellStyle name="Normal 5 26 8" xfId="14328"/>
    <cellStyle name="Normal 5 26 8 2" xfId="31951"/>
    <cellStyle name="Normal 5 26 9" xfId="14329"/>
    <cellStyle name="Normal 5 26 9 2" xfId="31952"/>
    <cellStyle name="Normal 5 27" xfId="14330"/>
    <cellStyle name="Normal 5 27 10" xfId="14331"/>
    <cellStyle name="Normal 5 27 10 2" xfId="31954"/>
    <cellStyle name="Normal 5 27 11" xfId="14332"/>
    <cellStyle name="Normal 5 27 11 2" xfId="31955"/>
    <cellStyle name="Normal 5 27 12" xfId="14333"/>
    <cellStyle name="Normal 5 27 12 2" xfId="31956"/>
    <cellStyle name="Normal 5 27 13" xfId="14334"/>
    <cellStyle name="Normal 5 27 13 2" xfId="31957"/>
    <cellStyle name="Normal 5 27 14" xfId="14335"/>
    <cellStyle name="Normal 5 27 14 2" xfId="31958"/>
    <cellStyle name="Normal 5 27 15" xfId="14336"/>
    <cellStyle name="Normal 5 27 15 2" xfId="31959"/>
    <cellStyle name="Normal 5 27 16" xfId="14337"/>
    <cellStyle name="Normal 5 27 16 2" xfId="31960"/>
    <cellStyle name="Normal 5 27 17" xfId="14338"/>
    <cellStyle name="Normal 5 27 17 2" xfId="31961"/>
    <cellStyle name="Normal 5 27 18" xfId="14339"/>
    <cellStyle name="Normal 5 27 18 2" xfId="31962"/>
    <cellStyle name="Normal 5 27 19" xfId="31953"/>
    <cellStyle name="Normal 5 27 2" xfId="14340"/>
    <cellStyle name="Normal 5 27 2 2" xfId="14341"/>
    <cellStyle name="Normal 5 27 2 2 2" xfId="31964"/>
    <cellStyle name="Normal 5 27 2 3" xfId="14342"/>
    <cellStyle name="Normal 5 27 2 3 2" xfId="31965"/>
    <cellStyle name="Normal 5 27 2 4" xfId="14343"/>
    <cellStyle name="Normal 5 27 2 4 2" xfId="31966"/>
    <cellStyle name="Normal 5 27 2 5" xfId="31963"/>
    <cellStyle name="Normal 5 27 3" xfId="14344"/>
    <cellStyle name="Normal 5 27 3 2" xfId="31967"/>
    <cellStyle name="Normal 5 27 4" xfId="14345"/>
    <cellStyle name="Normal 5 27 4 2" xfId="31968"/>
    <cellStyle name="Normal 5 27 5" xfId="14346"/>
    <cellStyle name="Normal 5 27 5 2" xfId="31969"/>
    <cellStyle name="Normal 5 27 6" xfId="14347"/>
    <cellStyle name="Normal 5 27 6 2" xfId="31970"/>
    <cellStyle name="Normal 5 27 7" xfId="14348"/>
    <cellStyle name="Normal 5 27 7 2" xfId="31971"/>
    <cellStyle name="Normal 5 27 8" xfId="14349"/>
    <cellStyle name="Normal 5 27 8 2" xfId="31972"/>
    <cellStyle name="Normal 5 27 9" xfId="14350"/>
    <cellStyle name="Normal 5 27 9 2" xfId="31973"/>
    <cellStyle name="Normal 5 28" xfId="14351"/>
    <cellStyle name="Normal 5 28 10" xfId="14352"/>
    <cellStyle name="Normal 5 28 10 2" xfId="31975"/>
    <cellStyle name="Normal 5 28 11" xfId="14353"/>
    <cellStyle name="Normal 5 28 11 2" xfId="31976"/>
    <cellStyle name="Normal 5 28 12" xfId="14354"/>
    <cellStyle name="Normal 5 28 12 2" xfId="31977"/>
    <cellStyle name="Normal 5 28 13" xfId="14355"/>
    <cellStyle name="Normal 5 28 13 2" xfId="31978"/>
    <cellStyle name="Normal 5 28 14" xfId="14356"/>
    <cellStyle name="Normal 5 28 14 2" xfId="31979"/>
    <cellStyle name="Normal 5 28 15" xfId="14357"/>
    <cellStyle name="Normal 5 28 15 2" xfId="31980"/>
    <cellStyle name="Normal 5 28 16" xfId="14358"/>
    <cellStyle name="Normal 5 28 16 2" xfId="31981"/>
    <cellStyle name="Normal 5 28 17" xfId="14359"/>
    <cellStyle name="Normal 5 28 17 2" xfId="31982"/>
    <cellStyle name="Normal 5 28 18" xfId="14360"/>
    <cellStyle name="Normal 5 28 18 2" xfId="31983"/>
    <cellStyle name="Normal 5 28 19" xfId="31974"/>
    <cellStyle name="Normal 5 28 2" xfId="14361"/>
    <cellStyle name="Normal 5 28 2 2" xfId="14362"/>
    <cellStyle name="Normal 5 28 2 2 2" xfId="31985"/>
    <cellStyle name="Normal 5 28 2 3" xfId="14363"/>
    <cellStyle name="Normal 5 28 2 3 2" xfId="31986"/>
    <cellStyle name="Normal 5 28 2 4" xfId="14364"/>
    <cellStyle name="Normal 5 28 2 4 2" xfId="31987"/>
    <cellStyle name="Normal 5 28 2 5" xfId="31984"/>
    <cellStyle name="Normal 5 28 3" xfId="14365"/>
    <cellStyle name="Normal 5 28 3 2" xfId="31988"/>
    <cellStyle name="Normal 5 28 4" xfId="14366"/>
    <cellStyle name="Normal 5 28 4 2" xfId="31989"/>
    <cellStyle name="Normal 5 28 5" xfId="14367"/>
    <cellStyle name="Normal 5 28 5 2" xfId="31990"/>
    <cellStyle name="Normal 5 28 6" xfId="14368"/>
    <cellStyle name="Normal 5 28 6 2" xfId="31991"/>
    <cellStyle name="Normal 5 28 7" xfId="14369"/>
    <cellStyle name="Normal 5 28 7 2" xfId="31992"/>
    <cellStyle name="Normal 5 28 8" xfId="14370"/>
    <cellStyle name="Normal 5 28 8 2" xfId="31993"/>
    <cellStyle name="Normal 5 28 9" xfId="14371"/>
    <cellStyle name="Normal 5 28 9 2" xfId="31994"/>
    <cellStyle name="Normal 5 29" xfId="14372"/>
    <cellStyle name="Normal 5 29 10" xfId="14373"/>
    <cellStyle name="Normal 5 29 10 2" xfId="31996"/>
    <cellStyle name="Normal 5 29 11" xfId="14374"/>
    <cellStyle name="Normal 5 29 11 2" xfId="31997"/>
    <cellStyle name="Normal 5 29 12" xfId="14375"/>
    <cellStyle name="Normal 5 29 12 2" xfId="31998"/>
    <cellStyle name="Normal 5 29 13" xfId="14376"/>
    <cellStyle name="Normal 5 29 13 2" xfId="31999"/>
    <cellStyle name="Normal 5 29 14" xfId="14377"/>
    <cellStyle name="Normal 5 29 14 2" xfId="32000"/>
    <cellStyle name="Normal 5 29 15" xfId="14378"/>
    <cellStyle name="Normal 5 29 15 2" xfId="32001"/>
    <cellStyle name="Normal 5 29 16" xfId="14379"/>
    <cellStyle name="Normal 5 29 16 2" xfId="32002"/>
    <cellStyle name="Normal 5 29 17" xfId="14380"/>
    <cellStyle name="Normal 5 29 17 2" xfId="32003"/>
    <cellStyle name="Normal 5 29 18" xfId="14381"/>
    <cellStyle name="Normal 5 29 18 2" xfId="32004"/>
    <cellStyle name="Normal 5 29 19" xfId="31995"/>
    <cellStyle name="Normal 5 29 2" xfId="14382"/>
    <cellStyle name="Normal 5 29 2 2" xfId="14383"/>
    <cellStyle name="Normal 5 29 2 2 2" xfId="32006"/>
    <cellStyle name="Normal 5 29 2 3" xfId="14384"/>
    <cellStyle name="Normal 5 29 2 3 2" xfId="32007"/>
    <cellStyle name="Normal 5 29 2 4" xfId="14385"/>
    <cellStyle name="Normal 5 29 2 4 2" xfId="32008"/>
    <cellStyle name="Normal 5 29 2 5" xfId="32005"/>
    <cellStyle name="Normal 5 29 3" xfId="14386"/>
    <cellStyle name="Normal 5 29 3 2" xfId="32009"/>
    <cellStyle name="Normal 5 29 4" xfId="14387"/>
    <cellStyle name="Normal 5 29 4 2" xfId="32010"/>
    <cellStyle name="Normal 5 29 5" xfId="14388"/>
    <cellStyle name="Normal 5 29 5 2" xfId="32011"/>
    <cellStyle name="Normal 5 29 6" xfId="14389"/>
    <cellStyle name="Normal 5 29 6 2" xfId="32012"/>
    <cellStyle name="Normal 5 29 7" xfId="14390"/>
    <cellStyle name="Normal 5 29 7 2" xfId="32013"/>
    <cellStyle name="Normal 5 29 8" xfId="14391"/>
    <cellStyle name="Normal 5 29 8 2" xfId="32014"/>
    <cellStyle name="Normal 5 29 9" xfId="14392"/>
    <cellStyle name="Normal 5 29 9 2" xfId="32015"/>
    <cellStyle name="Normal 5 3" xfId="14393"/>
    <cellStyle name="Normal 5 3 10" xfId="14394"/>
    <cellStyle name="Normal 5 3 10 2" xfId="32017"/>
    <cellStyle name="Normal 5 3 11" xfId="14395"/>
    <cellStyle name="Normal 5 3 11 2" xfId="32018"/>
    <cellStyle name="Normal 5 3 12" xfId="14396"/>
    <cellStyle name="Normal 5 3 12 2" xfId="32019"/>
    <cellStyle name="Normal 5 3 13" xfId="14397"/>
    <cellStyle name="Normal 5 3 13 2" xfId="32020"/>
    <cellStyle name="Normal 5 3 14" xfId="14398"/>
    <cellStyle name="Normal 5 3 14 2" xfId="32021"/>
    <cellStyle name="Normal 5 3 15" xfId="14399"/>
    <cellStyle name="Normal 5 3 15 2" xfId="32022"/>
    <cellStyle name="Normal 5 3 16" xfId="14400"/>
    <cellStyle name="Normal 5 3 16 2" xfId="32023"/>
    <cellStyle name="Normal 5 3 17" xfId="14401"/>
    <cellStyle name="Normal 5 3 17 2" xfId="32024"/>
    <cellStyle name="Normal 5 3 18" xfId="14402"/>
    <cellStyle name="Normal 5 3 18 2" xfId="32025"/>
    <cellStyle name="Normal 5 3 19" xfId="14403"/>
    <cellStyle name="Normal 5 3 2" xfId="14404"/>
    <cellStyle name="Normal 5 3 2 2" xfId="14405"/>
    <cellStyle name="Normal 5 3 2 2 2" xfId="32027"/>
    <cellStyle name="Normal 5 3 2 3" xfId="14406"/>
    <cellStyle name="Normal 5 3 2 3 2" xfId="32028"/>
    <cellStyle name="Normal 5 3 2 4" xfId="14407"/>
    <cellStyle name="Normal 5 3 2 4 2" xfId="32029"/>
    <cellStyle name="Normal 5 3 2 5" xfId="32026"/>
    <cellStyle name="Normal 5 3 20" xfId="32016"/>
    <cellStyle name="Normal 5 3 3" xfId="14408"/>
    <cellStyle name="Normal 5 3 3 2" xfId="32030"/>
    <cellStyle name="Normal 5 3 4" xfId="14409"/>
    <cellStyle name="Normal 5 3 4 2" xfId="32031"/>
    <cellStyle name="Normal 5 3 5" xfId="14410"/>
    <cellStyle name="Normal 5 3 5 2" xfId="32032"/>
    <cellStyle name="Normal 5 3 6" xfId="14411"/>
    <cellStyle name="Normal 5 3 6 2" xfId="32033"/>
    <cellStyle name="Normal 5 3 7" xfId="14412"/>
    <cellStyle name="Normal 5 3 7 2" xfId="32034"/>
    <cellStyle name="Normal 5 3 8" xfId="14413"/>
    <cellStyle name="Normal 5 3 8 2" xfId="32035"/>
    <cellStyle name="Normal 5 3 9" xfId="14414"/>
    <cellStyle name="Normal 5 3 9 2" xfId="32036"/>
    <cellStyle name="Normal 5 30" xfId="14415"/>
    <cellStyle name="Normal 5 30 10" xfId="14416"/>
    <cellStyle name="Normal 5 30 10 2" xfId="32038"/>
    <cellStyle name="Normal 5 30 11" xfId="14417"/>
    <cellStyle name="Normal 5 30 11 2" xfId="32039"/>
    <cellStyle name="Normal 5 30 12" xfId="14418"/>
    <cellStyle name="Normal 5 30 12 2" xfId="32040"/>
    <cellStyle name="Normal 5 30 13" xfId="14419"/>
    <cellStyle name="Normal 5 30 13 2" xfId="32041"/>
    <cellStyle name="Normal 5 30 14" xfId="14420"/>
    <cellStyle name="Normal 5 30 14 2" xfId="32042"/>
    <cellStyle name="Normal 5 30 15" xfId="14421"/>
    <cellStyle name="Normal 5 30 15 2" xfId="32043"/>
    <cellStyle name="Normal 5 30 16" xfId="14422"/>
    <cellStyle name="Normal 5 30 16 2" xfId="32044"/>
    <cellStyle name="Normal 5 30 17" xfId="14423"/>
    <cellStyle name="Normal 5 30 17 2" xfId="32045"/>
    <cellStyle name="Normal 5 30 18" xfId="14424"/>
    <cellStyle name="Normal 5 30 18 2" xfId="32046"/>
    <cellStyle name="Normal 5 30 19" xfId="32037"/>
    <cellStyle name="Normal 5 30 2" xfId="14425"/>
    <cellStyle name="Normal 5 30 2 2" xfId="14426"/>
    <cellStyle name="Normal 5 30 2 2 2" xfId="32048"/>
    <cellStyle name="Normal 5 30 2 3" xfId="14427"/>
    <cellStyle name="Normal 5 30 2 3 2" xfId="32049"/>
    <cellStyle name="Normal 5 30 2 4" xfId="14428"/>
    <cellStyle name="Normal 5 30 2 4 2" xfId="32050"/>
    <cellStyle name="Normal 5 30 2 5" xfId="32047"/>
    <cellStyle name="Normal 5 30 3" xfId="14429"/>
    <cellStyle name="Normal 5 30 3 2" xfId="32051"/>
    <cellStyle name="Normal 5 30 4" xfId="14430"/>
    <cellStyle name="Normal 5 30 4 2" xfId="32052"/>
    <cellStyle name="Normal 5 30 5" xfId="14431"/>
    <cellStyle name="Normal 5 30 5 2" xfId="32053"/>
    <cellStyle name="Normal 5 30 6" xfId="14432"/>
    <cellStyle name="Normal 5 30 6 2" xfId="32054"/>
    <cellStyle name="Normal 5 30 7" xfId="14433"/>
    <cellStyle name="Normal 5 30 7 2" xfId="32055"/>
    <cellStyle name="Normal 5 30 8" xfId="14434"/>
    <cellStyle name="Normal 5 30 8 2" xfId="32056"/>
    <cellStyle name="Normal 5 30 9" xfId="14435"/>
    <cellStyle name="Normal 5 30 9 2" xfId="32057"/>
    <cellStyle name="Normal 5 31" xfId="14436"/>
    <cellStyle name="Normal 5 31 10" xfId="14437"/>
    <cellStyle name="Normal 5 31 10 2" xfId="32059"/>
    <cellStyle name="Normal 5 31 11" xfId="14438"/>
    <cellStyle name="Normal 5 31 11 2" xfId="32060"/>
    <cellStyle name="Normal 5 31 12" xfId="14439"/>
    <cellStyle name="Normal 5 31 12 2" xfId="32061"/>
    <cellStyle name="Normal 5 31 13" xfId="14440"/>
    <cellStyle name="Normal 5 31 13 2" xfId="32062"/>
    <cellStyle name="Normal 5 31 14" xfId="14441"/>
    <cellStyle name="Normal 5 31 14 2" xfId="32063"/>
    <cellStyle name="Normal 5 31 15" xfId="14442"/>
    <cellStyle name="Normal 5 31 15 2" xfId="32064"/>
    <cellStyle name="Normal 5 31 16" xfId="14443"/>
    <cellStyle name="Normal 5 31 16 2" xfId="32065"/>
    <cellStyle name="Normal 5 31 17" xfId="14444"/>
    <cellStyle name="Normal 5 31 17 2" xfId="32066"/>
    <cellStyle name="Normal 5 31 18" xfId="14445"/>
    <cellStyle name="Normal 5 31 18 2" xfId="32067"/>
    <cellStyle name="Normal 5 31 19" xfId="32058"/>
    <cellStyle name="Normal 5 31 2" xfId="14446"/>
    <cellStyle name="Normal 5 31 2 2" xfId="14447"/>
    <cellStyle name="Normal 5 31 2 2 2" xfId="32069"/>
    <cellStyle name="Normal 5 31 2 3" xfId="14448"/>
    <cellStyle name="Normal 5 31 2 3 2" xfId="32070"/>
    <cellStyle name="Normal 5 31 2 4" xfId="14449"/>
    <cellStyle name="Normal 5 31 2 4 2" xfId="32071"/>
    <cellStyle name="Normal 5 31 2 5" xfId="32068"/>
    <cellStyle name="Normal 5 31 3" xfId="14450"/>
    <cellStyle name="Normal 5 31 3 2" xfId="32072"/>
    <cellStyle name="Normal 5 31 4" xfId="14451"/>
    <cellStyle name="Normal 5 31 4 2" xfId="32073"/>
    <cellStyle name="Normal 5 31 5" xfId="14452"/>
    <cellStyle name="Normal 5 31 5 2" xfId="32074"/>
    <cellStyle name="Normal 5 31 6" xfId="14453"/>
    <cellStyle name="Normal 5 31 6 2" xfId="32075"/>
    <cellStyle name="Normal 5 31 7" xfId="14454"/>
    <cellStyle name="Normal 5 31 7 2" xfId="32076"/>
    <cellStyle name="Normal 5 31 8" xfId="14455"/>
    <cellStyle name="Normal 5 31 8 2" xfId="32077"/>
    <cellStyle name="Normal 5 31 9" xfId="14456"/>
    <cellStyle name="Normal 5 31 9 2" xfId="32078"/>
    <cellStyle name="Normal 5 32" xfId="14457"/>
    <cellStyle name="Normal 5 32 10" xfId="14458"/>
    <cellStyle name="Normal 5 32 10 2" xfId="32080"/>
    <cellStyle name="Normal 5 32 11" xfId="14459"/>
    <cellStyle name="Normal 5 32 11 2" xfId="32081"/>
    <cellStyle name="Normal 5 32 12" xfId="14460"/>
    <cellStyle name="Normal 5 32 12 2" xfId="32082"/>
    <cellStyle name="Normal 5 32 13" xfId="14461"/>
    <cellStyle name="Normal 5 32 13 2" xfId="32083"/>
    <cellStyle name="Normal 5 32 14" xfId="14462"/>
    <cellStyle name="Normal 5 32 14 2" xfId="32084"/>
    <cellStyle name="Normal 5 32 15" xfId="14463"/>
    <cellStyle name="Normal 5 32 15 2" xfId="32085"/>
    <cellStyle name="Normal 5 32 16" xfId="14464"/>
    <cellStyle name="Normal 5 32 16 2" xfId="32086"/>
    <cellStyle name="Normal 5 32 17" xfId="14465"/>
    <cellStyle name="Normal 5 32 17 2" xfId="32087"/>
    <cellStyle name="Normal 5 32 18" xfId="32079"/>
    <cellStyle name="Normal 5 32 2" xfId="14466"/>
    <cellStyle name="Normal 5 32 2 2" xfId="32088"/>
    <cellStyle name="Normal 5 32 3" xfId="14467"/>
    <cellStyle name="Normal 5 32 3 2" xfId="32089"/>
    <cellStyle name="Normal 5 32 4" xfId="14468"/>
    <cellStyle name="Normal 5 32 4 2" xfId="32090"/>
    <cellStyle name="Normal 5 32 5" xfId="14469"/>
    <cellStyle name="Normal 5 32 5 2" xfId="32091"/>
    <cellStyle name="Normal 5 32 6" xfId="14470"/>
    <cellStyle name="Normal 5 32 6 2" xfId="32092"/>
    <cellStyle name="Normal 5 32 7" xfId="14471"/>
    <cellStyle name="Normal 5 32 7 2" xfId="32093"/>
    <cellStyle name="Normal 5 32 8" xfId="14472"/>
    <cellStyle name="Normal 5 32 8 2" xfId="32094"/>
    <cellStyle name="Normal 5 32 9" xfId="14473"/>
    <cellStyle name="Normal 5 32 9 2" xfId="32095"/>
    <cellStyle name="Normal 5 33" xfId="14474"/>
    <cellStyle name="Normal 5 33 10" xfId="14475"/>
    <cellStyle name="Normal 5 33 10 2" xfId="32097"/>
    <cellStyle name="Normal 5 33 11" xfId="14476"/>
    <cellStyle name="Normal 5 33 11 2" xfId="32098"/>
    <cellStyle name="Normal 5 33 12" xfId="14477"/>
    <cellStyle name="Normal 5 33 12 2" xfId="32099"/>
    <cellStyle name="Normal 5 33 13" xfId="14478"/>
    <cellStyle name="Normal 5 33 13 2" xfId="32100"/>
    <cellStyle name="Normal 5 33 14" xfId="14479"/>
    <cellStyle name="Normal 5 33 14 2" xfId="32101"/>
    <cellStyle name="Normal 5 33 15" xfId="14480"/>
    <cellStyle name="Normal 5 33 15 2" xfId="32102"/>
    <cellStyle name="Normal 5 33 16" xfId="14481"/>
    <cellStyle name="Normal 5 33 16 2" xfId="32103"/>
    <cellStyle name="Normal 5 33 17" xfId="14482"/>
    <cellStyle name="Normal 5 33 17 2" xfId="32104"/>
    <cellStyle name="Normal 5 33 18" xfId="32096"/>
    <cellStyle name="Normal 5 33 2" xfId="14483"/>
    <cellStyle name="Normal 5 33 2 2" xfId="32105"/>
    <cellStyle name="Normal 5 33 3" xfId="14484"/>
    <cellStyle name="Normal 5 33 3 2" xfId="32106"/>
    <cellStyle name="Normal 5 33 4" xfId="14485"/>
    <cellStyle name="Normal 5 33 4 2" xfId="32107"/>
    <cellStyle name="Normal 5 33 5" xfId="14486"/>
    <cellStyle name="Normal 5 33 5 2" xfId="32108"/>
    <cellStyle name="Normal 5 33 6" xfId="14487"/>
    <cellStyle name="Normal 5 33 6 2" xfId="32109"/>
    <cellStyle name="Normal 5 33 7" xfId="14488"/>
    <cellStyle name="Normal 5 33 7 2" xfId="32110"/>
    <cellStyle name="Normal 5 33 8" xfId="14489"/>
    <cellStyle name="Normal 5 33 8 2" xfId="32111"/>
    <cellStyle name="Normal 5 33 9" xfId="14490"/>
    <cellStyle name="Normal 5 33 9 2" xfId="32112"/>
    <cellStyle name="Normal 5 34" xfId="14491"/>
    <cellStyle name="Normal 5 34 10" xfId="14492"/>
    <cellStyle name="Normal 5 34 10 2" xfId="32114"/>
    <cellStyle name="Normal 5 34 11" xfId="14493"/>
    <cellStyle name="Normal 5 34 11 2" xfId="32115"/>
    <cellStyle name="Normal 5 34 12" xfId="14494"/>
    <cellStyle name="Normal 5 34 12 2" xfId="32116"/>
    <cellStyle name="Normal 5 34 13" xfId="14495"/>
    <cellStyle name="Normal 5 34 13 2" xfId="32117"/>
    <cellStyle name="Normal 5 34 14" xfId="14496"/>
    <cellStyle name="Normal 5 34 14 2" xfId="32118"/>
    <cellStyle name="Normal 5 34 15" xfId="14497"/>
    <cellStyle name="Normal 5 34 15 2" xfId="32119"/>
    <cellStyle name="Normal 5 34 16" xfId="14498"/>
    <cellStyle name="Normal 5 34 16 2" xfId="32120"/>
    <cellStyle name="Normal 5 34 17" xfId="14499"/>
    <cellStyle name="Normal 5 34 17 2" xfId="32121"/>
    <cellStyle name="Normal 5 34 18" xfId="32113"/>
    <cellStyle name="Normal 5 34 2" xfId="14500"/>
    <cellStyle name="Normal 5 34 2 2" xfId="32122"/>
    <cellStyle name="Normal 5 34 3" xfId="14501"/>
    <cellStyle name="Normal 5 34 3 2" xfId="32123"/>
    <cellStyle name="Normal 5 34 4" xfId="14502"/>
    <cellStyle name="Normal 5 34 4 2" xfId="32124"/>
    <cellStyle name="Normal 5 34 5" xfId="14503"/>
    <cellStyle name="Normal 5 34 5 2" xfId="32125"/>
    <cellStyle name="Normal 5 34 6" xfId="14504"/>
    <cellStyle name="Normal 5 34 6 2" xfId="32126"/>
    <cellStyle name="Normal 5 34 7" xfId="14505"/>
    <cellStyle name="Normal 5 34 7 2" xfId="32127"/>
    <cellStyle name="Normal 5 34 8" xfId="14506"/>
    <cellStyle name="Normal 5 34 8 2" xfId="32128"/>
    <cellStyle name="Normal 5 34 9" xfId="14507"/>
    <cellStyle name="Normal 5 34 9 2" xfId="32129"/>
    <cellStyle name="Normal 5 35" xfId="14508"/>
    <cellStyle name="Normal 5 35 10" xfId="14509"/>
    <cellStyle name="Normal 5 35 10 2" xfId="32131"/>
    <cellStyle name="Normal 5 35 11" xfId="14510"/>
    <cellStyle name="Normal 5 35 11 2" xfId="32132"/>
    <cellStyle name="Normal 5 35 12" xfId="14511"/>
    <cellStyle name="Normal 5 35 12 2" xfId="32133"/>
    <cellStyle name="Normal 5 35 13" xfId="14512"/>
    <cellStyle name="Normal 5 35 13 2" xfId="32134"/>
    <cellStyle name="Normal 5 35 14" xfId="14513"/>
    <cellStyle name="Normal 5 35 14 2" xfId="32135"/>
    <cellStyle name="Normal 5 35 15" xfId="14514"/>
    <cellStyle name="Normal 5 35 15 2" xfId="32136"/>
    <cellStyle name="Normal 5 35 16" xfId="14515"/>
    <cellStyle name="Normal 5 35 16 2" xfId="32137"/>
    <cellStyle name="Normal 5 35 17" xfId="14516"/>
    <cellStyle name="Normal 5 35 17 2" xfId="32138"/>
    <cellStyle name="Normal 5 35 18" xfId="32130"/>
    <cellStyle name="Normal 5 35 2" xfId="14517"/>
    <cellStyle name="Normal 5 35 2 2" xfId="32139"/>
    <cellStyle name="Normal 5 35 3" xfId="14518"/>
    <cellStyle name="Normal 5 35 3 2" xfId="32140"/>
    <cellStyle name="Normal 5 35 4" xfId="14519"/>
    <cellStyle name="Normal 5 35 4 2" xfId="32141"/>
    <cellStyle name="Normal 5 35 5" xfId="14520"/>
    <cellStyle name="Normal 5 35 5 2" xfId="32142"/>
    <cellStyle name="Normal 5 35 6" xfId="14521"/>
    <cellStyle name="Normal 5 35 6 2" xfId="32143"/>
    <cellStyle name="Normal 5 35 7" xfId="14522"/>
    <cellStyle name="Normal 5 35 7 2" xfId="32144"/>
    <cellStyle name="Normal 5 35 8" xfId="14523"/>
    <cellStyle name="Normal 5 35 8 2" xfId="32145"/>
    <cellStyle name="Normal 5 35 9" xfId="14524"/>
    <cellStyle name="Normal 5 35 9 2" xfId="32146"/>
    <cellStyle name="Normal 5 36" xfId="14525"/>
    <cellStyle name="Normal 5 36 10" xfId="14526"/>
    <cellStyle name="Normal 5 36 10 2" xfId="32148"/>
    <cellStyle name="Normal 5 36 11" xfId="14527"/>
    <cellStyle name="Normal 5 36 11 2" xfId="32149"/>
    <cellStyle name="Normal 5 36 12" xfId="14528"/>
    <cellStyle name="Normal 5 36 12 2" xfId="32150"/>
    <cellStyle name="Normal 5 36 13" xfId="14529"/>
    <cellStyle name="Normal 5 36 13 2" xfId="32151"/>
    <cellStyle name="Normal 5 36 14" xfId="14530"/>
    <cellStyle name="Normal 5 36 14 2" xfId="32152"/>
    <cellStyle name="Normal 5 36 15" xfId="14531"/>
    <cellStyle name="Normal 5 36 15 2" xfId="32153"/>
    <cellStyle name="Normal 5 36 16" xfId="14532"/>
    <cellStyle name="Normal 5 36 16 2" xfId="32154"/>
    <cellStyle name="Normal 5 36 17" xfId="14533"/>
    <cellStyle name="Normal 5 36 17 2" xfId="32155"/>
    <cellStyle name="Normal 5 36 18" xfId="32147"/>
    <cellStyle name="Normal 5 36 2" xfId="14534"/>
    <cellStyle name="Normal 5 36 2 2" xfId="32156"/>
    <cellStyle name="Normal 5 36 3" xfId="14535"/>
    <cellStyle name="Normal 5 36 3 2" xfId="32157"/>
    <cellStyle name="Normal 5 36 4" xfId="14536"/>
    <cellStyle name="Normal 5 36 4 2" xfId="32158"/>
    <cellStyle name="Normal 5 36 5" xfId="14537"/>
    <cellStyle name="Normal 5 36 5 2" xfId="32159"/>
    <cellStyle name="Normal 5 36 6" xfId="14538"/>
    <cellStyle name="Normal 5 36 6 2" xfId="32160"/>
    <cellStyle name="Normal 5 36 7" xfId="14539"/>
    <cellStyle name="Normal 5 36 7 2" xfId="32161"/>
    <cellStyle name="Normal 5 36 8" xfId="14540"/>
    <cellStyle name="Normal 5 36 8 2" xfId="32162"/>
    <cellStyle name="Normal 5 36 9" xfId="14541"/>
    <cellStyle name="Normal 5 36 9 2" xfId="32163"/>
    <cellStyle name="Normal 5 37" xfId="14542"/>
    <cellStyle name="Normal 5 37 10" xfId="14543"/>
    <cellStyle name="Normal 5 37 10 2" xfId="32165"/>
    <cellStyle name="Normal 5 37 11" xfId="14544"/>
    <cellStyle name="Normal 5 37 11 2" xfId="32166"/>
    <cellStyle name="Normal 5 37 12" xfId="14545"/>
    <cellStyle name="Normal 5 37 12 2" xfId="32167"/>
    <cellStyle name="Normal 5 37 13" xfId="14546"/>
    <cellStyle name="Normal 5 37 13 2" xfId="32168"/>
    <cellStyle name="Normal 5 37 14" xfId="14547"/>
    <cellStyle name="Normal 5 37 14 2" xfId="32169"/>
    <cellStyle name="Normal 5 37 15" xfId="14548"/>
    <cellStyle name="Normal 5 37 15 2" xfId="32170"/>
    <cellStyle name="Normal 5 37 16" xfId="14549"/>
    <cellStyle name="Normal 5 37 16 2" xfId="32171"/>
    <cellStyle name="Normal 5 37 17" xfId="14550"/>
    <cellStyle name="Normal 5 37 17 2" xfId="32172"/>
    <cellStyle name="Normal 5 37 18" xfId="32164"/>
    <cellStyle name="Normal 5 37 2" xfId="14551"/>
    <cellStyle name="Normal 5 37 2 2" xfId="32173"/>
    <cellStyle name="Normal 5 37 3" xfId="14552"/>
    <cellStyle name="Normal 5 37 3 2" xfId="32174"/>
    <cellStyle name="Normal 5 37 4" xfId="14553"/>
    <cellStyle name="Normal 5 37 4 2" xfId="32175"/>
    <cellStyle name="Normal 5 37 5" xfId="14554"/>
    <cellStyle name="Normal 5 37 5 2" xfId="32176"/>
    <cellStyle name="Normal 5 37 6" xfId="14555"/>
    <cellStyle name="Normal 5 37 6 2" xfId="32177"/>
    <cellStyle name="Normal 5 37 7" xfId="14556"/>
    <cellStyle name="Normal 5 37 7 2" xfId="32178"/>
    <cellStyle name="Normal 5 37 8" xfId="14557"/>
    <cellStyle name="Normal 5 37 8 2" xfId="32179"/>
    <cellStyle name="Normal 5 37 9" xfId="14558"/>
    <cellStyle name="Normal 5 37 9 2" xfId="32180"/>
    <cellStyle name="Normal 5 38" xfId="14559"/>
    <cellStyle name="Normal 5 38 2" xfId="14560"/>
    <cellStyle name="Normal 5 38 2 2" xfId="32182"/>
    <cellStyle name="Normal 5 38 3" xfId="14561"/>
    <cellStyle name="Normal 5 38 3 2" xfId="32183"/>
    <cellStyle name="Normal 5 38 4" xfId="14562"/>
    <cellStyle name="Normal 5 38 4 2" xfId="32184"/>
    <cellStyle name="Normal 5 38 5" xfId="32181"/>
    <cellStyle name="Normal 5 39" xfId="14563"/>
    <cellStyle name="Normal 5 39 2" xfId="14564"/>
    <cellStyle name="Normal 5 39 2 2" xfId="32186"/>
    <cellStyle name="Normal 5 39 3" xfId="14565"/>
    <cellStyle name="Normal 5 39 3 2" xfId="32187"/>
    <cellStyle name="Normal 5 39 4" xfId="14566"/>
    <cellStyle name="Normal 5 39 4 2" xfId="32188"/>
    <cellStyle name="Normal 5 39 5" xfId="32185"/>
    <cellStyle name="Normal 5 4" xfId="14567"/>
    <cellStyle name="Normal 5 4 10" xfId="14568"/>
    <cellStyle name="Normal 5 4 10 2" xfId="32190"/>
    <cellStyle name="Normal 5 4 11" xfId="14569"/>
    <cellStyle name="Normal 5 4 11 2" xfId="32191"/>
    <cellStyle name="Normal 5 4 12" xfId="14570"/>
    <cellStyle name="Normal 5 4 12 2" xfId="32192"/>
    <cellStyle name="Normal 5 4 13" xfId="14571"/>
    <cellStyle name="Normal 5 4 13 2" xfId="32193"/>
    <cellStyle name="Normal 5 4 14" xfId="14572"/>
    <cellStyle name="Normal 5 4 14 2" xfId="32194"/>
    <cellStyle name="Normal 5 4 15" xfId="14573"/>
    <cellStyle name="Normal 5 4 15 2" xfId="32195"/>
    <cellStyle name="Normal 5 4 16" xfId="14574"/>
    <cellStyle name="Normal 5 4 16 2" xfId="32196"/>
    <cellStyle name="Normal 5 4 17" xfId="14575"/>
    <cellStyle name="Normal 5 4 17 2" xfId="32197"/>
    <cellStyle name="Normal 5 4 18" xfId="14576"/>
    <cellStyle name="Normal 5 4 18 2" xfId="32198"/>
    <cellStyle name="Normal 5 4 19" xfId="14577"/>
    <cellStyle name="Normal 5 4 2" xfId="14578"/>
    <cellStyle name="Normal 5 4 2 2" xfId="14579"/>
    <cellStyle name="Normal 5 4 2 2 2" xfId="32200"/>
    <cellStyle name="Normal 5 4 2 3" xfId="14580"/>
    <cellStyle name="Normal 5 4 2 3 2" xfId="32201"/>
    <cellStyle name="Normal 5 4 2 4" xfId="14581"/>
    <cellStyle name="Normal 5 4 2 4 2" xfId="32202"/>
    <cellStyle name="Normal 5 4 2 5" xfId="14582"/>
    <cellStyle name="Normal 5 4 2 6" xfId="32199"/>
    <cellStyle name="Normal 5 4 20" xfId="14583"/>
    <cellStyle name="Normal 5 4 21" xfId="32189"/>
    <cellStyle name="Normal 5 4 3" xfId="14584"/>
    <cellStyle name="Normal 5 4 3 2" xfId="32203"/>
    <cellStyle name="Normal 5 4 4" xfId="14585"/>
    <cellStyle name="Normal 5 4 4 2" xfId="32204"/>
    <cellStyle name="Normal 5 4 5" xfId="14586"/>
    <cellStyle name="Normal 5 4 5 2" xfId="32205"/>
    <cellStyle name="Normal 5 4 6" xfId="14587"/>
    <cellStyle name="Normal 5 4 6 2" xfId="32206"/>
    <cellStyle name="Normal 5 4 7" xfId="14588"/>
    <cellStyle name="Normal 5 4 7 2" xfId="32207"/>
    <cellStyle name="Normal 5 4 8" xfId="14589"/>
    <cellStyle name="Normal 5 4 8 2" xfId="32208"/>
    <cellStyle name="Normal 5 4 9" xfId="14590"/>
    <cellStyle name="Normal 5 4 9 2" xfId="32209"/>
    <cellStyle name="Normal 5 40" xfId="14591"/>
    <cellStyle name="Normal 5 40 2" xfId="14592"/>
    <cellStyle name="Normal 5 40 2 2" xfId="32211"/>
    <cellStyle name="Normal 5 40 3" xfId="14593"/>
    <cellStyle name="Normal 5 40 3 2" xfId="32212"/>
    <cellStyle name="Normal 5 40 4" xfId="14594"/>
    <cellStyle name="Normal 5 40 4 2" xfId="32213"/>
    <cellStyle name="Normal 5 40 5" xfId="32210"/>
    <cellStyle name="Normal 5 41" xfId="14595"/>
    <cellStyle name="Normal 5 41 2" xfId="14596"/>
    <cellStyle name="Normal 5 41 2 2" xfId="32215"/>
    <cellStyle name="Normal 5 41 3" xfId="14597"/>
    <cellStyle name="Normal 5 41 3 2" xfId="32216"/>
    <cellStyle name="Normal 5 41 4" xfId="14598"/>
    <cellStyle name="Normal 5 41 4 2" xfId="32217"/>
    <cellStyle name="Normal 5 41 5" xfId="32214"/>
    <cellStyle name="Normal 5 42" xfId="14599"/>
    <cellStyle name="Normal 5 42 2" xfId="14600"/>
    <cellStyle name="Normal 5 42 2 2" xfId="32219"/>
    <cellStyle name="Normal 5 42 3" xfId="14601"/>
    <cellStyle name="Normal 5 42 3 2" xfId="32220"/>
    <cellStyle name="Normal 5 42 4" xfId="14602"/>
    <cellStyle name="Normal 5 42 4 2" xfId="32221"/>
    <cellStyle name="Normal 5 42 5" xfId="32218"/>
    <cellStyle name="Normal 5 43" xfId="14603"/>
    <cellStyle name="Normal 5 43 2" xfId="14604"/>
    <cellStyle name="Normal 5 43 2 2" xfId="32223"/>
    <cellStyle name="Normal 5 43 3" xfId="14605"/>
    <cellStyle name="Normal 5 43 3 2" xfId="32224"/>
    <cellStyle name="Normal 5 43 4" xfId="14606"/>
    <cellStyle name="Normal 5 43 4 2" xfId="32225"/>
    <cellStyle name="Normal 5 43 5" xfId="32222"/>
    <cellStyle name="Normal 5 44" xfId="14607"/>
    <cellStyle name="Normal 5 44 2" xfId="14608"/>
    <cellStyle name="Normal 5 44 2 2" xfId="32227"/>
    <cellStyle name="Normal 5 44 3" xfId="14609"/>
    <cellStyle name="Normal 5 44 3 2" xfId="32228"/>
    <cellStyle name="Normal 5 44 4" xfId="14610"/>
    <cellStyle name="Normal 5 44 4 2" xfId="32229"/>
    <cellStyle name="Normal 5 44 5" xfId="32226"/>
    <cellStyle name="Normal 5 45" xfId="14611"/>
    <cellStyle name="Normal 5 45 2" xfId="14612"/>
    <cellStyle name="Normal 5 45 2 2" xfId="32231"/>
    <cellStyle name="Normal 5 45 3" xfId="14613"/>
    <cellStyle name="Normal 5 45 3 2" xfId="32232"/>
    <cellStyle name="Normal 5 45 4" xfId="14614"/>
    <cellStyle name="Normal 5 45 4 2" xfId="32233"/>
    <cellStyle name="Normal 5 45 5" xfId="32230"/>
    <cellStyle name="Normal 5 46" xfId="14615"/>
    <cellStyle name="Normal 5 46 2" xfId="14616"/>
    <cellStyle name="Normal 5 46 2 2" xfId="32235"/>
    <cellStyle name="Normal 5 46 3" xfId="14617"/>
    <cellStyle name="Normal 5 46 3 2" xfId="32236"/>
    <cellStyle name="Normal 5 46 4" xfId="14618"/>
    <cellStyle name="Normal 5 46 4 2" xfId="32237"/>
    <cellStyle name="Normal 5 46 5" xfId="32234"/>
    <cellStyle name="Normal 5 47" xfId="14619"/>
    <cellStyle name="Normal 5 47 2" xfId="32238"/>
    <cellStyle name="Normal 5 48" xfId="14620"/>
    <cellStyle name="Normal 5 48 2" xfId="32239"/>
    <cellStyle name="Normal 5 49" xfId="14621"/>
    <cellStyle name="Normal 5 49 2" xfId="32240"/>
    <cellStyle name="Normal 5 5" xfId="14622"/>
    <cellStyle name="Normal 5 5 10" xfId="14623"/>
    <cellStyle name="Normal 5 5 10 2" xfId="32242"/>
    <cellStyle name="Normal 5 5 11" xfId="14624"/>
    <cellStyle name="Normal 5 5 11 2" xfId="32243"/>
    <cellStyle name="Normal 5 5 12" xfId="14625"/>
    <cellStyle name="Normal 5 5 12 2" xfId="32244"/>
    <cellStyle name="Normal 5 5 13" xfId="14626"/>
    <cellStyle name="Normal 5 5 13 2" xfId="32245"/>
    <cellStyle name="Normal 5 5 14" xfId="14627"/>
    <cellStyle name="Normal 5 5 14 2" xfId="32246"/>
    <cellStyle name="Normal 5 5 15" xfId="14628"/>
    <cellStyle name="Normal 5 5 15 2" xfId="32247"/>
    <cellStyle name="Normal 5 5 16" xfId="14629"/>
    <cellStyle name="Normal 5 5 16 2" xfId="32248"/>
    <cellStyle name="Normal 5 5 17" xfId="14630"/>
    <cellStyle name="Normal 5 5 17 2" xfId="32249"/>
    <cellStyle name="Normal 5 5 18" xfId="14631"/>
    <cellStyle name="Normal 5 5 18 2" xfId="32250"/>
    <cellStyle name="Normal 5 5 19" xfId="14632"/>
    <cellStyle name="Normal 5 5 2" xfId="14633"/>
    <cellStyle name="Normal 5 5 2 2" xfId="14634"/>
    <cellStyle name="Normal 5 5 2 2 2" xfId="14635"/>
    <cellStyle name="Normal 5 5 2 2 3" xfId="32252"/>
    <cellStyle name="Normal 5 5 2 3" xfId="14636"/>
    <cellStyle name="Normal 5 5 2 3 2" xfId="32253"/>
    <cellStyle name="Normal 5 5 2 4" xfId="14637"/>
    <cellStyle name="Normal 5 5 2 4 2" xfId="32254"/>
    <cellStyle name="Normal 5 5 2 5" xfId="32251"/>
    <cellStyle name="Normal 5 5 20" xfId="32241"/>
    <cellStyle name="Normal 5 5 3" xfId="14638"/>
    <cellStyle name="Normal 5 5 3 2" xfId="32255"/>
    <cellStyle name="Normal 5 5 4" xfId="14639"/>
    <cellStyle name="Normal 5 5 4 2" xfId="32256"/>
    <cellStyle name="Normal 5 5 5" xfId="14640"/>
    <cellStyle name="Normal 5 5 5 2" xfId="32257"/>
    <cellStyle name="Normal 5 5 6" xfId="14641"/>
    <cellStyle name="Normal 5 5 6 2" xfId="32258"/>
    <cellStyle name="Normal 5 5 7" xfId="14642"/>
    <cellStyle name="Normal 5 5 7 2" xfId="32259"/>
    <cellStyle name="Normal 5 5 8" xfId="14643"/>
    <cellStyle name="Normal 5 5 8 2" xfId="32260"/>
    <cellStyle name="Normal 5 5 9" xfId="14644"/>
    <cellStyle name="Normal 5 5 9 2" xfId="32261"/>
    <cellStyle name="Normal 5 50" xfId="14645"/>
    <cellStyle name="Normal 5 50 2" xfId="32262"/>
    <cellStyle name="Normal 5 51" xfId="14646"/>
    <cellStyle name="Normal 5 51 2" xfId="32263"/>
    <cellStyle name="Normal 5 52" xfId="14647"/>
    <cellStyle name="Normal 5 52 2" xfId="32264"/>
    <cellStyle name="Normal 5 53" xfId="14648"/>
    <cellStyle name="Normal 5 53 2" xfId="32265"/>
    <cellStyle name="Normal 5 54" xfId="14649"/>
    <cellStyle name="Normal 5 54 2" xfId="32266"/>
    <cellStyle name="Normal 5 55" xfId="14650"/>
    <cellStyle name="Normal 5 55 2" xfId="32267"/>
    <cellStyle name="Normal 5 56" xfId="14651"/>
    <cellStyle name="Normal 5 56 2" xfId="32268"/>
    <cellStyle name="Normal 5 57" xfId="14652"/>
    <cellStyle name="Normal 5 57 2" xfId="32269"/>
    <cellStyle name="Normal 5 58" xfId="14653"/>
    <cellStyle name="Normal 5 58 2" xfId="32270"/>
    <cellStyle name="Normal 5 59" xfId="14654"/>
    <cellStyle name="Normal 5 59 2" xfId="32271"/>
    <cellStyle name="Normal 5 6" xfId="14655"/>
    <cellStyle name="Normal 5 6 10" xfId="14656"/>
    <cellStyle name="Normal 5 6 10 2" xfId="32273"/>
    <cellStyle name="Normal 5 6 11" xfId="14657"/>
    <cellStyle name="Normal 5 6 11 2" xfId="32274"/>
    <cellStyle name="Normal 5 6 12" xfId="14658"/>
    <cellStyle name="Normal 5 6 12 2" xfId="32275"/>
    <cellStyle name="Normal 5 6 13" xfId="14659"/>
    <cellStyle name="Normal 5 6 13 2" xfId="32276"/>
    <cellStyle name="Normal 5 6 14" xfId="14660"/>
    <cellStyle name="Normal 5 6 14 2" xfId="32277"/>
    <cellStyle name="Normal 5 6 15" xfId="14661"/>
    <cellStyle name="Normal 5 6 15 2" xfId="32278"/>
    <cellStyle name="Normal 5 6 16" xfId="14662"/>
    <cellStyle name="Normal 5 6 16 2" xfId="32279"/>
    <cellStyle name="Normal 5 6 17" xfId="14663"/>
    <cellStyle name="Normal 5 6 17 2" xfId="32280"/>
    <cellStyle name="Normal 5 6 18" xfId="14664"/>
    <cellStyle name="Normal 5 6 18 2" xfId="32281"/>
    <cellStyle name="Normal 5 6 19" xfId="14665"/>
    <cellStyle name="Normal 5 6 2" xfId="14666"/>
    <cellStyle name="Normal 5 6 2 2" xfId="14667"/>
    <cellStyle name="Normal 5 6 2 2 2" xfId="32283"/>
    <cellStyle name="Normal 5 6 2 3" xfId="14668"/>
    <cellStyle name="Normal 5 6 2 3 2" xfId="32284"/>
    <cellStyle name="Normal 5 6 2 4" xfId="14669"/>
    <cellStyle name="Normal 5 6 2 4 2" xfId="32285"/>
    <cellStyle name="Normal 5 6 2 5" xfId="32282"/>
    <cellStyle name="Normal 5 6 20" xfId="32272"/>
    <cellStyle name="Normal 5 6 3" xfId="14670"/>
    <cellStyle name="Normal 5 6 3 2" xfId="32286"/>
    <cellStyle name="Normal 5 6 4" xfId="14671"/>
    <cellStyle name="Normal 5 6 4 2" xfId="32287"/>
    <cellStyle name="Normal 5 6 5" xfId="14672"/>
    <cellStyle name="Normal 5 6 5 2" xfId="32288"/>
    <cellStyle name="Normal 5 6 6" xfId="14673"/>
    <cellStyle name="Normal 5 6 6 2" xfId="32289"/>
    <cellStyle name="Normal 5 6 7" xfId="14674"/>
    <cellStyle name="Normal 5 6 7 2" xfId="32290"/>
    <cellStyle name="Normal 5 6 8" xfId="14675"/>
    <cellStyle name="Normal 5 6 8 2" xfId="32291"/>
    <cellStyle name="Normal 5 6 9" xfId="14676"/>
    <cellStyle name="Normal 5 6 9 2" xfId="32292"/>
    <cellStyle name="Normal 5 60" xfId="14677"/>
    <cellStyle name="Normal 5 60 2" xfId="32293"/>
    <cellStyle name="Normal 5 61" xfId="14678"/>
    <cellStyle name="Normal 5 61 2" xfId="32294"/>
    <cellStyle name="Normal 5 62" xfId="14679"/>
    <cellStyle name="Normal 5 62 2" xfId="32295"/>
    <cellStyle name="Normal 5 63" xfId="14680"/>
    <cellStyle name="Normal 5 63 2" xfId="32296"/>
    <cellStyle name="Normal 5 64" xfId="14681"/>
    <cellStyle name="Normal 5 64 2" xfId="32297"/>
    <cellStyle name="Normal 5 65" xfId="14682"/>
    <cellStyle name="Normal 5 65 2" xfId="32298"/>
    <cellStyle name="Normal 5 66" xfId="14683"/>
    <cellStyle name="Normal 5 66 2" xfId="32299"/>
    <cellStyle name="Normal 5 67" xfId="31574"/>
    <cellStyle name="Normal 5 68" xfId="13941"/>
    <cellStyle name="Normal 5 7" xfId="14684"/>
    <cellStyle name="Normal 5 7 10" xfId="14685"/>
    <cellStyle name="Normal 5 7 10 2" xfId="32301"/>
    <cellStyle name="Normal 5 7 11" xfId="14686"/>
    <cellStyle name="Normal 5 7 11 2" xfId="32302"/>
    <cellStyle name="Normal 5 7 12" xfId="14687"/>
    <cellStyle name="Normal 5 7 12 2" xfId="32303"/>
    <cellStyle name="Normal 5 7 13" xfId="14688"/>
    <cellStyle name="Normal 5 7 13 2" xfId="32304"/>
    <cellStyle name="Normal 5 7 14" xfId="14689"/>
    <cellStyle name="Normal 5 7 14 2" xfId="32305"/>
    <cellStyle name="Normal 5 7 15" xfId="14690"/>
    <cellStyle name="Normal 5 7 15 2" xfId="32306"/>
    <cellStyle name="Normal 5 7 16" xfId="14691"/>
    <cellStyle name="Normal 5 7 16 2" xfId="32307"/>
    <cellStyle name="Normal 5 7 17" xfId="14692"/>
    <cellStyle name="Normal 5 7 17 2" xfId="32308"/>
    <cellStyle name="Normal 5 7 18" xfId="14693"/>
    <cellStyle name="Normal 5 7 18 2" xfId="32309"/>
    <cellStyle name="Normal 5 7 19" xfId="14694"/>
    <cellStyle name="Normal 5 7 2" xfId="14695"/>
    <cellStyle name="Normal 5 7 2 2" xfId="14696"/>
    <cellStyle name="Normal 5 7 2 2 2" xfId="32311"/>
    <cellStyle name="Normal 5 7 2 3" xfId="14697"/>
    <cellStyle name="Normal 5 7 2 3 2" xfId="32312"/>
    <cellStyle name="Normal 5 7 2 4" xfId="14698"/>
    <cellStyle name="Normal 5 7 2 4 2" xfId="32313"/>
    <cellStyle name="Normal 5 7 2 5" xfId="32310"/>
    <cellStyle name="Normal 5 7 20" xfId="32300"/>
    <cellStyle name="Normal 5 7 3" xfId="14699"/>
    <cellStyle name="Normal 5 7 3 2" xfId="32314"/>
    <cellStyle name="Normal 5 7 4" xfId="14700"/>
    <cellStyle name="Normal 5 7 4 2" xfId="32315"/>
    <cellStyle name="Normal 5 7 5" xfId="14701"/>
    <cellStyle name="Normal 5 7 5 2" xfId="32316"/>
    <cellStyle name="Normal 5 7 6" xfId="14702"/>
    <cellStyle name="Normal 5 7 6 2" xfId="32317"/>
    <cellStyle name="Normal 5 7 7" xfId="14703"/>
    <cellStyle name="Normal 5 7 7 2" xfId="32318"/>
    <cellStyle name="Normal 5 7 8" xfId="14704"/>
    <cellStyle name="Normal 5 7 8 2" xfId="32319"/>
    <cellStyle name="Normal 5 7 9" xfId="14705"/>
    <cellStyle name="Normal 5 7 9 2" xfId="32320"/>
    <cellStyle name="Normal 5 8" xfId="14706"/>
    <cellStyle name="Normal 5 8 10" xfId="14707"/>
    <cellStyle name="Normal 5 8 10 2" xfId="32322"/>
    <cellStyle name="Normal 5 8 11" xfId="14708"/>
    <cellStyle name="Normal 5 8 11 2" xfId="32323"/>
    <cellStyle name="Normal 5 8 12" xfId="14709"/>
    <cellStyle name="Normal 5 8 12 2" xfId="32324"/>
    <cellStyle name="Normal 5 8 13" xfId="14710"/>
    <cellStyle name="Normal 5 8 13 2" xfId="32325"/>
    <cellStyle name="Normal 5 8 14" xfId="14711"/>
    <cellStyle name="Normal 5 8 14 2" xfId="32326"/>
    <cellStyle name="Normal 5 8 15" xfId="14712"/>
    <cellStyle name="Normal 5 8 15 2" xfId="32327"/>
    <cellStyle name="Normal 5 8 16" xfId="14713"/>
    <cellStyle name="Normal 5 8 16 2" xfId="32328"/>
    <cellStyle name="Normal 5 8 17" xfId="14714"/>
    <cellStyle name="Normal 5 8 17 2" xfId="32329"/>
    <cellStyle name="Normal 5 8 18" xfId="14715"/>
    <cellStyle name="Normal 5 8 18 2" xfId="32330"/>
    <cellStyle name="Normal 5 8 19" xfId="14716"/>
    <cellStyle name="Normal 5 8 2" xfId="14717"/>
    <cellStyle name="Normal 5 8 2 2" xfId="14718"/>
    <cellStyle name="Normal 5 8 2 2 2" xfId="32332"/>
    <cellStyle name="Normal 5 8 2 3" xfId="14719"/>
    <cellStyle name="Normal 5 8 2 3 2" xfId="32333"/>
    <cellStyle name="Normal 5 8 2 4" xfId="14720"/>
    <cellStyle name="Normal 5 8 2 4 2" xfId="32334"/>
    <cellStyle name="Normal 5 8 2 5" xfId="32331"/>
    <cellStyle name="Normal 5 8 20" xfId="32321"/>
    <cellStyle name="Normal 5 8 3" xfId="14721"/>
    <cellStyle name="Normal 5 8 3 2" xfId="32335"/>
    <cellStyle name="Normal 5 8 4" xfId="14722"/>
    <cellStyle name="Normal 5 8 4 2" xfId="32336"/>
    <cellStyle name="Normal 5 8 5" xfId="14723"/>
    <cellStyle name="Normal 5 8 5 2" xfId="32337"/>
    <cellStyle name="Normal 5 8 6" xfId="14724"/>
    <cellStyle name="Normal 5 8 6 2" xfId="32338"/>
    <cellStyle name="Normal 5 8 7" xfId="14725"/>
    <cellStyle name="Normal 5 8 7 2" xfId="32339"/>
    <cellStyle name="Normal 5 8 8" xfId="14726"/>
    <cellStyle name="Normal 5 8 8 2" xfId="32340"/>
    <cellStyle name="Normal 5 8 9" xfId="14727"/>
    <cellStyle name="Normal 5 8 9 2" xfId="32341"/>
    <cellStyle name="Normal 5 9" xfId="14728"/>
    <cellStyle name="Normal 5 9 10" xfId="14729"/>
    <cellStyle name="Normal 5 9 10 2" xfId="32343"/>
    <cellStyle name="Normal 5 9 11" xfId="14730"/>
    <cellStyle name="Normal 5 9 11 2" xfId="32344"/>
    <cellStyle name="Normal 5 9 12" xfId="14731"/>
    <cellStyle name="Normal 5 9 12 2" xfId="32345"/>
    <cellStyle name="Normal 5 9 13" xfId="14732"/>
    <cellStyle name="Normal 5 9 13 2" xfId="32346"/>
    <cellStyle name="Normal 5 9 14" xfId="14733"/>
    <cellStyle name="Normal 5 9 14 2" xfId="32347"/>
    <cellStyle name="Normal 5 9 15" xfId="14734"/>
    <cellStyle name="Normal 5 9 15 2" xfId="32348"/>
    <cellStyle name="Normal 5 9 16" xfId="14735"/>
    <cellStyle name="Normal 5 9 16 2" xfId="32349"/>
    <cellStyle name="Normal 5 9 17" xfId="14736"/>
    <cellStyle name="Normal 5 9 17 2" xfId="32350"/>
    <cellStyle name="Normal 5 9 18" xfId="14737"/>
    <cellStyle name="Normal 5 9 18 2" xfId="32351"/>
    <cellStyle name="Normal 5 9 19" xfId="14738"/>
    <cellStyle name="Normal 5 9 2" xfId="14739"/>
    <cellStyle name="Normal 5 9 2 2" xfId="14740"/>
    <cellStyle name="Normal 5 9 2 2 2" xfId="32353"/>
    <cellStyle name="Normal 5 9 2 3" xfId="14741"/>
    <cellStyle name="Normal 5 9 2 3 2" xfId="32354"/>
    <cellStyle name="Normal 5 9 2 4" xfId="14742"/>
    <cellStyle name="Normal 5 9 2 4 2" xfId="32355"/>
    <cellStyle name="Normal 5 9 2 5" xfId="32352"/>
    <cellStyle name="Normal 5 9 20" xfId="32342"/>
    <cellStyle name="Normal 5 9 3" xfId="14743"/>
    <cellStyle name="Normal 5 9 3 2" xfId="32356"/>
    <cellStyle name="Normal 5 9 4" xfId="14744"/>
    <cellStyle name="Normal 5 9 4 2" xfId="32357"/>
    <cellStyle name="Normal 5 9 5" xfId="14745"/>
    <cellStyle name="Normal 5 9 5 2" xfId="32358"/>
    <cellStyle name="Normal 5 9 6" xfId="14746"/>
    <cellStyle name="Normal 5 9 6 2" xfId="32359"/>
    <cellStyle name="Normal 5 9 7" xfId="14747"/>
    <cellStyle name="Normal 5 9 7 2" xfId="32360"/>
    <cellStyle name="Normal 5 9 8" xfId="14748"/>
    <cellStyle name="Normal 5 9 8 2" xfId="32361"/>
    <cellStyle name="Normal 5 9 9" xfId="14749"/>
    <cellStyle name="Normal 5 9 9 2" xfId="32362"/>
    <cellStyle name="Normal 50" xfId="14750"/>
    <cellStyle name="Normal 50 10" xfId="14751"/>
    <cellStyle name="Normal 50 10 2" xfId="32364"/>
    <cellStyle name="Normal 50 11" xfId="14752"/>
    <cellStyle name="Normal 50 11 2" xfId="32365"/>
    <cellStyle name="Normal 50 12" xfId="14753"/>
    <cellStyle name="Normal 50 12 2" xfId="32366"/>
    <cellStyle name="Normal 50 13" xfId="14754"/>
    <cellStyle name="Normal 50 13 2" xfId="32367"/>
    <cellStyle name="Normal 50 14" xfId="14755"/>
    <cellStyle name="Normal 50 14 2" xfId="32368"/>
    <cellStyle name="Normal 50 15" xfId="14756"/>
    <cellStyle name="Normal 50 15 2" xfId="32369"/>
    <cellStyle name="Normal 50 16" xfId="14757"/>
    <cellStyle name="Normal 50 16 2" xfId="32370"/>
    <cellStyle name="Normal 50 17" xfId="14758"/>
    <cellStyle name="Normal 50 17 2" xfId="32371"/>
    <cellStyle name="Normal 50 18" xfId="32363"/>
    <cellStyle name="Normal 50 2" xfId="14759"/>
    <cellStyle name="Normal 50 2 2" xfId="32372"/>
    <cellStyle name="Normal 50 3" xfId="14760"/>
    <cellStyle name="Normal 50 3 2" xfId="32373"/>
    <cellStyle name="Normal 50 4" xfId="14761"/>
    <cellStyle name="Normal 50 4 2" xfId="32374"/>
    <cellStyle name="Normal 50 5" xfId="14762"/>
    <cellStyle name="Normal 50 5 2" xfId="32375"/>
    <cellStyle name="Normal 50 6" xfId="14763"/>
    <cellStyle name="Normal 50 6 2" xfId="32376"/>
    <cellStyle name="Normal 50 7" xfId="14764"/>
    <cellStyle name="Normal 50 7 2" xfId="32377"/>
    <cellStyle name="Normal 50 8" xfId="14765"/>
    <cellStyle name="Normal 50 8 2" xfId="32378"/>
    <cellStyle name="Normal 50 9" xfId="14766"/>
    <cellStyle name="Normal 50 9 2" xfId="32379"/>
    <cellStyle name="Normal 51" xfId="14767"/>
    <cellStyle name="Normal 51 10" xfId="14768"/>
    <cellStyle name="Normal 51 10 2" xfId="32381"/>
    <cellStyle name="Normal 51 11" xfId="14769"/>
    <cellStyle name="Normal 51 11 2" xfId="32382"/>
    <cellStyle name="Normal 51 12" xfId="14770"/>
    <cellStyle name="Normal 51 12 2" xfId="32383"/>
    <cellStyle name="Normal 51 13" xfId="14771"/>
    <cellStyle name="Normal 51 13 2" xfId="32384"/>
    <cellStyle name="Normal 51 14" xfId="14772"/>
    <cellStyle name="Normal 51 14 2" xfId="32385"/>
    <cellStyle name="Normal 51 15" xfId="14773"/>
    <cellStyle name="Normal 51 15 2" xfId="32386"/>
    <cellStyle name="Normal 51 16" xfId="14774"/>
    <cellStyle name="Normal 51 16 2" xfId="32387"/>
    <cellStyle name="Normal 51 17" xfId="14775"/>
    <cellStyle name="Normal 51 17 2" xfId="32388"/>
    <cellStyle name="Normal 51 18" xfId="14776"/>
    <cellStyle name="Normal 51 18 2" xfId="32389"/>
    <cellStyle name="Normal 51 19" xfId="14777"/>
    <cellStyle name="Normal 51 19 2" xfId="32390"/>
    <cellStyle name="Normal 51 2" xfId="14778"/>
    <cellStyle name="Normal 51 2 10" xfId="14779"/>
    <cellStyle name="Normal 51 2 10 2" xfId="32392"/>
    <cellStyle name="Normal 51 2 11" xfId="14780"/>
    <cellStyle name="Normal 51 2 11 2" xfId="32393"/>
    <cellStyle name="Normal 51 2 12" xfId="14781"/>
    <cellStyle name="Normal 51 2 12 2" xfId="32394"/>
    <cellStyle name="Normal 51 2 13" xfId="14782"/>
    <cellStyle name="Normal 51 2 13 2" xfId="32395"/>
    <cellStyle name="Normal 51 2 14" xfId="14783"/>
    <cellStyle name="Normal 51 2 14 2" xfId="32396"/>
    <cellStyle name="Normal 51 2 15" xfId="14784"/>
    <cellStyle name="Normal 51 2 15 2" xfId="32397"/>
    <cellStyle name="Normal 51 2 16" xfId="14785"/>
    <cellStyle name="Normal 51 2 16 2" xfId="32398"/>
    <cellStyle name="Normal 51 2 17" xfId="14786"/>
    <cellStyle name="Normal 51 2 17 2" xfId="32399"/>
    <cellStyle name="Normal 51 2 18" xfId="32391"/>
    <cellStyle name="Normal 51 2 2" xfId="14787"/>
    <cellStyle name="Normal 51 2 2 2" xfId="32400"/>
    <cellStyle name="Normal 51 2 3" xfId="14788"/>
    <cellStyle name="Normal 51 2 3 2" xfId="32401"/>
    <cellStyle name="Normal 51 2 4" xfId="14789"/>
    <cellStyle name="Normal 51 2 4 2" xfId="32402"/>
    <cellStyle name="Normal 51 2 5" xfId="14790"/>
    <cellStyle name="Normal 51 2 5 2" xfId="32403"/>
    <cellStyle name="Normal 51 2 6" xfId="14791"/>
    <cellStyle name="Normal 51 2 6 2" xfId="32404"/>
    <cellStyle name="Normal 51 2 7" xfId="14792"/>
    <cellStyle name="Normal 51 2 7 2" xfId="32405"/>
    <cellStyle name="Normal 51 2 8" xfId="14793"/>
    <cellStyle name="Normal 51 2 8 2" xfId="32406"/>
    <cellStyle name="Normal 51 2 9" xfId="14794"/>
    <cellStyle name="Normal 51 2 9 2" xfId="32407"/>
    <cellStyle name="Normal 51 20" xfId="32380"/>
    <cellStyle name="Normal 51 3" xfId="14795"/>
    <cellStyle name="Normal 51 3 2" xfId="14796"/>
    <cellStyle name="Normal 51 3 2 2" xfId="32409"/>
    <cellStyle name="Normal 51 3 3" xfId="14797"/>
    <cellStyle name="Normal 51 3 3 2" xfId="32410"/>
    <cellStyle name="Normal 51 3 4" xfId="14798"/>
    <cellStyle name="Normal 51 3 4 2" xfId="32411"/>
    <cellStyle name="Normal 51 3 5" xfId="32408"/>
    <cellStyle name="Normal 51 4" xfId="14799"/>
    <cellStyle name="Normal 51 4 2" xfId="32412"/>
    <cellStyle name="Normal 51 5" xfId="14800"/>
    <cellStyle name="Normal 51 5 2" xfId="32413"/>
    <cellStyle name="Normal 51 6" xfId="14801"/>
    <cellStyle name="Normal 51 6 2" xfId="32414"/>
    <cellStyle name="Normal 51 7" xfId="14802"/>
    <cellStyle name="Normal 51 7 2" xfId="32415"/>
    <cellStyle name="Normal 51 8" xfId="14803"/>
    <cellStyle name="Normal 51 8 2" xfId="32416"/>
    <cellStyle name="Normal 51 9" xfId="14804"/>
    <cellStyle name="Normal 51 9 2" xfId="32417"/>
    <cellStyle name="Normal 52" xfId="14805"/>
    <cellStyle name="Normal 52 10" xfId="14806"/>
    <cellStyle name="Normal 52 10 2" xfId="32419"/>
    <cellStyle name="Normal 52 11" xfId="14807"/>
    <cellStyle name="Normal 52 11 2" xfId="32420"/>
    <cellStyle name="Normal 52 12" xfId="14808"/>
    <cellStyle name="Normal 52 12 2" xfId="32421"/>
    <cellStyle name="Normal 52 13" xfId="14809"/>
    <cellStyle name="Normal 52 13 2" xfId="32422"/>
    <cellStyle name="Normal 52 14" xfId="14810"/>
    <cellStyle name="Normal 52 14 2" xfId="32423"/>
    <cellStyle name="Normal 52 15" xfId="14811"/>
    <cellStyle name="Normal 52 15 2" xfId="32424"/>
    <cellStyle name="Normal 52 16" xfId="14812"/>
    <cellStyle name="Normal 52 16 2" xfId="32425"/>
    <cellStyle name="Normal 52 17" xfId="14813"/>
    <cellStyle name="Normal 52 17 2" xfId="32426"/>
    <cellStyle name="Normal 52 18" xfId="14814"/>
    <cellStyle name="Normal 52 18 2" xfId="32427"/>
    <cellStyle name="Normal 52 19" xfId="14815"/>
    <cellStyle name="Normal 52 19 2" xfId="32428"/>
    <cellStyle name="Normal 52 2" xfId="14816"/>
    <cellStyle name="Normal 52 2 10" xfId="14817"/>
    <cellStyle name="Normal 52 2 10 2" xfId="32430"/>
    <cellStyle name="Normal 52 2 11" xfId="14818"/>
    <cellStyle name="Normal 52 2 11 2" xfId="32431"/>
    <cellStyle name="Normal 52 2 12" xfId="14819"/>
    <cellStyle name="Normal 52 2 12 2" xfId="32432"/>
    <cellStyle name="Normal 52 2 13" xfId="14820"/>
    <cellStyle name="Normal 52 2 13 2" xfId="32433"/>
    <cellStyle name="Normal 52 2 14" xfId="14821"/>
    <cellStyle name="Normal 52 2 14 2" xfId="32434"/>
    <cellStyle name="Normal 52 2 15" xfId="14822"/>
    <cellStyle name="Normal 52 2 15 2" xfId="32435"/>
    <cellStyle name="Normal 52 2 16" xfId="14823"/>
    <cellStyle name="Normal 52 2 16 2" xfId="32436"/>
    <cellStyle name="Normal 52 2 17" xfId="14824"/>
    <cellStyle name="Normal 52 2 17 2" xfId="32437"/>
    <cellStyle name="Normal 52 2 18" xfId="32429"/>
    <cellStyle name="Normal 52 2 2" xfId="14825"/>
    <cellStyle name="Normal 52 2 2 2" xfId="32438"/>
    <cellStyle name="Normal 52 2 3" xfId="14826"/>
    <cellStyle name="Normal 52 2 3 2" xfId="32439"/>
    <cellStyle name="Normal 52 2 4" xfId="14827"/>
    <cellStyle name="Normal 52 2 4 2" xfId="32440"/>
    <cellStyle name="Normal 52 2 5" xfId="14828"/>
    <cellStyle name="Normal 52 2 5 2" xfId="32441"/>
    <cellStyle name="Normal 52 2 6" xfId="14829"/>
    <cellStyle name="Normal 52 2 6 2" xfId="32442"/>
    <cellStyle name="Normal 52 2 7" xfId="14830"/>
    <cellStyle name="Normal 52 2 7 2" xfId="32443"/>
    <cellStyle name="Normal 52 2 8" xfId="14831"/>
    <cellStyle name="Normal 52 2 8 2" xfId="32444"/>
    <cellStyle name="Normal 52 2 9" xfId="14832"/>
    <cellStyle name="Normal 52 2 9 2" xfId="32445"/>
    <cellStyle name="Normal 52 20" xfId="32418"/>
    <cellStyle name="Normal 52 3" xfId="14833"/>
    <cellStyle name="Normal 52 3 2" xfId="14834"/>
    <cellStyle name="Normal 52 3 2 2" xfId="32447"/>
    <cellStyle name="Normal 52 3 3" xfId="14835"/>
    <cellStyle name="Normal 52 3 3 2" xfId="32448"/>
    <cellStyle name="Normal 52 3 4" xfId="14836"/>
    <cellStyle name="Normal 52 3 4 2" xfId="32449"/>
    <cellStyle name="Normal 52 3 5" xfId="32446"/>
    <cellStyle name="Normal 52 4" xfId="14837"/>
    <cellStyle name="Normal 52 4 2" xfId="32450"/>
    <cellStyle name="Normal 52 5" xfId="14838"/>
    <cellStyle name="Normal 52 5 2" xfId="32451"/>
    <cellStyle name="Normal 52 6" xfId="14839"/>
    <cellStyle name="Normal 52 6 2" xfId="32452"/>
    <cellStyle name="Normal 52 7" xfId="14840"/>
    <cellStyle name="Normal 52 7 2" xfId="32453"/>
    <cellStyle name="Normal 52 8" xfId="14841"/>
    <cellStyle name="Normal 52 8 2" xfId="32454"/>
    <cellStyle name="Normal 52 9" xfId="14842"/>
    <cellStyle name="Normal 52 9 2" xfId="32455"/>
    <cellStyle name="Normal 53" xfId="14843"/>
    <cellStyle name="Normal 53 10" xfId="14844"/>
    <cellStyle name="Normal 53 10 2" xfId="32457"/>
    <cellStyle name="Normal 53 11" xfId="14845"/>
    <cellStyle name="Normal 53 11 2" xfId="32458"/>
    <cellStyle name="Normal 53 12" xfId="14846"/>
    <cellStyle name="Normal 53 12 2" xfId="32459"/>
    <cellStyle name="Normal 53 13" xfId="14847"/>
    <cellStyle name="Normal 53 13 2" xfId="32460"/>
    <cellStyle name="Normal 53 14" xfId="14848"/>
    <cellStyle name="Normal 53 14 2" xfId="32461"/>
    <cellStyle name="Normal 53 15" xfId="14849"/>
    <cellStyle name="Normal 53 15 2" xfId="32462"/>
    <cellStyle name="Normal 53 16" xfId="14850"/>
    <cellStyle name="Normal 53 16 2" xfId="32463"/>
    <cellStyle name="Normal 53 17" xfId="14851"/>
    <cellStyle name="Normal 53 17 2" xfId="32464"/>
    <cellStyle name="Normal 53 18" xfId="14852"/>
    <cellStyle name="Normal 53 18 2" xfId="32465"/>
    <cellStyle name="Normal 53 19" xfId="14853"/>
    <cellStyle name="Normal 53 19 2" xfId="32466"/>
    <cellStyle name="Normal 53 2" xfId="14854"/>
    <cellStyle name="Normal 53 2 10" xfId="14855"/>
    <cellStyle name="Normal 53 2 10 2" xfId="32468"/>
    <cellStyle name="Normal 53 2 11" xfId="14856"/>
    <cellStyle name="Normal 53 2 11 2" xfId="32469"/>
    <cellStyle name="Normal 53 2 12" xfId="14857"/>
    <cellStyle name="Normal 53 2 12 2" xfId="32470"/>
    <cellStyle name="Normal 53 2 13" xfId="14858"/>
    <cellStyle name="Normal 53 2 13 2" xfId="32471"/>
    <cellStyle name="Normal 53 2 14" xfId="14859"/>
    <cellStyle name="Normal 53 2 14 2" xfId="32472"/>
    <cellStyle name="Normal 53 2 15" xfId="14860"/>
    <cellStyle name="Normal 53 2 15 2" xfId="32473"/>
    <cellStyle name="Normal 53 2 16" xfId="14861"/>
    <cellStyle name="Normal 53 2 16 2" xfId="32474"/>
    <cellStyle name="Normal 53 2 17" xfId="14862"/>
    <cellStyle name="Normal 53 2 17 2" xfId="32475"/>
    <cellStyle name="Normal 53 2 18" xfId="32467"/>
    <cellStyle name="Normal 53 2 2" xfId="14863"/>
    <cellStyle name="Normal 53 2 2 2" xfId="32476"/>
    <cellStyle name="Normal 53 2 3" xfId="14864"/>
    <cellStyle name="Normal 53 2 3 2" xfId="32477"/>
    <cellStyle name="Normal 53 2 4" xfId="14865"/>
    <cellStyle name="Normal 53 2 4 2" xfId="32478"/>
    <cellStyle name="Normal 53 2 5" xfId="14866"/>
    <cellStyle name="Normal 53 2 5 2" xfId="32479"/>
    <cellStyle name="Normal 53 2 6" xfId="14867"/>
    <cellStyle name="Normal 53 2 6 2" xfId="32480"/>
    <cellStyle name="Normal 53 2 7" xfId="14868"/>
    <cellStyle name="Normal 53 2 7 2" xfId="32481"/>
    <cellStyle name="Normal 53 2 8" xfId="14869"/>
    <cellStyle name="Normal 53 2 8 2" xfId="32482"/>
    <cellStyle name="Normal 53 2 9" xfId="14870"/>
    <cellStyle name="Normal 53 2 9 2" xfId="32483"/>
    <cellStyle name="Normal 53 20" xfId="32456"/>
    <cellStyle name="Normal 53 3" xfId="14871"/>
    <cellStyle name="Normal 53 3 2" xfId="14872"/>
    <cellStyle name="Normal 53 3 2 2" xfId="32485"/>
    <cellStyle name="Normal 53 3 3" xfId="14873"/>
    <cellStyle name="Normal 53 3 3 2" xfId="32486"/>
    <cellStyle name="Normal 53 3 4" xfId="14874"/>
    <cellStyle name="Normal 53 3 4 2" xfId="32487"/>
    <cellStyle name="Normal 53 3 5" xfId="32484"/>
    <cellStyle name="Normal 53 4" xfId="14875"/>
    <cellStyle name="Normal 53 4 2" xfId="32488"/>
    <cellStyle name="Normal 53 5" xfId="14876"/>
    <cellStyle name="Normal 53 5 2" xfId="32489"/>
    <cellStyle name="Normal 53 6" xfId="14877"/>
    <cellStyle name="Normal 53 6 2" xfId="32490"/>
    <cellStyle name="Normal 53 7" xfId="14878"/>
    <cellStyle name="Normal 53 7 2" xfId="32491"/>
    <cellStyle name="Normal 53 8" xfId="14879"/>
    <cellStyle name="Normal 53 8 2" xfId="32492"/>
    <cellStyle name="Normal 53 9" xfId="14880"/>
    <cellStyle name="Normal 53 9 2" xfId="32493"/>
    <cellStyle name="Normal 54" xfId="14881"/>
    <cellStyle name="Normal 54 10" xfId="14882"/>
    <cellStyle name="Normal 54 10 2" xfId="32495"/>
    <cellStyle name="Normal 54 11" xfId="14883"/>
    <cellStyle name="Normal 54 11 2" xfId="32496"/>
    <cellStyle name="Normal 54 12" xfId="14884"/>
    <cellStyle name="Normal 54 12 2" xfId="32497"/>
    <cellStyle name="Normal 54 13" xfId="14885"/>
    <cellStyle name="Normal 54 13 2" xfId="32498"/>
    <cellStyle name="Normal 54 14" xfId="14886"/>
    <cellStyle name="Normal 54 14 2" xfId="32499"/>
    <cellStyle name="Normal 54 15" xfId="14887"/>
    <cellStyle name="Normal 54 15 2" xfId="32500"/>
    <cellStyle name="Normal 54 16" xfId="14888"/>
    <cellStyle name="Normal 54 16 2" xfId="32501"/>
    <cellStyle name="Normal 54 17" xfId="14889"/>
    <cellStyle name="Normal 54 17 2" xfId="32502"/>
    <cellStyle name="Normal 54 18" xfId="14890"/>
    <cellStyle name="Normal 54 18 2" xfId="32503"/>
    <cellStyle name="Normal 54 19" xfId="14891"/>
    <cellStyle name="Normal 54 19 2" xfId="32504"/>
    <cellStyle name="Normal 54 2" xfId="14892"/>
    <cellStyle name="Normal 54 2 10" xfId="14893"/>
    <cellStyle name="Normal 54 2 10 2" xfId="32506"/>
    <cellStyle name="Normal 54 2 11" xfId="14894"/>
    <cellStyle name="Normal 54 2 11 2" xfId="32507"/>
    <cellStyle name="Normal 54 2 12" xfId="14895"/>
    <cellStyle name="Normal 54 2 12 2" xfId="32508"/>
    <cellStyle name="Normal 54 2 13" xfId="14896"/>
    <cellStyle name="Normal 54 2 13 2" xfId="32509"/>
    <cellStyle name="Normal 54 2 14" xfId="14897"/>
    <cellStyle name="Normal 54 2 14 2" xfId="32510"/>
    <cellStyle name="Normal 54 2 15" xfId="14898"/>
    <cellStyle name="Normal 54 2 15 2" xfId="32511"/>
    <cellStyle name="Normal 54 2 16" xfId="14899"/>
    <cellStyle name="Normal 54 2 16 2" xfId="32512"/>
    <cellStyle name="Normal 54 2 17" xfId="14900"/>
    <cellStyle name="Normal 54 2 17 2" xfId="32513"/>
    <cellStyle name="Normal 54 2 18" xfId="32505"/>
    <cellStyle name="Normal 54 2 2" xfId="14901"/>
    <cellStyle name="Normal 54 2 2 2" xfId="32514"/>
    <cellStyle name="Normal 54 2 3" xfId="14902"/>
    <cellStyle name="Normal 54 2 3 2" xfId="32515"/>
    <cellStyle name="Normal 54 2 4" xfId="14903"/>
    <cellStyle name="Normal 54 2 4 2" xfId="32516"/>
    <cellStyle name="Normal 54 2 5" xfId="14904"/>
    <cellStyle name="Normal 54 2 5 2" xfId="32517"/>
    <cellStyle name="Normal 54 2 6" xfId="14905"/>
    <cellStyle name="Normal 54 2 6 2" xfId="32518"/>
    <cellStyle name="Normal 54 2 7" xfId="14906"/>
    <cellStyle name="Normal 54 2 7 2" xfId="32519"/>
    <cellStyle name="Normal 54 2 8" xfId="14907"/>
    <cellStyle name="Normal 54 2 8 2" xfId="32520"/>
    <cellStyle name="Normal 54 2 9" xfId="14908"/>
    <cellStyle name="Normal 54 2 9 2" xfId="32521"/>
    <cellStyle name="Normal 54 20" xfId="32494"/>
    <cellStyle name="Normal 54 3" xfId="14909"/>
    <cellStyle name="Normal 54 3 2" xfId="14910"/>
    <cellStyle name="Normal 54 3 2 2" xfId="32523"/>
    <cellStyle name="Normal 54 3 3" xfId="14911"/>
    <cellStyle name="Normal 54 3 3 2" xfId="32524"/>
    <cellStyle name="Normal 54 3 4" xfId="14912"/>
    <cellStyle name="Normal 54 3 4 2" xfId="32525"/>
    <cellStyle name="Normal 54 3 5" xfId="32522"/>
    <cellStyle name="Normal 54 4" xfId="14913"/>
    <cellStyle name="Normal 54 4 2" xfId="32526"/>
    <cellStyle name="Normal 54 5" xfId="14914"/>
    <cellStyle name="Normal 54 5 2" xfId="32527"/>
    <cellStyle name="Normal 54 6" xfId="14915"/>
    <cellStyle name="Normal 54 6 2" xfId="32528"/>
    <cellStyle name="Normal 54 7" xfId="14916"/>
    <cellStyle name="Normal 54 7 2" xfId="32529"/>
    <cellStyle name="Normal 54 8" xfId="14917"/>
    <cellStyle name="Normal 54 8 2" xfId="32530"/>
    <cellStyle name="Normal 54 9" xfId="14918"/>
    <cellStyle name="Normal 54 9 2" xfId="32531"/>
    <cellStyle name="Normal 55" xfId="14919"/>
    <cellStyle name="Normal 55 10" xfId="14920"/>
    <cellStyle name="Normal 55 10 2" xfId="32533"/>
    <cellStyle name="Normal 55 11" xfId="14921"/>
    <cellStyle name="Normal 55 11 2" xfId="32534"/>
    <cellStyle name="Normal 55 12" xfId="14922"/>
    <cellStyle name="Normal 55 12 2" xfId="32535"/>
    <cellStyle name="Normal 55 13" xfId="14923"/>
    <cellStyle name="Normal 55 13 2" xfId="32536"/>
    <cellStyle name="Normal 55 14" xfId="14924"/>
    <cellStyle name="Normal 55 14 2" xfId="32537"/>
    <cellStyle name="Normal 55 15" xfId="14925"/>
    <cellStyle name="Normal 55 15 2" xfId="32538"/>
    <cellStyle name="Normal 55 16" xfId="14926"/>
    <cellStyle name="Normal 55 16 2" xfId="32539"/>
    <cellStyle name="Normal 55 17" xfId="14927"/>
    <cellStyle name="Normal 55 17 2" xfId="32540"/>
    <cellStyle name="Normal 55 18" xfId="14928"/>
    <cellStyle name="Normal 55 18 2" xfId="32541"/>
    <cellStyle name="Normal 55 19" xfId="14929"/>
    <cellStyle name="Normal 55 19 2" xfId="32542"/>
    <cellStyle name="Normal 55 2" xfId="14930"/>
    <cellStyle name="Normal 55 2 10" xfId="14931"/>
    <cellStyle name="Normal 55 2 10 2" xfId="32544"/>
    <cellStyle name="Normal 55 2 11" xfId="14932"/>
    <cellStyle name="Normal 55 2 11 2" xfId="32545"/>
    <cellStyle name="Normal 55 2 12" xfId="14933"/>
    <cellStyle name="Normal 55 2 12 2" xfId="32546"/>
    <cellStyle name="Normal 55 2 13" xfId="14934"/>
    <cellStyle name="Normal 55 2 13 2" xfId="32547"/>
    <cellStyle name="Normal 55 2 14" xfId="14935"/>
    <cellStyle name="Normal 55 2 14 2" xfId="32548"/>
    <cellStyle name="Normal 55 2 15" xfId="14936"/>
    <cellStyle name="Normal 55 2 15 2" xfId="32549"/>
    <cellStyle name="Normal 55 2 16" xfId="14937"/>
    <cellStyle name="Normal 55 2 16 2" xfId="32550"/>
    <cellStyle name="Normal 55 2 17" xfId="14938"/>
    <cellStyle name="Normal 55 2 17 2" xfId="32551"/>
    <cellStyle name="Normal 55 2 18" xfId="32543"/>
    <cellStyle name="Normal 55 2 2" xfId="14939"/>
    <cellStyle name="Normal 55 2 2 2" xfId="32552"/>
    <cellStyle name="Normal 55 2 3" xfId="14940"/>
    <cellStyle name="Normal 55 2 3 2" xfId="32553"/>
    <cellStyle name="Normal 55 2 4" xfId="14941"/>
    <cellStyle name="Normal 55 2 4 2" xfId="32554"/>
    <cellStyle name="Normal 55 2 5" xfId="14942"/>
    <cellStyle name="Normal 55 2 5 2" xfId="32555"/>
    <cellStyle name="Normal 55 2 6" xfId="14943"/>
    <cellStyle name="Normal 55 2 6 2" xfId="32556"/>
    <cellStyle name="Normal 55 2 7" xfId="14944"/>
    <cellStyle name="Normal 55 2 7 2" xfId="32557"/>
    <cellStyle name="Normal 55 2 8" xfId="14945"/>
    <cellStyle name="Normal 55 2 8 2" xfId="32558"/>
    <cellStyle name="Normal 55 2 9" xfId="14946"/>
    <cellStyle name="Normal 55 2 9 2" xfId="32559"/>
    <cellStyle name="Normal 55 20" xfId="32532"/>
    <cellStyle name="Normal 55 3" xfId="14947"/>
    <cellStyle name="Normal 55 3 2" xfId="14948"/>
    <cellStyle name="Normal 55 3 2 2" xfId="32561"/>
    <cellStyle name="Normal 55 3 3" xfId="14949"/>
    <cellStyle name="Normal 55 3 3 2" xfId="32562"/>
    <cellStyle name="Normal 55 3 4" xfId="14950"/>
    <cellStyle name="Normal 55 3 4 2" xfId="32563"/>
    <cellStyle name="Normal 55 3 5" xfId="32560"/>
    <cellStyle name="Normal 55 4" xfId="14951"/>
    <cellStyle name="Normal 55 4 2" xfId="32564"/>
    <cellStyle name="Normal 55 5" xfId="14952"/>
    <cellStyle name="Normal 55 5 2" xfId="32565"/>
    <cellStyle name="Normal 55 6" xfId="14953"/>
    <cellStyle name="Normal 55 6 2" xfId="32566"/>
    <cellStyle name="Normal 55 7" xfId="14954"/>
    <cellStyle name="Normal 55 7 2" xfId="32567"/>
    <cellStyle name="Normal 55 8" xfId="14955"/>
    <cellStyle name="Normal 55 8 2" xfId="32568"/>
    <cellStyle name="Normal 55 9" xfId="14956"/>
    <cellStyle name="Normal 55 9 2" xfId="32569"/>
    <cellStyle name="Normal 56" xfId="14957"/>
    <cellStyle name="Normal 56 10" xfId="14958"/>
    <cellStyle name="Normal 56 10 2" xfId="32571"/>
    <cellStyle name="Normal 56 11" xfId="14959"/>
    <cellStyle name="Normal 56 11 2" xfId="32572"/>
    <cellStyle name="Normal 56 12" xfId="14960"/>
    <cellStyle name="Normal 56 12 2" xfId="32573"/>
    <cellStyle name="Normal 56 13" xfId="14961"/>
    <cellStyle name="Normal 56 13 2" xfId="32574"/>
    <cellStyle name="Normal 56 14" xfId="14962"/>
    <cellStyle name="Normal 56 14 2" xfId="32575"/>
    <cellStyle name="Normal 56 15" xfId="14963"/>
    <cellStyle name="Normal 56 15 2" xfId="32576"/>
    <cellStyle name="Normal 56 16" xfId="14964"/>
    <cellStyle name="Normal 56 16 2" xfId="32577"/>
    <cellStyle name="Normal 56 17" xfId="14965"/>
    <cellStyle name="Normal 56 17 2" xfId="32578"/>
    <cellStyle name="Normal 56 18" xfId="14966"/>
    <cellStyle name="Normal 56 18 2" xfId="32579"/>
    <cellStyle name="Normal 56 19" xfId="14967"/>
    <cellStyle name="Normal 56 19 2" xfId="32580"/>
    <cellStyle name="Normal 56 2" xfId="14968"/>
    <cellStyle name="Normal 56 2 10" xfId="14969"/>
    <cellStyle name="Normal 56 2 10 2" xfId="32582"/>
    <cellStyle name="Normal 56 2 11" xfId="14970"/>
    <cellStyle name="Normal 56 2 11 2" xfId="32583"/>
    <cellStyle name="Normal 56 2 12" xfId="14971"/>
    <cellStyle name="Normal 56 2 12 2" xfId="32584"/>
    <cellStyle name="Normal 56 2 13" xfId="14972"/>
    <cellStyle name="Normal 56 2 13 2" xfId="32585"/>
    <cellStyle name="Normal 56 2 14" xfId="14973"/>
    <cellStyle name="Normal 56 2 14 2" xfId="32586"/>
    <cellStyle name="Normal 56 2 15" xfId="14974"/>
    <cellStyle name="Normal 56 2 15 2" xfId="32587"/>
    <cellStyle name="Normal 56 2 16" xfId="14975"/>
    <cellStyle name="Normal 56 2 16 2" xfId="32588"/>
    <cellStyle name="Normal 56 2 17" xfId="14976"/>
    <cellStyle name="Normal 56 2 17 2" xfId="32589"/>
    <cellStyle name="Normal 56 2 18" xfId="32581"/>
    <cellStyle name="Normal 56 2 2" xfId="14977"/>
    <cellStyle name="Normal 56 2 2 2" xfId="32590"/>
    <cellStyle name="Normal 56 2 3" xfId="14978"/>
    <cellStyle name="Normal 56 2 3 2" xfId="32591"/>
    <cellStyle name="Normal 56 2 4" xfId="14979"/>
    <cellStyle name="Normal 56 2 4 2" xfId="32592"/>
    <cellStyle name="Normal 56 2 5" xfId="14980"/>
    <cellStyle name="Normal 56 2 5 2" xfId="32593"/>
    <cellStyle name="Normal 56 2 6" xfId="14981"/>
    <cellStyle name="Normal 56 2 6 2" xfId="32594"/>
    <cellStyle name="Normal 56 2 7" xfId="14982"/>
    <cellStyle name="Normal 56 2 7 2" xfId="32595"/>
    <cellStyle name="Normal 56 2 8" xfId="14983"/>
    <cellStyle name="Normal 56 2 8 2" xfId="32596"/>
    <cellStyle name="Normal 56 2 9" xfId="14984"/>
    <cellStyle name="Normal 56 2 9 2" xfId="32597"/>
    <cellStyle name="Normal 56 20" xfId="32570"/>
    <cellStyle name="Normal 56 3" xfId="14985"/>
    <cellStyle name="Normal 56 3 2" xfId="14986"/>
    <cellStyle name="Normal 56 3 2 2" xfId="32599"/>
    <cellStyle name="Normal 56 3 3" xfId="14987"/>
    <cellStyle name="Normal 56 3 3 2" xfId="32600"/>
    <cellStyle name="Normal 56 3 4" xfId="14988"/>
    <cellStyle name="Normal 56 3 4 2" xfId="32601"/>
    <cellStyle name="Normal 56 3 5" xfId="32598"/>
    <cellStyle name="Normal 56 4" xfId="14989"/>
    <cellStyle name="Normal 56 4 2" xfId="32602"/>
    <cellStyle name="Normal 56 5" xfId="14990"/>
    <cellStyle name="Normal 56 5 2" xfId="32603"/>
    <cellStyle name="Normal 56 6" xfId="14991"/>
    <cellStyle name="Normal 56 6 2" xfId="32604"/>
    <cellStyle name="Normal 56 7" xfId="14992"/>
    <cellStyle name="Normal 56 7 2" xfId="32605"/>
    <cellStyle name="Normal 56 8" xfId="14993"/>
    <cellStyle name="Normal 56 8 2" xfId="32606"/>
    <cellStyle name="Normal 56 9" xfId="14994"/>
    <cellStyle name="Normal 56 9 2" xfId="32607"/>
    <cellStyle name="Normal 57" xfId="14995"/>
    <cellStyle name="Normal 57 10" xfId="14996"/>
    <cellStyle name="Normal 57 10 2" xfId="32609"/>
    <cellStyle name="Normal 57 11" xfId="14997"/>
    <cellStyle name="Normal 57 11 2" xfId="32610"/>
    <cellStyle name="Normal 57 12" xfId="14998"/>
    <cellStyle name="Normal 57 12 2" xfId="32611"/>
    <cellStyle name="Normal 57 13" xfId="14999"/>
    <cellStyle name="Normal 57 13 2" xfId="32612"/>
    <cellStyle name="Normal 57 14" xfId="15000"/>
    <cellStyle name="Normal 57 14 2" xfId="32613"/>
    <cellStyle name="Normal 57 15" xfId="15001"/>
    <cellStyle name="Normal 57 15 2" xfId="32614"/>
    <cellStyle name="Normal 57 16" xfId="15002"/>
    <cellStyle name="Normal 57 16 2" xfId="32615"/>
    <cellStyle name="Normal 57 17" xfId="15003"/>
    <cellStyle name="Normal 57 17 2" xfId="32616"/>
    <cellStyle name="Normal 57 18" xfId="15004"/>
    <cellStyle name="Normal 57 18 2" xfId="32617"/>
    <cellStyle name="Normal 57 19" xfId="15005"/>
    <cellStyle name="Normal 57 19 2" xfId="32618"/>
    <cellStyle name="Normal 57 2" xfId="15006"/>
    <cellStyle name="Normal 57 2 10" xfId="15007"/>
    <cellStyle name="Normal 57 2 10 2" xfId="32620"/>
    <cellStyle name="Normal 57 2 11" xfId="15008"/>
    <cellStyle name="Normal 57 2 11 2" xfId="32621"/>
    <cellStyle name="Normal 57 2 12" xfId="15009"/>
    <cellStyle name="Normal 57 2 12 2" xfId="32622"/>
    <cellStyle name="Normal 57 2 13" xfId="15010"/>
    <cellStyle name="Normal 57 2 13 2" xfId="32623"/>
    <cellStyle name="Normal 57 2 14" xfId="15011"/>
    <cellStyle name="Normal 57 2 14 2" xfId="32624"/>
    <cellStyle name="Normal 57 2 15" xfId="15012"/>
    <cellStyle name="Normal 57 2 15 2" xfId="32625"/>
    <cellStyle name="Normal 57 2 16" xfId="15013"/>
    <cellStyle name="Normal 57 2 16 2" xfId="32626"/>
    <cellStyle name="Normal 57 2 17" xfId="15014"/>
    <cellStyle name="Normal 57 2 17 2" xfId="32627"/>
    <cellStyle name="Normal 57 2 18" xfId="32619"/>
    <cellStyle name="Normal 57 2 2" xfId="15015"/>
    <cellStyle name="Normal 57 2 2 2" xfId="32628"/>
    <cellStyle name="Normal 57 2 3" xfId="15016"/>
    <cellStyle name="Normal 57 2 3 2" xfId="32629"/>
    <cellStyle name="Normal 57 2 4" xfId="15017"/>
    <cellStyle name="Normal 57 2 4 2" xfId="32630"/>
    <cellStyle name="Normal 57 2 5" xfId="15018"/>
    <cellStyle name="Normal 57 2 5 2" xfId="32631"/>
    <cellStyle name="Normal 57 2 6" xfId="15019"/>
    <cellStyle name="Normal 57 2 6 2" xfId="32632"/>
    <cellStyle name="Normal 57 2 7" xfId="15020"/>
    <cellStyle name="Normal 57 2 7 2" xfId="32633"/>
    <cellStyle name="Normal 57 2 8" xfId="15021"/>
    <cellStyle name="Normal 57 2 8 2" xfId="32634"/>
    <cellStyle name="Normal 57 2 9" xfId="15022"/>
    <cellStyle name="Normal 57 2 9 2" xfId="32635"/>
    <cellStyle name="Normal 57 20" xfId="32608"/>
    <cellStyle name="Normal 57 3" xfId="15023"/>
    <cellStyle name="Normal 57 3 2" xfId="15024"/>
    <cellStyle name="Normal 57 3 2 2" xfId="32637"/>
    <cellStyle name="Normal 57 3 3" xfId="15025"/>
    <cellStyle name="Normal 57 3 3 2" xfId="32638"/>
    <cellStyle name="Normal 57 3 4" xfId="15026"/>
    <cellStyle name="Normal 57 3 4 2" xfId="32639"/>
    <cellStyle name="Normal 57 3 5" xfId="32636"/>
    <cellStyle name="Normal 57 4" xfId="15027"/>
    <cellStyle name="Normal 57 4 2" xfId="32640"/>
    <cellStyle name="Normal 57 5" xfId="15028"/>
    <cellStyle name="Normal 57 5 2" xfId="32641"/>
    <cellStyle name="Normal 57 6" xfId="15029"/>
    <cellStyle name="Normal 57 6 2" xfId="32642"/>
    <cellStyle name="Normal 57 7" xfId="15030"/>
    <cellStyle name="Normal 57 7 2" xfId="32643"/>
    <cellStyle name="Normal 57 8" xfId="15031"/>
    <cellStyle name="Normal 57 8 2" xfId="32644"/>
    <cellStyle name="Normal 57 9" xfId="15032"/>
    <cellStyle name="Normal 57 9 2" xfId="32645"/>
    <cellStyle name="Normal 58" xfId="15033"/>
    <cellStyle name="Normal 58 10" xfId="15034"/>
    <cellStyle name="Normal 58 10 2" xfId="32647"/>
    <cellStyle name="Normal 58 11" xfId="15035"/>
    <cellStyle name="Normal 58 11 2" xfId="32648"/>
    <cellStyle name="Normal 58 12" xfId="15036"/>
    <cellStyle name="Normal 58 12 2" xfId="32649"/>
    <cellStyle name="Normal 58 13" xfId="15037"/>
    <cellStyle name="Normal 58 13 2" xfId="32650"/>
    <cellStyle name="Normal 58 14" xfId="15038"/>
    <cellStyle name="Normal 58 14 2" xfId="32651"/>
    <cellStyle name="Normal 58 15" xfId="15039"/>
    <cellStyle name="Normal 58 15 2" xfId="32652"/>
    <cellStyle name="Normal 58 16" xfId="15040"/>
    <cellStyle name="Normal 58 16 2" xfId="32653"/>
    <cellStyle name="Normal 58 17" xfId="15041"/>
    <cellStyle name="Normal 58 17 2" xfId="32654"/>
    <cellStyle name="Normal 58 18" xfId="15042"/>
    <cellStyle name="Normal 58 18 2" xfId="32655"/>
    <cellStyle name="Normal 58 19" xfId="15043"/>
    <cellStyle name="Normal 58 19 2" xfId="32656"/>
    <cellStyle name="Normal 58 2" xfId="15044"/>
    <cellStyle name="Normal 58 2 10" xfId="15045"/>
    <cellStyle name="Normal 58 2 10 2" xfId="32658"/>
    <cellStyle name="Normal 58 2 11" xfId="15046"/>
    <cellStyle name="Normal 58 2 11 2" xfId="32659"/>
    <cellStyle name="Normal 58 2 12" xfId="15047"/>
    <cellStyle name="Normal 58 2 12 2" xfId="32660"/>
    <cellStyle name="Normal 58 2 13" xfId="15048"/>
    <cellStyle name="Normal 58 2 13 2" xfId="32661"/>
    <cellStyle name="Normal 58 2 14" xfId="15049"/>
    <cellStyle name="Normal 58 2 14 2" xfId="32662"/>
    <cellStyle name="Normal 58 2 15" xfId="15050"/>
    <cellStyle name="Normal 58 2 15 2" xfId="32663"/>
    <cellStyle name="Normal 58 2 16" xfId="15051"/>
    <cellStyle name="Normal 58 2 16 2" xfId="32664"/>
    <cellStyle name="Normal 58 2 17" xfId="15052"/>
    <cellStyle name="Normal 58 2 17 2" xfId="32665"/>
    <cellStyle name="Normal 58 2 18" xfId="32657"/>
    <cellStyle name="Normal 58 2 2" xfId="15053"/>
    <cellStyle name="Normal 58 2 2 2" xfId="32666"/>
    <cellStyle name="Normal 58 2 3" xfId="15054"/>
    <cellStyle name="Normal 58 2 3 2" xfId="32667"/>
    <cellStyle name="Normal 58 2 4" xfId="15055"/>
    <cellStyle name="Normal 58 2 4 2" xfId="32668"/>
    <cellStyle name="Normal 58 2 5" xfId="15056"/>
    <cellStyle name="Normal 58 2 5 2" xfId="32669"/>
    <cellStyle name="Normal 58 2 6" xfId="15057"/>
    <cellStyle name="Normal 58 2 6 2" xfId="32670"/>
    <cellStyle name="Normal 58 2 7" xfId="15058"/>
    <cellStyle name="Normal 58 2 7 2" xfId="32671"/>
    <cellStyle name="Normal 58 2 8" xfId="15059"/>
    <cellStyle name="Normal 58 2 8 2" xfId="32672"/>
    <cellStyle name="Normal 58 2 9" xfId="15060"/>
    <cellStyle name="Normal 58 2 9 2" xfId="32673"/>
    <cellStyle name="Normal 58 20" xfId="32646"/>
    <cellStyle name="Normal 58 3" xfId="15061"/>
    <cellStyle name="Normal 58 3 2" xfId="15062"/>
    <cellStyle name="Normal 58 3 2 2" xfId="32675"/>
    <cellStyle name="Normal 58 3 3" xfId="15063"/>
    <cellStyle name="Normal 58 3 3 2" xfId="32676"/>
    <cellStyle name="Normal 58 3 4" xfId="15064"/>
    <cellStyle name="Normal 58 3 4 2" xfId="32677"/>
    <cellStyle name="Normal 58 3 5" xfId="32674"/>
    <cellStyle name="Normal 58 4" xfId="15065"/>
    <cellStyle name="Normal 58 4 2" xfId="32678"/>
    <cellStyle name="Normal 58 5" xfId="15066"/>
    <cellStyle name="Normal 58 5 2" xfId="32679"/>
    <cellStyle name="Normal 58 6" xfId="15067"/>
    <cellStyle name="Normal 58 6 2" xfId="32680"/>
    <cellStyle name="Normal 58 7" xfId="15068"/>
    <cellStyle name="Normal 58 7 2" xfId="32681"/>
    <cellStyle name="Normal 58 8" xfId="15069"/>
    <cellStyle name="Normal 58 8 2" xfId="32682"/>
    <cellStyle name="Normal 58 9" xfId="15070"/>
    <cellStyle name="Normal 58 9 2" xfId="32683"/>
    <cellStyle name="Normal 59" xfId="15071"/>
    <cellStyle name="Normal 59 10" xfId="15072"/>
    <cellStyle name="Normal 59 10 2" xfId="32685"/>
    <cellStyle name="Normal 59 11" xfId="15073"/>
    <cellStyle name="Normal 59 11 2" xfId="32686"/>
    <cellStyle name="Normal 59 12" xfId="15074"/>
    <cellStyle name="Normal 59 12 2" xfId="32687"/>
    <cellStyle name="Normal 59 13" xfId="15075"/>
    <cellStyle name="Normal 59 13 2" xfId="32688"/>
    <cellStyle name="Normal 59 14" xfId="15076"/>
    <cellStyle name="Normal 59 14 2" xfId="32689"/>
    <cellStyle name="Normal 59 15" xfId="15077"/>
    <cellStyle name="Normal 59 15 2" xfId="32690"/>
    <cellStyle name="Normal 59 16" xfId="15078"/>
    <cellStyle name="Normal 59 16 2" xfId="32691"/>
    <cellStyle name="Normal 59 17" xfId="15079"/>
    <cellStyle name="Normal 59 17 2" xfId="32692"/>
    <cellStyle name="Normal 59 18" xfId="15080"/>
    <cellStyle name="Normal 59 18 2" xfId="32693"/>
    <cellStyle name="Normal 59 19" xfId="15081"/>
    <cellStyle name="Normal 59 19 2" xfId="32694"/>
    <cellStyle name="Normal 59 2" xfId="15082"/>
    <cellStyle name="Normal 59 2 10" xfId="15083"/>
    <cellStyle name="Normal 59 2 10 2" xfId="32696"/>
    <cellStyle name="Normal 59 2 11" xfId="15084"/>
    <cellStyle name="Normal 59 2 11 2" xfId="32697"/>
    <cellStyle name="Normal 59 2 12" xfId="15085"/>
    <cellStyle name="Normal 59 2 12 2" xfId="32698"/>
    <cellStyle name="Normal 59 2 13" xfId="15086"/>
    <cellStyle name="Normal 59 2 13 2" xfId="32699"/>
    <cellStyle name="Normal 59 2 14" xfId="15087"/>
    <cellStyle name="Normal 59 2 14 2" xfId="32700"/>
    <cellStyle name="Normal 59 2 15" xfId="15088"/>
    <cellStyle name="Normal 59 2 15 2" xfId="32701"/>
    <cellStyle name="Normal 59 2 16" xfId="15089"/>
    <cellStyle name="Normal 59 2 16 2" xfId="32702"/>
    <cellStyle name="Normal 59 2 17" xfId="15090"/>
    <cellStyle name="Normal 59 2 17 2" xfId="32703"/>
    <cellStyle name="Normal 59 2 18" xfId="32695"/>
    <cellStyle name="Normal 59 2 2" xfId="15091"/>
    <cellStyle name="Normal 59 2 2 2" xfId="32704"/>
    <cellStyle name="Normal 59 2 3" xfId="15092"/>
    <cellStyle name="Normal 59 2 3 2" xfId="32705"/>
    <cellStyle name="Normal 59 2 4" xfId="15093"/>
    <cellStyle name="Normal 59 2 4 2" xfId="32706"/>
    <cellStyle name="Normal 59 2 5" xfId="15094"/>
    <cellStyle name="Normal 59 2 5 2" xfId="32707"/>
    <cellStyle name="Normal 59 2 6" xfId="15095"/>
    <cellStyle name="Normal 59 2 6 2" xfId="32708"/>
    <cellStyle name="Normal 59 2 7" xfId="15096"/>
    <cellStyle name="Normal 59 2 7 2" xfId="32709"/>
    <cellStyle name="Normal 59 2 8" xfId="15097"/>
    <cellStyle name="Normal 59 2 8 2" xfId="32710"/>
    <cellStyle name="Normal 59 2 9" xfId="15098"/>
    <cellStyle name="Normal 59 2 9 2" xfId="32711"/>
    <cellStyle name="Normal 59 20" xfId="32684"/>
    <cellStyle name="Normal 59 3" xfId="15099"/>
    <cellStyle name="Normal 59 3 2" xfId="15100"/>
    <cellStyle name="Normal 59 3 2 2" xfId="32713"/>
    <cellStyle name="Normal 59 3 3" xfId="15101"/>
    <cellStyle name="Normal 59 3 3 2" xfId="32714"/>
    <cellStyle name="Normal 59 3 4" xfId="15102"/>
    <cellStyle name="Normal 59 3 4 2" xfId="32715"/>
    <cellStyle name="Normal 59 3 5" xfId="32712"/>
    <cellStyle name="Normal 59 4" xfId="15103"/>
    <cellStyle name="Normal 59 4 2" xfId="32716"/>
    <cellStyle name="Normal 59 5" xfId="15104"/>
    <cellStyle name="Normal 59 5 2" xfId="32717"/>
    <cellStyle name="Normal 59 6" xfId="15105"/>
    <cellStyle name="Normal 59 6 2" xfId="32718"/>
    <cellStyle name="Normal 59 7" xfId="15106"/>
    <cellStyle name="Normal 59 7 2" xfId="32719"/>
    <cellStyle name="Normal 59 8" xfId="15107"/>
    <cellStyle name="Normal 59 8 2" xfId="32720"/>
    <cellStyle name="Normal 59 9" xfId="15108"/>
    <cellStyle name="Normal 59 9 2" xfId="32721"/>
    <cellStyle name="Normal 6" xfId="82"/>
    <cellStyle name="Normal 6 10" xfId="15110"/>
    <cellStyle name="Normal 6 10 10" xfId="15111"/>
    <cellStyle name="Normal 6 10 10 2" xfId="32723"/>
    <cellStyle name="Normal 6 10 11" xfId="15112"/>
    <cellStyle name="Normal 6 10 11 2" xfId="32724"/>
    <cellStyle name="Normal 6 10 12" xfId="15113"/>
    <cellStyle name="Normal 6 10 12 2" xfId="32725"/>
    <cellStyle name="Normal 6 10 13" xfId="15114"/>
    <cellStyle name="Normal 6 10 13 2" xfId="32726"/>
    <cellStyle name="Normal 6 10 14" xfId="15115"/>
    <cellStyle name="Normal 6 10 14 2" xfId="32727"/>
    <cellStyle name="Normal 6 10 15" xfId="15116"/>
    <cellStyle name="Normal 6 10 15 2" xfId="32728"/>
    <cellStyle name="Normal 6 10 16" xfId="15117"/>
    <cellStyle name="Normal 6 10 16 2" xfId="32729"/>
    <cellStyle name="Normal 6 10 17" xfId="15118"/>
    <cellStyle name="Normal 6 10 17 2" xfId="32730"/>
    <cellStyle name="Normal 6 10 18" xfId="15119"/>
    <cellStyle name="Normal 6 10 18 2" xfId="32731"/>
    <cellStyle name="Normal 6 10 19" xfId="15120"/>
    <cellStyle name="Normal 6 10 2" xfId="15121"/>
    <cellStyle name="Normal 6 10 2 2" xfId="15122"/>
    <cellStyle name="Normal 6 10 2 2 2" xfId="32733"/>
    <cellStyle name="Normal 6 10 2 3" xfId="15123"/>
    <cellStyle name="Normal 6 10 2 3 2" xfId="32734"/>
    <cellStyle name="Normal 6 10 2 4" xfId="15124"/>
    <cellStyle name="Normal 6 10 2 4 2" xfId="32735"/>
    <cellStyle name="Normal 6 10 2 5" xfId="32732"/>
    <cellStyle name="Normal 6 10 20" xfId="32722"/>
    <cellStyle name="Normal 6 10 3" xfId="15125"/>
    <cellStyle name="Normal 6 10 3 2" xfId="32736"/>
    <cellStyle name="Normal 6 10 4" xfId="15126"/>
    <cellStyle name="Normal 6 10 4 2" xfId="32737"/>
    <cellStyle name="Normal 6 10 5" xfId="15127"/>
    <cellStyle name="Normal 6 10 5 2" xfId="32738"/>
    <cellStyle name="Normal 6 10 6" xfId="15128"/>
    <cellStyle name="Normal 6 10 6 2" xfId="32739"/>
    <cellStyle name="Normal 6 10 7" xfId="15129"/>
    <cellStyle name="Normal 6 10 7 2" xfId="32740"/>
    <cellStyle name="Normal 6 10 8" xfId="15130"/>
    <cellStyle name="Normal 6 10 8 2" xfId="32741"/>
    <cellStyle name="Normal 6 10 9" xfId="15131"/>
    <cellStyle name="Normal 6 10 9 2" xfId="32742"/>
    <cellStyle name="Normal 6 11" xfId="15132"/>
    <cellStyle name="Normal 6 11 10" xfId="15133"/>
    <cellStyle name="Normal 6 11 10 2" xfId="32744"/>
    <cellStyle name="Normal 6 11 11" xfId="15134"/>
    <cellStyle name="Normal 6 11 11 2" xfId="32745"/>
    <cellStyle name="Normal 6 11 12" xfId="15135"/>
    <cellStyle name="Normal 6 11 12 2" xfId="32746"/>
    <cellStyle name="Normal 6 11 13" xfId="15136"/>
    <cellStyle name="Normal 6 11 13 2" xfId="32747"/>
    <cellStyle name="Normal 6 11 14" xfId="15137"/>
    <cellStyle name="Normal 6 11 14 2" xfId="32748"/>
    <cellStyle name="Normal 6 11 15" xfId="15138"/>
    <cellStyle name="Normal 6 11 15 2" xfId="32749"/>
    <cellStyle name="Normal 6 11 16" xfId="15139"/>
    <cellStyle name="Normal 6 11 16 2" xfId="32750"/>
    <cellStyle name="Normal 6 11 17" xfId="15140"/>
    <cellStyle name="Normal 6 11 17 2" xfId="32751"/>
    <cellStyle name="Normal 6 11 18" xfId="15141"/>
    <cellStyle name="Normal 6 11 18 2" xfId="32752"/>
    <cellStyle name="Normal 6 11 19" xfId="15142"/>
    <cellStyle name="Normal 6 11 2" xfId="15143"/>
    <cellStyle name="Normal 6 11 2 2" xfId="15144"/>
    <cellStyle name="Normal 6 11 2 2 2" xfId="32754"/>
    <cellStyle name="Normal 6 11 2 3" xfId="15145"/>
    <cellStyle name="Normal 6 11 2 3 2" xfId="32755"/>
    <cellStyle name="Normal 6 11 2 4" xfId="15146"/>
    <cellStyle name="Normal 6 11 2 4 2" xfId="32756"/>
    <cellStyle name="Normal 6 11 2 5" xfId="32753"/>
    <cellStyle name="Normal 6 11 20" xfId="32743"/>
    <cellStyle name="Normal 6 11 3" xfId="15147"/>
    <cellStyle name="Normal 6 11 3 2" xfId="32757"/>
    <cellStyle name="Normal 6 11 4" xfId="15148"/>
    <cellStyle name="Normal 6 11 4 2" xfId="32758"/>
    <cellStyle name="Normal 6 11 5" xfId="15149"/>
    <cellStyle name="Normal 6 11 5 2" xfId="32759"/>
    <cellStyle name="Normal 6 11 6" xfId="15150"/>
    <cellStyle name="Normal 6 11 6 2" xfId="32760"/>
    <cellStyle name="Normal 6 11 7" xfId="15151"/>
    <cellStyle name="Normal 6 11 7 2" xfId="32761"/>
    <cellStyle name="Normal 6 11 8" xfId="15152"/>
    <cellStyle name="Normal 6 11 8 2" xfId="32762"/>
    <cellStyle name="Normal 6 11 9" xfId="15153"/>
    <cellStyle name="Normal 6 11 9 2" xfId="32763"/>
    <cellStyle name="Normal 6 12" xfId="15154"/>
    <cellStyle name="Normal 6 12 10" xfId="15155"/>
    <cellStyle name="Normal 6 12 10 2" xfId="32765"/>
    <cellStyle name="Normal 6 12 11" xfId="15156"/>
    <cellStyle name="Normal 6 12 11 2" xfId="32766"/>
    <cellStyle name="Normal 6 12 12" xfId="15157"/>
    <cellStyle name="Normal 6 12 12 2" xfId="32767"/>
    <cellStyle name="Normal 6 12 13" xfId="15158"/>
    <cellStyle name="Normal 6 12 13 2" xfId="32768"/>
    <cellStyle name="Normal 6 12 14" xfId="15159"/>
    <cellStyle name="Normal 6 12 14 2" xfId="32769"/>
    <cellStyle name="Normal 6 12 15" xfId="15160"/>
    <cellStyle name="Normal 6 12 15 2" xfId="32770"/>
    <cellStyle name="Normal 6 12 16" xfId="15161"/>
    <cellStyle name="Normal 6 12 16 2" xfId="32771"/>
    <cellStyle name="Normal 6 12 17" xfId="15162"/>
    <cellStyle name="Normal 6 12 17 2" xfId="32772"/>
    <cellStyle name="Normal 6 12 18" xfId="15163"/>
    <cellStyle name="Normal 6 12 18 2" xfId="32773"/>
    <cellStyle name="Normal 6 12 19" xfId="15164"/>
    <cellStyle name="Normal 6 12 2" xfId="15165"/>
    <cellStyle name="Normal 6 12 2 2" xfId="15166"/>
    <cellStyle name="Normal 6 12 2 2 2" xfId="32775"/>
    <cellStyle name="Normal 6 12 2 3" xfId="15167"/>
    <cellStyle name="Normal 6 12 2 3 2" xfId="32776"/>
    <cellStyle name="Normal 6 12 2 4" xfId="15168"/>
    <cellStyle name="Normal 6 12 2 4 2" xfId="32777"/>
    <cellStyle name="Normal 6 12 2 5" xfId="32774"/>
    <cellStyle name="Normal 6 12 20" xfId="32764"/>
    <cellStyle name="Normal 6 12 3" xfId="15169"/>
    <cellStyle name="Normal 6 12 3 2" xfId="32778"/>
    <cellStyle name="Normal 6 12 4" xfId="15170"/>
    <cellStyle name="Normal 6 12 4 2" xfId="32779"/>
    <cellStyle name="Normal 6 12 5" xfId="15171"/>
    <cellStyle name="Normal 6 12 5 2" xfId="32780"/>
    <cellStyle name="Normal 6 12 6" xfId="15172"/>
    <cellStyle name="Normal 6 12 6 2" xfId="32781"/>
    <cellStyle name="Normal 6 12 7" xfId="15173"/>
    <cellStyle name="Normal 6 12 7 2" xfId="32782"/>
    <cellStyle name="Normal 6 12 8" xfId="15174"/>
    <cellStyle name="Normal 6 12 8 2" xfId="32783"/>
    <cellStyle name="Normal 6 12 9" xfId="15175"/>
    <cellStyle name="Normal 6 12 9 2" xfId="32784"/>
    <cellStyle name="Normal 6 13" xfId="15176"/>
    <cellStyle name="Normal 6 13 10" xfId="15177"/>
    <cellStyle name="Normal 6 13 10 2" xfId="32786"/>
    <cellStyle name="Normal 6 13 11" xfId="15178"/>
    <cellStyle name="Normal 6 13 11 2" xfId="32787"/>
    <cellStyle name="Normal 6 13 12" xfId="15179"/>
    <cellStyle name="Normal 6 13 12 2" xfId="32788"/>
    <cellStyle name="Normal 6 13 13" xfId="15180"/>
    <cellStyle name="Normal 6 13 13 2" xfId="32789"/>
    <cellStyle name="Normal 6 13 14" xfId="15181"/>
    <cellStyle name="Normal 6 13 14 2" xfId="32790"/>
    <cellStyle name="Normal 6 13 15" xfId="15182"/>
    <cellStyle name="Normal 6 13 15 2" xfId="32791"/>
    <cellStyle name="Normal 6 13 16" xfId="15183"/>
    <cellStyle name="Normal 6 13 16 2" xfId="32792"/>
    <cellStyle name="Normal 6 13 17" xfId="15184"/>
    <cellStyle name="Normal 6 13 17 2" xfId="32793"/>
    <cellStyle name="Normal 6 13 18" xfId="15185"/>
    <cellStyle name="Normal 6 13 18 2" xfId="32794"/>
    <cellStyle name="Normal 6 13 19" xfId="15186"/>
    <cellStyle name="Normal 6 13 2" xfId="15187"/>
    <cellStyle name="Normal 6 13 2 2" xfId="15188"/>
    <cellStyle name="Normal 6 13 2 2 2" xfId="32796"/>
    <cellStyle name="Normal 6 13 2 3" xfId="15189"/>
    <cellStyle name="Normal 6 13 2 3 2" xfId="32797"/>
    <cellStyle name="Normal 6 13 2 4" xfId="15190"/>
    <cellStyle name="Normal 6 13 2 4 2" xfId="32798"/>
    <cellStyle name="Normal 6 13 2 5" xfId="32795"/>
    <cellStyle name="Normal 6 13 20" xfId="32785"/>
    <cellStyle name="Normal 6 13 3" xfId="15191"/>
    <cellStyle name="Normal 6 13 3 2" xfId="32799"/>
    <cellStyle name="Normal 6 13 4" xfId="15192"/>
    <cellStyle name="Normal 6 13 4 2" xfId="32800"/>
    <cellStyle name="Normal 6 13 5" xfId="15193"/>
    <cellStyle name="Normal 6 13 5 2" xfId="32801"/>
    <cellStyle name="Normal 6 13 6" xfId="15194"/>
    <cellStyle name="Normal 6 13 6 2" xfId="32802"/>
    <cellStyle name="Normal 6 13 7" xfId="15195"/>
    <cellStyle name="Normal 6 13 7 2" xfId="32803"/>
    <cellStyle name="Normal 6 13 8" xfId="15196"/>
    <cellStyle name="Normal 6 13 8 2" xfId="32804"/>
    <cellStyle name="Normal 6 13 9" xfId="15197"/>
    <cellStyle name="Normal 6 13 9 2" xfId="32805"/>
    <cellStyle name="Normal 6 14" xfId="15198"/>
    <cellStyle name="Normal 6 14 10" xfId="15199"/>
    <cellStyle name="Normal 6 14 10 2" xfId="32807"/>
    <cellStyle name="Normal 6 14 11" xfId="15200"/>
    <cellStyle name="Normal 6 14 11 2" xfId="32808"/>
    <cellStyle name="Normal 6 14 12" xfId="15201"/>
    <cellStyle name="Normal 6 14 12 2" xfId="32809"/>
    <cellStyle name="Normal 6 14 13" xfId="15202"/>
    <cellStyle name="Normal 6 14 13 2" xfId="32810"/>
    <cellStyle name="Normal 6 14 14" xfId="15203"/>
    <cellStyle name="Normal 6 14 14 2" xfId="32811"/>
    <cellStyle name="Normal 6 14 15" xfId="15204"/>
    <cellStyle name="Normal 6 14 15 2" xfId="32812"/>
    <cellStyle name="Normal 6 14 16" xfId="15205"/>
    <cellStyle name="Normal 6 14 16 2" xfId="32813"/>
    <cellStyle name="Normal 6 14 17" xfId="15206"/>
    <cellStyle name="Normal 6 14 17 2" xfId="32814"/>
    <cellStyle name="Normal 6 14 18" xfId="15207"/>
    <cellStyle name="Normal 6 14 18 2" xfId="32815"/>
    <cellStyle name="Normal 6 14 19" xfId="15208"/>
    <cellStyle name="Normal 6 14 2" xfId="15209"/>
    <cellStyle name="Normal 6 14 2 2" xfId="15210"/>
    <cellStyle name="Normal 6 14 2 2 2" xfId="32817"/>
    <cellStyle name="Normal 6 14 2 3" xfId="15211"/>
    <cellStyle name="Normal 6 14 2 3 2" xfId="32818"/>
    <cellStyle name="Normal 6 14 2 4" xfId="15212"/>
    <cellStyle name="Normal 6 14 2 4 2" xfId="32819"/>
    <cellStyle name="Normal 6 14 2 5" xfId="32816"/>
    <cellStyle name="Normal 6 14 20" xfId="32806"/>
    <cellStyle name="Normal 6 14 3" xfId="15213"/>
    <cellStyle name="Normal 6 14 3 2" xfId="32820"/>
    <cellStyle name="Normal 6 14 4" xfId="15214"/>
    <cellStyle name="Normal 6 14 4 2" xfId="32821"/>
    <cellStyle name="Normal 6 14 5" xfId="15215"/>
    <cellStyle name="Normal 6 14 5 2" xfId="32822"/>
    <cellStyle name="Normal 6 14 6" xfId="15216"/>
    <cellStyle name="Normal 6 14 6 2" xfId="32823"/>
    <cellStyle name="Normal 6 14 7" xfId="15217"/>
    <cellStyle name="Normal 6 14 7 2" xfId="32824"/>
    <cellStyle name="Normal 6 14 8" xfId="15218"/>
    <cellStyle name="Normal 6 14 8 2" xfId="32825"/>
    <cellStyle name="Normal 6 14 9" xfId="15219"/>
    <cellStyle name="Normal 6 14 9 2" xfId="32826"/>
    <cellStyle name="Normal 6 15" xfId="15220"/>
    <cellStyle name="Normal 6 15 10" xfId="15221"/>
    <cellStyle name="Normal 6 15 10 2" xfId="32828"/>
    <cellStyle name="Normal 6 15 11" xfId="15222"/>
    <cellStyle name="Normal 6 15 11 2" xfId="32829"/>
    <cellStyle name="Normal 6 15 12" xfId="15223"/>
    <cellStyle name="Normal 6 15 12 2" xfId="32830"/>
    <cellStyle name="Normal 6 15 13" xfId="15224"/>
    <cellStyle name="Normal 6 15 13 2" xfId="32831"/>
    <cellStyle name="Normal 6 15 14" xfId="15225"/>
    <cellStyle name="Normal 6 15 14 2" xfId="32832"/>
    <cellStyle name="Normal 6 15 15" xfId="15226"/>
    <cellStyle name="Normal 6 15 15 2" xfId="32833"/>
    <cellStyle name="Normal 6 15 16" xfId="15227"/>
    <cellStyle name="Normal 6 15 16 2" xfId="32834"/>
    <cellStyle name="Normal 6 15 17" xfId="15228"/>
    <cellStyle name="Normal 6 15 17 2" xfId="32835"/>
    <cellStyle name="Normal 6 15 18" xfId="15229"/>
    <cellStyle name="Normal 6 15 18 2" xfId="32836"/>
    <cellStyle name="Normal 6 15 19" xfId="32827"/>
    <cellStyle name="Normal 6 15 2" xfId="15230"/>
    <cellStyle name="Normal 6 15 2 2" xfId="15231"/>
    <cellStyle name="Normal 6 15 2 2 2" xfId="32838"/>
    <cellStyle name="Normal 6 15 2 3" xfId="15232"/>
    <cellStyle name="Normal 6 15 2 3 2" xfId="32839"/>
    <cellStyle name="Normal 6 15 2 4" xfId="15233"/>
    <cellStyle name="Normal 6 15 2 4 2" xfId="32840"/>
    <cellStyle name="Normal 6 15 2 5" xfId="32837"/>
    <cellStyle name="Normal 6 15 3" xfId="15234"/>
    <cellStyle name="Normal 6 15 3 2" xfId="32841"/>
    <cellStyle name="Normal 6 15 4" xfId="15235"/>
    <cellStyle name="Normal 6 15 4 2" xfId="32842"/>
    <cellStyle name="Normal 6 15 5" xfId="15236"/>
    <cellStyle name="Normal 6 15 5 2" xfId="32843"/>
    <cellStyle name="Normal 6 15 6" xfId="15237"/>
    <cellStyle name="Normal 6 15 6 2" xfId="32844"/>
    <cellStyle name="Normal 6 15 7" xfId="15238"/>
    <cellStyle name="Normal 6 15 7 2" xfId="32845"/>
    <cellStyle name="Normal 6 15 8" xfId="15239"/>
    <cellStyle name="Normal 6 15 8 2" xfId="32846"/>
    <cellStyle name="Normal 6 15 9" xfId="15240"/>
    <cellStyle name="Normal 6 15 9 2" xfId="32847"/>
    <cellStyle name="Normal 6 16" xfId="15241"/>
    <cellStyle name="Normal 6 16 10" xfId="15242"/>
    <cellStyle name="Normal 6 16 10 2" xfId="32849"/>
    <cellStyle name="Normal 6 16 11" xfId="15243"/>
    <cellStyle name="Normal 6 16 11 2" xfId="32850"/>
    <cellStyle name="Normal 6 16 12" xfId="15244"/>
    <cellStyle name="Normal 6 16 12 2" xfId="32851"/>
    <cellStyle name="Normal 6 16 13" xfId="15245"/>
    <cellStyle name="Normal 6 16 13 2" xfId="32852"/>
    <cellStyle name="Normal 6 16 14" xfId="15246"/>
    <cellStyle name="Normal 6 16 14 2" xfId="32853"/>
    <cellStyle name="Normal 6 16 15" xfId="15247"/>
    <cellStyle name="Normal 6 16 15 2" xfId="32854"/>
    <cellStyle name="Normal 6 16 16" xfId="15248"/>
    <cellStyle name="Normal 6 16 16 2" xfId="32855"/>
    <cellStyle name="Normal 6 16 17" xfId="15249"/>
    <cellStyle name="Normal 6 16 17 2" xfId="32856"/>
    <cellStyle name="Normal 6 16 18" xfId="15250"/>
    <cellStyle name="Normal 6 16 18 2" xfId="32857"/>
    <cellStyle name="Normal 6 16 19" xfId="32848"/>
    <cellStyle name="Normal 6 16 2" xfId="15251"/>
    <cellStyle name="Normal 6 16 2 2" xfId="15252"/>
    <cellStyle name="Normal 6 16 2 2 2" xfId="32859"/>
    <cellStyle name="Normal 6 16 2 3" xfId="15253"/>
    <cellStyle name="Normal 6 16 2 3 2" xfId="32860"/>
    <cellStyle name="Normal 6 16 2 4" xfId="15254"/>
    <cellStyle name="Normal 6 16 2 4 2" xfId="32861"/>
    <cellStyle name="Normal 6 16 2 5" xfId="32858"/>
    <cellStyle name="Normal 6 16 3" xfId="15255"/>
    <cellStyle name="Normal 6 16 3 2" xfId="32862"/>
    <cellStyle name="Normal 6 16 4" xfId="15256"/>
    <cellStyle name="Normal 6 16 4 2" xfId="32863"/>
    <cellStyle name="Normal 6 16 5" xfId="15257"/>
    <cellStyle name="Normal 6 16 5 2" xfId="32864"/>
    <cellStyle name="Normal 6 16 6" xfId="15258"/>
    <cellStyle name="Normal 6 16 6 2" xfId="32865"/>
    <cellStyle name="Normal 6 16 7" xfId="15259"/>
    <cellStyle name="Normal 6 16 7 2" xfId="32866"/>
    <cellStyle name="Normal 6 16 8" xfId="15260"/>
    <cellStyle name="Normal 6 16 8 2" xfId="32867"/>
    <cellStyle name="Normal 6 16 9" xfId="15261"/>
    <cellStyle name="Normal 6 16 9 2" xfId="32868"/>
    <cellStyle name="Normal 6 17" xfId="15262"/>
    <cellStyle name="Normal 6 17 10" xfId="15263"/>
    <cellStyle name="Normal 6 17 10 2" xfId="32870"/>
    <cellStyle name="Normal 6 17 11" xfId="15264"/>
    <cellStyle name="Normal 6 17 11 2" xfId="32871"/>
    <cellStyle name="Normal 6 17 12" xfId="15265"/>
    <cellStyle name="Normal 6 17 12 2" xfId="32872"/>
    <cellStyle name="Normal 6 17 13" xfId="15266"/>
    <cellStyle name="Normal 6 17 13 2" xfId="32873"/>
    <cellStyle name="Normal 6 17 14" xfId="15267"/>
    <cellStyle name="Normal 6 17 14 2" xfId="32874"/>
    <cellStyle name="Normal 6 17 15" xfId="15268"/>
    <cellStyle name="Normal 6 17 15 2" xfId="32875"/>
    <cellStyle name="Normal 6 17 16" xfId="15269"/>
    <cellStyle name="Normal 6 17 16 2" xfId="32876"/>
    <cellStyle name="Normal 6 17 17" xfId="15270"/>
    <cellStyle name="Normal 6 17 17 2" xfId="32877"/>
    <cellStyle name="Normal 6 17 18" xfId="15271"/>
    <cellStyle name="Normal 6 17 18 2" xfId="32878"/>
    <cellStyle name="Normal 6 17 19" xfId="32869"/>
    <cellStyle name="Normal 6 17 2" xfId="15272"/>
    <cellStyle name="Normal 6 17 2 2" xfId="15273"/>
    <cellStyle name="Normal 6 17 2 2 2" xfId="32880"/>
    <cellStyle name="Normal 6 17 2 3" xfId="15274"/>
    <cellStyle name="Normal 6 17 2 3 2" xfId="32881"/>
    <cellStyle name="Normal 6 17 2 4" xfId="15275"/>
    <cellStyle name="Normal 6 17 2 4 2" xfId="32882"/>
    <cellStyle name="Normal 6 17 2 5" xfId="32879"/>
    <cellStyle name="Normal 6 17 3" xfId="15276"/>
    <cellStyle name="Normal 6 17 3 2" xfId="32883"/>
    <cellStyle name="Normal 6 17 4" xfId="15277"/>
    <cellStyle name="Normal 6 17 4 2" xfId="32884"/>
    <cellStyle name="Normal 6 17 5" xfId="15278"/>
    <cellStyle name="Normal 6 17 5 2" xfId="32885"/>
    <cellStyle name="Normal 6 17 6" xfId="15279"/>
    <cellStyle name="Normal 6 17 6 2" xfId="32886"/>
    <cellStyle name="Normal 6 17 7" xfId="15280"/>
    <cellStyle name="Normal 6 17 7 2" xfId="32887"/>
    <cellStyle name="Normal 6 17 8" xfId="15281"/>
    <cellStyle name="Normal 6 17 8 2" xfId="32888"/>
    <cellStyle name="Normal 6 17 9" xfId="15282"/>
    <cellStyle name="Normal 6 17 9 2" xfId="32889"/>
    <cellStyle name="Normal 6 18" xfId="15283"/>
    <cellStyle name="Normal 6 18 10" xfId="15284"/>
    <cellStyle name="Normal 6 18 10 2" xfId="32891"/>
    <cellStyle name="Normal 6 18 11" xfId="15285"/>
    <cellStyle name="Normal 6 18 11 2" xfId="32892"/>
    <cellStyle name="Normal 6 18 12" xfId="15286"/>
    <cellStyle name="Normal 6 18 12 2" xfId="32893"/>
    <cellStyle name="Normal 6 18 13" xfId="15287"/>
    <cellStyle name="Normal 6 18 13 2" xfId="32894"/>
    <cellStyle name="Normal 6 18 14" xfId="15288"/>
    <cellStyle name="Normal 6 18 14 2" xfId="32895"/>
    <cellStyle name="Normal 6 18 15" xfId="15289"/>
    <cellStyle name="Normal 6 18 15 2" xfId="32896"/>
    <cellStyle name="Normal 6 18 16" xfId="15290"/>
    <cellStyle name="Normal 6 18 16 2" xfId="32897"/>
    <cellStyle name="Normal 6 18 17" xfId="15291"/>
    <cellStyle name="Normal 6 18 17 2" xfId="32898"/>
    <cellStyle name="Normal 6 18 18" xfId="15292"/>
    <cellStyle name="Normal 6 18 18 2" xfId="32899"/>
    <cellStyle name="Normal 6 18 19" xfId="32890"/>
    <cellStyle name="Normal 6 18 2" xfId="15293"/>
    <cellStyle name="Normal 6 18 2 2" xfId="15294"/>
    <cellStyle name="Normal 6 18 2 2 2" xfId="32901"/>
    <cellStyle name="Normal 6 18 2 3" xfId="15295"/>
    <cellStyle name="Normal 6 18 2 3 2" xfId="32902"/>
    <cellStyle name="Normal 6 18 2 4" xfId="15296"/>
    <cellStyle name="Normal 6 18 2 4 2" xfId="32903"/>
    <cellStyle name="Normal 6 18 2 5" xfId="32900"/>
    <cellStyle name="Normal 6 18 3" xfId="15297"/>
    <cellStyle name="Normal 6 18 3 2" xfId="32904"/>
    <cellStyle name="Normal 6 18 4" xfId="15298"/>
    <cellStyle name="Normal 6 18 4 2" xfId="32905"/>
    <cellStyle name="Normal 6 18 5" xfId="15299"/>
    <cellStyle name="Normal 6 18 5 2" xfId="32906"/>
    <cellStyle name="Normal 6 18 6" xfId="15300"/>
    <cellStyle name="Normal 6 18 6 2" xfId="32907"/>
    <cellStyle name="Normal 6 18 7" xfId="15301"/>
    <cellStyle name="Normal 6 18 7 2" xfId="32908"/>
    <cellStyle name="Normal 6 18 8" xfId="15302"/>
    <cellStyle name="Normal 6 18 8 2" xfId="32909"/>
    <cellStyle name="Normal 6 18 9" xfId="15303"/>
    <cellStyle name="Normal 6 18 9 2" xfId="32910"/>
    <cellStyle name="Normal 6 19" xfId="15304"/>
    <cellStyle name="Normal 6 19 10" xfId="15305"/>
    <cellStyle name="Normal 6 19 10 2" xfId="32912"/>
    <cellStyle name="Normal 6 19 11" xfId="15306"/>
    <cellStyle name="Normal 6 19 11 2" xfId="32913"/>
    <cellStyle name="Normal 6 19 12" xfId="15307"/>
    <cellStyle name="Normal 6 19 12 2" xfId="32914"/>
    <cellStyle name="Normal 6 19 13" xfId="15308"/>
    <cellStyle name="Normal 6 19 13 2" xfId="32915"/>
    <cellStyle name="Normal 6 19 14" xfId="15309"/>
    <cellStyle name="Normal 6 19 14 2" xfId="32916"/>
    <cellStyle name="Normal 6 19 15" xfId="15310"/>
    <cellStyle name="Normal 6 19 15 2" xfId="32917"/>
    <cellStyle name="Normal 6 19 16" xfId="15311"/>
    <cellStyle name="Normal 6 19 16 2" xfId="32918"/>
    <cellStyle name="Normal 6 19 17" xfId="15312"/>
    <cellStyle name="Normal 6 19 17 2" xfId="32919"/>
    <cellStyle name="Normal 6 19 18" xfId="15313"/>
    <cellStyle name="Normal 6 19 18 2" xfId="32920"/>
    <cellStyle name="Normal 6 19 19" xfId="32911"/>
    <cellStyle name="Normal 6 19 2" xfId="15314"/>
    <cellStyle name="Normal 6 19 2 2" xfId="15315"/>
    <cellStyle name="Normal 6 19 2 2 2" xfId="32922"/>
    <cellStyle name="Normal 6 19 2 3" xfId="15316"/>
    <cellStyle name="Normal 6 19 2 3 2" xfId="32923"/>
    <cellStyle name="Normal 6 19 2 4" xfId="15317"/>
    <cellStyle name="Normal 6 19 2 4 2" xfId="32924"/>
    <cellStyle name="Normal 6 19 2 5" xfId="32921"/>
    <cellStyle name="Normal 6 19 3" xfId="15318"/>
    <cellStyle name="Normal 6 19 3 2" xfId="32925"/>
    <cellStyle name="Normal 6 19 4" xfId="15319"/>
    <cellStyle name="Normal 6 19 4 2" xfId="32926"/>
    <cellStyle name="Normal 6 19 5" xfId="15320"/>
    <cellStyle name="Normal 6 19 5 2" xfId="32927"/>
    <cellStyle name="Normal 6 19 6" xfId="15321"/>
    <cellStyle name="Normal 6 19 6 2" xfId="32928"/>
    <cellStyle name="Normal 6 19 7" xfId="15322"/>
    <cellStyle name="Normal 6 19 7 2" xfId="32929"/>
    <cellStyle name="Normal 6 19 8" xfId="15323"/>
    <cellStyle name="Normal 6 19 8 2" xfId="32930"/>
    <cellStyle name="Normal 6 19 9" xfId="15324"/>
    <cellStyle name="Normal 6 19 9 2" xfId="32931"/>
    <cellStyle name="Normal 6 2" xfId="15325"/>
    <cellStyle name="Normal 6 2 10" xfId="15326"/>
    <cellStyle name="Normal 6 2 10 2" xfId="32933"/>
    <cellStyle name="Normal 6 2 11" xfId="15327"/>
    <cellStyle name="Normal 6 2 11 2" xfId="32934"/>
    <cellStyle name="Normal 6 2 12" xfId="15328"/>
    <cellStyle name="Normal 6 2 12 2" xfId="32935"/>
    <cellStyle name="Normal 6 2 13" xfId="15329"/>
    <cellStyle name="Normal 6 2 13 2" xfId="32936"/>
    <cellStyle name="Normal 6 2 14" xfId="15330"/>
    <cellStyle name="Normal 6 2 14 2" xfId="32937"/>
    <cellStyle name="Normal 6 2 15" xfId="15331"/>
    <cellStyle name="Normal 6 2 15 2" xfId="32938"/>
    <cellStyle name="Normal 6 2 16" xfId="15332"/>
    <cellStyle name="Normal 6 2 16 2" xfId="32939"/>
    <cellStyle name="Normal 6 2 17" xfId="15333"/>
    <cellStyle name="Normal 6 2 17 2" xfId="32940"/>
    <cellStyle name="Normal 6 2 18" xfId="15334"/>
    <cellStyle name="Normal 6 2 18 2" xfId="32941"/>
    <cellStyle name="Normal 6 2 19" xfId="15335"/>
    <cellStyle name="Normal 6 2 19 2" xfId="32942"/>
    <cellStyle name="Normal 6 2 2" xfId="15336"/>
    <cellStyle name="Normal 6 2 2 10" xfId="15337"/>
    <cellStyle name="Normal 6 2 2 11" xfId="32943"/>
    <cellStyle name="Normal 6 2 2 2" xfId="15338"/>
    <cellStyle name="Normal 6 2 2 2 2" xfId="15339"/>
    <cellStyle name="Normal 6 2 2 2 2 2" xfId="15340"/>
    <cellStyle name="Normal 6 2 2 2 2 3" xfId="32945"/>
    <cellStyle name="Normal 6 2 2 2 3" xfId="15341"/>
    <cellStyle name="Normal 6 2 2 2 3 2" xfId="15342"/>
    <cellStyle name="Normal 6 2 2 2 3 3" xfId="15343"/>
    <cellStyle name="Normal 6 2 2 2 4" xfId="15344"/>
    <cellStyle name="Normal 6 2 2 2 4 2" xfId="15345"/>
    <cellStyle name="Normal 6 2 2 2 4 3" xfId="15346"/>
    <cellStyle name="Normal 6 2 2 2 5" xfId="15347"/>
    <cellStyle name="Normal 6 2 2 2 6" xfId="15348"/>
    <cellStyle name="Normal 6 2 2 2 7" xfId="15349"/>
    <cellStyle name="Normal 6 2 2 2 8" xfId="32944"/>
    <cellStyle name="Normal 6 2 2 3" xfId="15350"/>
    <cellStyle name="Normal 6 2 2 3 2" xfId="15351"/>
    <cellStyle name="Normal 6 2 2 3 3" xfId="15352"/>
    <cellStyle name="Normal 6 2 2 3 4" xfId="32946"/>
    <cellStyle name="Normal 6 2 2 4" xfId="15353"/>
    <cellStyle name="Normal 6 2 2 4 2" xfId="32947"/>
    <cellStyle name="Normal 6 2 2 5" xfId="15354"/>
    <cellStyle name="Normal 6 2 2 5 2" xfId="32948"/>
    <cellStyle name="Normal 6 2 2 6" xfId="15355"/>
    <cellStyle name="Normal 6 2 2 6 2" xfId="15356"/>
    <cellStyle name="Normal 6 2 2 6 3" xfId="15357"/>
    <cellStyle name="Normal 6 2 2 7" xfId="15358"/>
    <cellStyle name="Normal 6 2 2 7 2" xfId="15359"/>
    <cellStyle name="Normal 6 2 2 7 3" xfId="15360"/>
    <cellStyle name="Normal 6 2 2 8" xfId="15361"/>
    <cellStyle name="Normal 6 2 2 9" xfId="15362"/>
    <cellStyle name="Normal 6 2 20" xfId="15363"/>
    <cellStyle name="Normal 6 2 20 2" xfId="15364"/>
    <cellStyle name="Normal 6 2 20 3" xfId="15365"/>
    <cellStyle name="Normal 6 2 21" xfId="15366"/>
    <cellStyle name="Normal 6 2 21 2" xfId="15367"/>
    <cellStyle name="Normal 6 2 21 3" xfId="15368"/>
    <cellStyle name="Normal 6 2 22" xfId="15369"/>
    <cellStyle name="Normal 6 2 23" xfId="15370"/>
    <cellStyle name="Normal 6 2 24" xfId="15371"/>
    <cellStyle name="Normal 6 2 25" xfId="32932"/>
    <cellStyle name="Normal 6 2 3" xfId="15372"/>
    <cellStyle name="Normal 6 2 3 2" xfId="15373"/>
    <cellStyle name="Normal 6 2 3 2 2" xfId="15374"/>
    <cellStyle name="Normal 6 2 3 2 3" xfId="15375"/>
    <cellStyle name="Normal 6 2 3 2 4" xfId="32950"/>
    <cellStyle name="Normal 6 2 3 3" xfId="15376"/>
    <cellStyle name="Normal 6 2 3 3 2" xfId="15377"/>
    <cellStyle name="Normal 6 2 3 3 3" xfId="15378"/>
    <cellStyle name="Normal 6 2 3 3 4" xfId="15379"/>
    <cellStyle name="Normal 6 2 3 4" xfId="15380"/>
    <cellStyle name="Normal 6 2 3 4 2" xfId="15381"/>
    <cellStyle name="Normal 6 2 3 4 3" xfId="15382"/>
    <cellStyle name="Normal 6 2 3 5" xfId="15383"/>
    <cellStyle name="Normal 6 2 3 6" xfId="15384"/>
    <cellStyle name="Normal 6 2 3 7" xfId="15385"/>
    <cellStyle name="Normal 6 2 3 8" xfId="32949"/>
    <cellStyle name="Normal 6 2 4" xfId="15386"/>
    <cellStyle name="Normal 6 2 4 2" xfId="15387"/>
    <cellStyle name="Normal 6 2 4 2 2" xfId="15388"/>
    <cellStyle name="Normal 6 2 4 2 3" xfId="32952"/>
    <cellStyle name="Normal 6 2 4 3" xfId="15389"/>
    <cellStyle name="Normal 6 2 4 3 2" xfId="15390"/>
    <cellStyle name="Normal 6 2 4 3 3" xfId="15391"/>
    <cellStyle name="Normal 6 2 4 4" xfId="15392"/>
    <cellStyle name="Normal 6 2 4 4 2" xfId="15393"/>
    <cellStyle name="Normal 6 2 4 4 3" xfId="15394"/>
    <cellStyle name="Normal 6 2 4 5" xfId="15395"/>
    <cellStyle name="Normal 6 2 4 6" xfId="15396"/>
    <cellStyle name="Normal 6 2 4 7" xfId="15397"/>
    <cellStyle name="Normal 6 2 4 8" xfId="32951"/>
    <cellStyle name="Normal 6 2 5" xfId="15398"/>
    <cellStyle name="Normal 6 2 5 2" xfId="15399"/>
    <cellStyle name="Normal 6 2 5 3" xfId="15400"/>
    <cellStyle name="Normal 6 2 5 4" xfId="32953"/>
    <cellStyle name="Normal 6 2 6" xfId="15401"/>
    <cellStyle name="Normal 6 2 6 2" xfId="32954"/>
    <cellStyle name="Normal 6 2 7" xfId="15402"/>
    <cellStyle name="Normal 6 2 7 2" xfId="32955"/>
    <cellStyle name="Normal 6 2 8" xfId="15403"/>
    <cellStyle name="Normal 6 2 8 2" xfId="32956"/>
    <cellStyle name="Normal 6 2 9" xfId="15404"/>
    <cellStyle name="Normal 6 2 9 2" xfId="32957"/>
    <cellStyle name="Normal 6 20" xfId="15405"/>
    <cellStyle name="Normal 6 20 10" xfId="15406"/>
    <cellStyle name="Normal 6 20 10 2" xfId="32959"/>
    <cellStyle name="Normal 6 20 11" xfId="15407"/>
    <cellStyle name="Normal 6 20 11 2" xfId="32960"/>
    <cellStyle name="Normal 6 20 12" xfId="15408"/>
    <cellStyle name="Normal 6 20 12 2" xfId="32961"/>
    <cellStyle name="Normal 6 20 13" xfId="15409"/>
    <cellStyle name="Normal 6 20 13 2" xfId="32962"/>
    <cellStyle name="Normal 6 20 14" xfId="15410"/>
    <cellStyle name="Normal 6 20 14 2" xfId="32963"/>
    <cellStyle name="Normal 6 20 15" xfId="15411"/>
    <cellStyle name="Normal 6 20 15 2" xfId="32964"/>
    <cellStyle name="Normal 6 20 16" xfId="15412"/>
    <cellStyle name="Normal 6 20 16 2" xfId="32965"/>
    <cellStyle name="Normal 6 20 17" xfId="15413"/>
    <cellStyle name="Normal 6 20 17 2" xfId="32966"/>
    <cellStyle name="Normal 6 20 18" xfId="15414"/>
    <cellStyle name="Normal 6 20 18 2" xfId="32967"/>
    <cellStyle name="Normal 6 20 19" xfId="32958"/>
    <cellStyle name="Normal 6 20 2" xfId="15415"/>
    <cellStyle name="Normal 6 20 2 2" xfId="15416"/>
    <cellStyle name="Normal 6 20 2 2 2" xfId="32969"/>
    <cellStyle name="Normal 6 20 2 3" xfId="15417"/>
    <cellStyle name="Normal 6 20 2 3 2" xfId="32970"/>
    <cellStyle name="Normal 6 20 2 4" xfId="15418"/>
    <cellStyle name="Normal 6 20 2 4 2" xfId="32971"/>
    <cellStyle name="Normal 6 20 2 5" xfId="32968"/>
    <cellStyle name="Normal 6 20 3" xfId="15419"/>
    <cellStyle name="Normal 6 20 3 2" xfId="32972"/>
    <cellStyle name="Normal 6 20 4" xfId="15420"/>
    <cellStyle name="Normal 6 20 4 2" xfId="32973"/>
    <cellStyle name="Normal 6 20 5" xfId="15421"/>
    <cellStyle name="Normal 6 20 5 2" xfId="32974"/>
    <cellStyle name="Normal 6 20 6" xfId="15422"/>
    <cellStyle name="Normal 6 20 6 2" xfId="32975"/>
    <cellStyle name="Normal 6 20 7" xfId="15423"/>
    <cellStyle name="Normal 6 20 7 2" xfId="32976"/>
    <cellStyle name="Normal 6 20 8" xfId="15424"/>
    <cellStyle name="Normal 6 20 8 2" xfId="32977"/>
    <cellStyle name="Normal 6 20 9" xfId="15425"/>
    <cellStyle name="Normal 6 20 9 2" xfId="32978"/>
    <cellStyle name="Normal 6 21" xfId="15426"/>
    <cellStyle name="Normal 6 21 10" xfId="15427"/>
    <cellStyle name="Normal 6 21 10 2" xfId="32980"/>
    <cellStyle name="Normal 6 21 11" xfId="15428"/>
    <cellStyle name="Normal 6 21 11 2" xfId="32981"/>
    <cellStyle name="Normal 6 21 12" xfId="15429"/>
    <cellStyle name="Normal 6 21 12 2" xfId="32982"/>
    <cellStyle name="Normal 6 21 13" xfId="15430"/>
    <cellStyle name="Normal 6 21 13 2" xfId="32983"/>
    <cellStyle name="Normal 6 21 14" xfId="15431"/>
    <cellStyle name="Normal 6 21 14 2" xfId="32984"/>
    <cellStyle name="Normal 6 21 15" xfId="15432"/>
    <cellStyle name="Normal 6 21 15 2" xfId="32985"/>
    <cellStyle name="Normal 6 21 16" xfId="15433"/>
    <cellStyle name="Normal 6 21 16 2" xfId="32986"/>
    <cellStyle name="Normal 6 21 17" xfId="15434"/>
    <cellStyle name="Normal 6 21 17 2" xfId="32987"/>
    <cellStyle name="Normal 6 21 18" xfId="15435"/>
    <cellStyle name="Normal 6 21 18 2" xfId="32988"/>
    <cellStyle name="Normal 6 21 19" xfId="32979"/>
    <cellStyle name="Normal 6 21 2" xfId="15436"/>
    <cellStyle name="Normal 6 21 2 2" xfId="15437"/>
    <cellStyle name="Normal 6 21 2 2 2" xfId="32990"/>
    <cellStyle name="Normal 6 21 2 3" xfId="15438"/>
    <cellStyle name="Normal 6 21 2 3 2" xfId="32991"/>
    <cellStyle name="Normal 6 21 2 4" xfId="15439"/>
    <cellStyle name="Normal 6 21 2 4 2" xfId="32992"/>
    <cellStyle name="Normal 6 21 2 5" xfId="32989"/>
    <cellStyle name="Normal 6 21 3" xfId="15440"/>
    <cellStyle name="Normal 6 21 3 2" xfId="32993"/>
    <cellStyle name="Normal 6 21 4" xfId="15441"/>
    <cellStyle name="Normal 6 21 4 2" xfId="32994"/>
    <cellStyle name="Normal 6 21 5" xfId="15442"/>
    <cellStyle name="Normal 6 21 5 2" xfId="32995"/>
    <cellStyle name="Normal 6 21 6" xfId="15443"/>
    <cellStyle name="Normal 6 21 6 2" xfId="32996"/>
    <cellStyle name="Normal 6 21 7" xfId="15444"/>
    <cellStyle name="Normal 6 21 7 2" xfId="32997"/>
    <cellStyle name="Normal 6 21 8" xfId="15445"/>
    <cellStyle name="Normal 6 21 8 2" xfId="32998"/>
    <cellStyle name="Normal 6 21 9" xfId="15446"/>
    <cellStyle name="Normal 6 21 9 2" xfId="32999"/>
    <cellStyle name="Normal 6 22" xfId="15447"/>
    <cellStyle name="Normal 6 22 10" xfId="15448"/>
    <cellStyle name="Normal 6 22 10 2" xfId="33001"/>
    <cellStyle name="Normal 6 22 11" xfId="15449"/>
    <cellStyle name="Normal 6 22 11 2" xfId="33002"/>
    <cellStyle name="Normal 6 22 12" xfId="15450"/>
    <cellStyle name="Normal 6 22 12 2" xfId="33003"/>
    <cellStyle name="Normal 6 22 13" xfId="15451"/>
    <cellStyle name="Normal 6 22 13 2" xfId="33004"/>
    <cellStyle name="Normal 6 22 14" xfId="15452"/>
    <cellStyle name="Normal 6 22 14 2" xfId="33005"/>
    <cellStyle name="Normal 6 22 15" xfId="15453"/>
    <cellStyle name="Normal 6 22 15 2" xfId="33006"/>
    <cellStyle name="Normal 6 22 16" xfId="15454"/>
    <cellStyle name="Normal 6 22 16 2" xfId="33007"/>
    <cellStyle name="Normal 6 22 17" xfId="15455"/>
    <cellStyle name="Normal 6 22 17 2" xfId="33008"/>
    <cellStyle name="Normal 6 22 18" xfId="15456"/>
    <cellStyle name="Normal 6 22 18 2" xfId="33009"/>
    <cellStyle name="Normal 6 22 19" xfId="33000"/>
    <cellStyle name="Normal 6 22 2" xfId="15457"/>
    <cellStyle name="Normal 6 22 2 2" xfId="15458"/>
    <cellStyle name="Normal 6 22 2 2 2" xfId="33011"/>
    <cellStyle name="Normal 6 22 2 3" xfId="15459"/>
    <cellStyle name="Normal 6 22 2 3 2" xfId="33012"/>
    <cellStyle name="Normal 6 22 2 4" xfId="15460"/>
    <cellStyle name="Normal 6 22 2 4 2" xfId="33013"/>
    <cellStyle name="Normal 6 22 2 5" xfId="33010"/>
    <cellStyle name="Normal 6 22 3" xfId="15461"/>
    <cellStyle name="Normal 6 22 3 2" xfId="33014"/>
    <cellStyle name="Normal 6 22 4" xfId="15462"/>
    <cellStyle name="Normal 6 22 4 2" xfId="33015"/>
    <cellStyle name="Normal 6 22 5" xfId="15463"/>
    <cellStyle name="Normal 6 22 5 2" xfId="33016"/>
    <cellStyle name="Normal 6 22 6" xfId="15464"/>
    <cellStyle name="Normal 6 22 6 2" xfId="33017"/>
    <cellStyle name="Normal 6 22 7" xfId="15465"/>
    <cellStyle name="Normal 6 22 7 2" xfId="33018"/>
    <cellStyle name="Normal 6 22 8" xfId="15466"/>
    <cellStyle name="Normal 6 22 8 2" xfId="33019"/>
    <cellStyle name="Normal 6 22 9" xfId="15467"/>
    <cellStyle name="Normal 6 22 9 2" xfId="33020"/>
    <cellStyle name="Normal 6 23" xfId="15468"/>
    <cellStyle name="Normal 6 23 10" xfId="15469"/>
    <cellStyle name="Normal 6 23 10 2" xfId="33022"/>
    <cellStyle name="Normal 6 23 11" xfId="15470"/>
    <cellStyle name="Normal 6 23 11 2" xfId="33023"/>
    <cellStyle name="Normal 6 23 12" xfId="15471"/>
    <cellStyle name="Normal 6 23 12 2" xfId="33024"/>
    <cellStyle name="Normal 6 23 13" xfId="15472"/>
    <cellStyle name="Normal 6 23 13 2" xfId="33025"/>
    <cellStyle name="Normal 6 23 14" xfId="15473"/>
    <cellStyle name="Normal 6 23 14 2" xfId="33026"/>
    <cellStyle name="Normal 6 23 15" xfId="15474"/>
    <cellStyle name="Normal 6 23 15 2" xfId="33027"/>
    <cellStyle name="Normal 6 23 16" xfId="15475"/>
    <cellStyle name="Normal 6 23 16 2" xfId="33028"/>
    <cellStyle name="Normal 6 23 17" xfId="15476"/>
    <cellStyle name="Normal 6 23 17 2" xfId="33029"/>
    <cellStyle name="Normal 6 23 18" xfId="15477"/>
    <cellStyle name="Normal 6 23 18 2" xfId="33030"/>
    <cellStyle name="Normal 6 23 19" xfId="33021"/>
    <cellStyle name="Normal 6 23 2" xfId="15478"/>
    <cellStyle name="Normal 6 23 2 2" xfId="15479"/>
    <cellStyle name="Normal 6 23 2 2 2" xfId="33032"/>
    <cellStyle name="Normal 6 23 2 3" xfId="15480"/>
    <cellStyle name="Normal 6 23 2 3 2" xfId="33033"/>
    <cellStyle name="Normal 6 23 2 4" xfId="15481"/>
    <cellStyle name="Normal 6 23 2 4 2" xfId="33034"/>
    <cellStyle name="Normal 6 23 2 5" xfId="33031"/>
    <cellStyle name="Normal 6 23 3" xfId="15482"/>
    <cellStyle name="Normal 6 23 3 2" xfId="33035"/>
    <cellStyle name="Normal 6 23 4" xfId="15483"/>
    <cellStyle name="Normal 6 23 4 2" xfId="33036"/>
    <cellStyle name="Normal 6 23 5" xfId="15484"/>
    <cellStyle name="Normal 6 23 5 2" xfId="33037"/>
    <cellStyle name="Normal 6 23 6" xfId="15485"/>
    <cellStyle name="Normal 6 23 6 2" xfId="33038"/>
    <cellStyle name="Normal 6 23 7" xfId="15486"/>
    <cellStyle name="Normal 6 23 7 2" xfId="33039"/>
    <cellStyle name="Normal 6 23 8" xfId="15487"/>
    <cellStyle name="Normal 6 23 8 2" xfId="33040"/>
    <cellStyle name="Normal 6 23 9" xfId="15488"/>
    <cellStyle name="Normal 6 23 9 2" xfId="33041"/>
    <cellStyle name="Normal 6 24" xfId="15489"/>
    <cellStyle name="Normal 6 24 10" xfId="15490"/>
    <cellStyle name="Normal 6 24 10 2" xfId="33043"/>
    <cellStyle name="Normal 6 24 11" xfId="15491"/>
    <cellStyle name="Normal 6 24 11 2" xfId="33044"/>
    <cellStyle name="Normal 6 24 12" xfId="15492"/>
    <cellStyle name="Normal 6 24 12 2" xfId="33045"/>
    <cellStyle name="Normal 6 24 13" xfId="15493"/>
    <cellStyle name="Normal 6 24 13 2" xfId="33046"/>
    <cellStyle name="Normal 6 24 14" xfId="15494"/>
    <cellStyle name="Normal 6 24 14 2" xfId="33047"/>
    <cellStyle name="Normal 6 24 15" xfId="15495"/>
    <cellStyle name="Normal 6 24 15 2" xfId="33048"/>
    <cellStyle name="Normal 6 24 16" xfId="15496"/>
    <cellStyle name="Normal 6 24 16 2" xfId="33049"/>
    <cellStyle name="Normal 6 24 17" xfId="15497"/>
    <cellStyle name="Normal 6 24 17 2" xfId="33050"/>
    <cellStyle name="Normal 6 24 18" xfId="15498"/>
    <cellStyle name="Normal 6 24 18 2" xfId="33051"/>
    <cellStyle name="Normal 6 24 19" xfId="33042"/>
    <cellStyle name="Normal 6 24 2" xfId="15499"/>
    <cellStyle name="Normal 6 24 2 2" xfId="15500"/>
    <cellStyle name="Normal 6 24 2 2 2" xfId="33053"/>
    <cellStyle name="Normal 6 24 2 3" xfId="15501"/>
    <cellStyle name="Normal 6 24 2 3 2" xfId="33054"/>
    <cellStyle name="Normal 6 24 2 4" xfId="15502"/>
    <cellStyle name="Normal 6 24 2 4 2" xfId="33055"/>
    <cellStyle name="Normal 6 24 2 5" xfId="33052"/>
    <cellStyle name="Normal 6 24 3" xfId="15503"/>
    <cellStyle name="Normal 6 24 3 2" xfId="33056"/>
    <cellStyle name="Normal 6 24 4" xfId="15504"/>
    <cellStyle name="Normal 6 24 4 2" xfId="33057"/>
    <cellStyle name="Normal 6 24 5" xfId="15505"/>
    <cellStyle name="Normal 6 24 5 2" xfId="33058"/>
    <cellStyle name="Normal 6 24 6" xfId="15506"/>
    <cellStyle name="Normal 6 24 6 2" xfId="33059"/>
    <cellStyle name="Normal 6 24 7" xfId="15507"/>
    <cellStyle name="Normal 6 24 7 2" xfId="33060"/>
    <cellStyle name="Normal 6 24 8" xfId="15508"/>
    <cellStyle name="Normal 6 24 8 2" xfId="33061"/>
    <cellStyle name="Normal 6 24 9" xfId="15509"/>
    <cellStyle name="Normal 6 24 9 2" xfId="33062"/>
    <cellStyle name="Normal 6 25" xfId="15510"/>
    <cellStyle name="Normal 6 25 10" xfId="15511"/>
    <cellStyle name="Normal 6 25 10 2" xfId="33064"/>
    <cellStyle name="Normal 6 25 11" xfId="15512"/>
    <cellStyle name="Normal 6 25 11 2" xfId="33065"/>
    <cellStyle name="Normal 6 25 12" xfId="15513"/>
    <cellStyle name="Normal 6 25 12 2" xfId="33066"/>
    <cellStyle name="Normal 6 25 13" xfId="15514"/>
    <cellStyle name="Normal 6 25 13 2" xfId="33067"/>
    <cellStyle name="Normal 6 25 14" xfId="15515"/>
    <cellStyle name="Normal 6 25 14 2" xfId="33068"/>
    <cellStyle name="Normal 6 25 15" xfId="15516"/>
    <cellStyle name="Normal 6 25 15 2" xfId="33069"/>
    <cellStyle name="Normal 6 25 16" xfId="15517"/>
    <cellStyle name="Normal 6 25 16 2" xfId="33070"/>
    <cellStyle name="Normal 6 25 17" xfId="15518"/>
    <cellStyle name="Normal 6 25 17 2" xfId="33071"/>
    <cellStyle name="Normal 6 25 18" xfId="15519"/>
    <cellStyle name="Normal 6 25 18 2" xfId="33072"/>
    <cellStyle name="Normal 6 25 19" xfId="33063"/>
    <cellStyle name="Normal 6 25 2" xfId="15520"/>
    <cellStyle name="Normal 6 25 2 2" xfId="15521"/>
    <cellStyle name="Normal 6 25 2 2 2" xfId="33074"/>
    <cellStyle name="Normal 6 25 2 3" xfId="15522"/>
    <cellStyle name="Normal 6 25 2 3 2" xfId="33075"/>
    <cellStyle name="Normal 6 25 2 4" xfId="15523"/>
    <cellStyle name="Normal 6 25 2 4 2" xfId="33076"/>
    <cellStyle name="Normal 6 25 2 5" xfId="33073"/>
    <cellStyle name="Normal 6 25 3" xfId="15524"/>
    <cellStyle name="Normal 6 25 3 2" xfId="33077"/>
    <cellStyle name="Normal 6 25 4" xfId="15525"/>
    <cellStyle name="Normal 6 25 4 2" xfId="33078"/>
    <cellStyle name="Normal 6 25 5" xfId="15526"/>
    <cellStyle name="Normal 6 25 5 2" xfId="33079"/>
    <cellStyle name="Normal 6 25 6" xfId="15527"/>
    <cellStyle name="Normal 6 25 6 2" xfId="33080"/>
    <cellStyle name="Normal 6 25 7" xfId="15528"/>
    <cellStyle name="Normal 6 25 7 2" xfId="33081"/>
    <cellStyle name="Normal 6 25 8" xfId="15529"/>
    <cellStyle name="Normal 6 25 8 2" xfId="33082"/>
    <cellStyle name="Normal 6 25 9" xfId="15530"/>
    <cellStyle name="Normal 6 25 9 2" xfId="33083"/>
    <cellStyle name="Normal 6 26" xfId="15531"/>
    <cellStyle name="Normal 6 26 10" xfId="15532"/>
    <cellStyle name="Normal 6 26 10 2" xfId="33085"/>
    <cellStyle name="Normal 6 26 11" xfId="15533"/>
    <cellStyle name="Normal 6 26 11 2" xfId="33086"/>
    <cellStyle name="Normal 6 26 12" xfId="15534"/>
    <cellStyle name="Normal 6 26 12 2" xfId="33087"/>
    <cellStyle name="Normal 6 26 13" xfId="15535"/>
    <cellStyle name="Normal 6 26 13 2" xfId="33088"/>
    <cellStyle name="Normal 6 26 14" xfId="15536"/>
    <cellStyle name="Normal 6 26 14 2" xfId="33089"/>
    <cellStyle name="Normal 6 26 15" xfId="15537"/>
    <cellStyle name="Normal 6 26 15 2" xfId="33090"/>
    <cellStyle name="Normal 6 26 16" xfId="15538"/>
    <cellStyle name="Normal 6 26 16 2" xfId="33091"/>
    <cellStyle name="Normal 6 26 17" xfId="15539"/>
    <cellStyle name="Normal 6 26 17 2" xfId="33092"/>
    <cellStyle name="Normal 6 26 18" xfId="15540"/>
    <cellStyle name="Normal 6 26 18 2" xfId="33093"/>
    <cellStyle name="Normal 6 26 19" xfId="33084"/>
    <cellStyle name="Normal 6 26 2" xfId="15541"/>
    <cellStyle name="Normal 6 26 2 2" xfId="15542"/>
    <cellStyle name="Normal 6 26 2 2 2" xfId="33095"/>
    <cellStyle name="Normal 6 26 2 3" xfId="15543"/>
    <cellStyle name="Normal 6 26 2 3 2" xfId="33096"/>
    <cellStyle name="Normal 6 26 2 4" xfId="15544"/>
    <cellStyle name="Normal 6 26 2 4 2" xfId="33097"/>
    <cellStyle name="Normal 6 26 2 5" xfId="33094"/>
    <cellStyle name="Normal 6 26 3" xfId="15545"/>
    <cellStyle name="Normal 6 26 3 2" xfId="33098"/>
    <cellStyle name="Normal 6 26 4" xfId="15546"/>
    <cellStyle name="Normal 6 26 4 2" xfId="33099"/>
    <cellStyle name="Normal 6 26 5" xfId="15547"/>
    <cellStyle name="Normal 6 26 5 2" xfId="33100"/>
    <cellStyle name="Normal 6 26 6" xfId="15548"/>
    <cellStyle name="Normal 6 26 6 2" xfId="33101"/>
    <cellStyle name="Normal 6 26 7" xfId="15549"/>
    <cellStyle name="Normal 6 26 7 2" xfId="33102"/>
    <cellStyle name="Normal 6 26 8" xfId="15550"/>
    <cellStyle name="Normal 6 26 8 2" xfId="33103"/>
    <cellStyle name="Normal 6 26 9" xfId="15551"/>
    <cellStyle name="Normal 6 26 9 2" xfId="33104"/>
    <cellStyle name="Normal 6 27" xfId="15552"/>
    <cellStyle name="Normal 6 27 10" xfId="15553"/>
    <cellStyle name="Normal 6 27 10 2" xfId="33106"/>
    <cellStyle name="Normal 6 27 11" xfId="15554"/>
    <cellStyle name="Normal 6 27 11 2" xfId="33107"/>
    <cellStyle name="Normal 6 27 12" xfId="15555"/>
    <cellStyle name="Normal 6 27 12 2" xfId="33108"/>
    <cellStyle name="Normal 6 27 13" xfId="15556"/>
    <cellStyle name="Normal 6 27 13 2" xfId="33109"/>
    <cellStyle name="Normal 6 27 14" xfId="15557"/>
    <cellStyle name="Normal 6 27 14 2" xfId="33110"/>
    <cellStyle name="Normal 6 27 15" xfId="15558"/>
    <cellStyle name="Normal 6 27 15 2" xfId="33111"/>
    <cellStyle name="Normal 6 27 16" xfId="15559"/>
    <cellStyle name="Normal 6 27 16 2" xfId="33112"/>
    <cellStyle name="Normal 6 27 17" xfId="15560"/>
    <cellStyle name="Normal 6 27 17 2" xfId="33113"/>
    <cellStyle name="Normal 6 27 18" xfId="15561"/>
    <cellStyle name="Normal 6 27 18 2" xfId="33114"/>
    <cellStyle name="Normal 6 27 19" xfId="33105"/>
    <cellStyle name="Normal 6 27 2" xfId="15562"/>
    <cellStyle name="Normal 6 27 2 2" xfId="15563"/>
    <cellStyle name="Normal 6 27 2 2 2" xfId="33116"/>
    <cellStyle name="Normal 6 27 2 3" xfId="15564"/>
    <cellStyle name="Normal 6 27 2 3 2" xfId="33117"/>
    <cellStyle name="Normal 6 27 2 4" xfId="15565"/>
    <cellStyle name="Normal 6 27 2 4 2" xfId="33118"/>
    <cellStyle name="Normal 6 27 2 5" xfId="33115"/>
    <cellStyle name="Normal 6 27 3" xfId="15566"/>
    <cellStyle name="Normal 6 27 3 2" xfId="33119"/>
    <cellStyle name="Normal 6 27 4" xfId="15567"/>
    <cellStyle name="Normal 6 27 4 2" xfId="33120"/>
    <cellStyle name="Normal 6 27 5" xfId="15568"/>
    <cellStyle name="Normal 6 27 5 2" xfId="33121"/>
    <cellStyle name="Normal 6 27 6" xfId="15569"/>
    <cellStyle name="Normal 6 27 6 2" xfId="33122"/>
    <cellStyle name="Normal 6 27 7" xfId="15570"/>
    <cellStyle name="Normal 6 27 7 2" xfId="33123"/>
    <cellStyle name="Normal 6 27 8" xfId="15571"/>
    <cellStyle name="Normal 6 27 8 2" xfId="33124"/>
    <cellStyle name="Normal 6 27 9" xfId="15572"/>
    <cellStyle name="Normal 6 27 9 2" xfId="33125"/>
    <cellStyle name="Normal 6 28" xfId="15573"/>
    <cellStyle name="Normal 6 28 10" xfId="15574"/>
    <cellStyle name="Normal 6 28 10 2" xfId="33127"/>
    <cellStyle name="Normal 6 28 11" xfId="15575"/>
    <cellStyle name="Normal 6 28 11 2" xfId="33128"/>
    <cellStyle name="Normal 6 28 12" xfId="15576"/>
    <cellStyle name="Normal 6 28 12 2" xfId="33129"/>
    <cellStyle name="Normal 6 28 13" xfId="15577"/>
    <cellStyle name="Normal 6 28 13 2" xfId="33130"/>
    <cellStyle name="Normal 6 28 14" xfId="15578"/>
    <cellStyle name="Normal 6 28 14 2" xfId="33131"/>
    <cellStyle name="Normal 6 28 15" xfId="15579"/>
    <cellStyle name="Normal 6 28 15 2" xfId="33132"/>
    <cellStyle name="Normal 6 28 16" xfId="15580"/>
    <cellStyle name="Normal 6 28 16 2" xfId="33133"/>
    <cellStyle name="Normal 6 28 17" xfId="15581"/>
    <cellStyle name="Normal 6 28 17 2" xfId="33134"/>
    <cellStyle name="Normal 6 28 18" xfId="15582"/>
    <cellStyle name="Normal 6 28 18 2" xfId="33135"/>
    <cellStyle name="Normal 6 28 19" xfId="33126"/>
    <cellStyle name="Normal 6 28 2" xfId="15583"/>
    <cellStyle name="Normal 6 28 2 2" xfId="15584"/>
    <cellStyle name="Normal 6 28 2 2 2" xfId="33137"/>
    <cellStyle name="Normal 6 28 2 3" xfId="15585"/>
    <cellStyle name="Normal 6 28 2 3 2" xfId="33138"/>
    <cellStyle name="Normal 6 28 2 4" xfId="15586"/>
    <cellStyle name="Normal 6 28 2 4 2" xfId="33139"/>
    <cellStyle name="Normal 6 28 2 5" xfId="33136"/>
    <cellStyle name="Normal 6 28 3" xfId="15587"/>
    <cellStyle name="Normal 6 28 3 2" xfId="33140"/>
    <cellStyle name="Normal 6 28 4" xfId="15588"/>
    <cellStyle name="Normal 6 28 4 2" xfId="33141"/>
    <cellStyle name="Normal 6 28 5" xfId="15589"/>
    <cellStyle name="Normal 6 28 5 2" xfId="33142"/>
    <cellStyle name="Normal 6 28 6" xfId="15590"/>
    <cellStyle name="Normal 6 28 6 2" xfId="33143"/>
    <cellStyle name="Normal 6 28 7" xfId="15591"/>
    <cellStyle name="Normal 6 28 7 2" xfId="33144"/>
    <cellStyle name="Normal 6 28 8" xfId="15592"/>
    <cellStyle name="Normal 6 28 8 2" xfId="33145"/>
    <cellStyle name="Normal 6 28 9" xfId="15593"/>
    <cellStyle name="Normal 6 28 9 2" xfId="33146"/>
    <cellStyle name="Normal 6 29" xfId="15594"/>
    <cellStyle name="Normal 6 29 10" xfId="15595"/>
    <cellStyle name="Normal 6 29 10 2" xfId="33148"/>
    <cellStyle name="Normal 6 29 11" xfId="15596"/>
    <cellStyle name="Normal 6 29 11 2" xfId="33149"/>
    <cellStyle name="Normal 6 29 12" xfId="15597"/>
    <cellStyle name="Normal 6 29 12 2" xfId="33150"/>
    <cellStyle name="Normal 6 29 13" xfId="15598"/>
    <cellStyle name="Normal 6 29 13 2" xfId="33151"/>
    <cellStyle name="Normal 6 29 14" xfId="15599"/>
    <cellStyle name="Normal 6 29 14 2" xfId="33152"/>
    <cellStyle name="Normal 6 29 15" xfId="15600"/>
    <cellStyle name="Normal 6 29 15 2" xfId="33153"/>
    <cellStyle name="Normal 6 29 16" xfId="15601"/>
    <cellStyle name="Normal 6 29 16 2" xfId="33154"/>
    <cellStyle name="Normal 6 29 17" xfId="15602"/>
    <cellStyle name="Normal 6 29 17 2" xfId="33155"/>
    <cellStyle name="Normal 6 29 18" xfId="15603"/>
    <cellStyle name="Normal 6 29 18 2" xfId="33156"/>
    <cellStyle name="Normal 6 29 19" xfId="33147"/>
    <cellStyle name="Normal 6 29 2" xfId="15604"/>
    <cellStyle name="Normal 6 29 2 2" xfId="15605"/>
    <cellStyle name="Normal 6 29 2 2 2" xfId="33158"/>
    <cellStyle name="Normal 6 29 2 3" xfId="15606"/>
    <cellStyle name="Normal 6 29 2 3 2" xfId="33159"/>
    <cellStyle name="Normal 6 29 2 4" xfId="15607"/>
    <cellStyle name="Normal 6 29 2 4 2" xfId="33160"/>
    <cellStyle name="Normal 6 29 2 5" xfId="33157"/>
    <cellStyle name="Normal 6 29 3" xfId="15608"/>
    <cellStyle name="Normal 6 29 3 2" xfId="33161"/>
    <cellStyle name="Normal 6 29 4" xfId="15609"/>
    <cellStyle name="Normal 6 29 4 2" xfId="33162"/>
    <cellStyle name="Normal 6 29 5" xfId="15610"/>
    <cellStyle name="Normal 6 29 5 2" xfId="33163"/>
    <cellStyle name="Normal 6 29 6" xfId="15611"/>
    <cellStyle name="Normal 6 29 6 2" xfId="33164"/>
    <cellStyle name="Normal 6 29 7" xfId="15612"/>
    <cellStyle name="Normal 6 29 7 2" xfId="33165"/>
    <cellStyle name="Normal 6 29 8" xfId="15613"/>
    <cellStyle name="Normal 6 29 8 2" xfId="33166"/>
    <cellStyle name="Normal 6 29 9" xfId="15614"/>
    <cellStyle name="Normal 6 29 9 2" xfId="33167"/>
    <cellStyle name="Normal 6 3" xfId="15615"/>
    <cellStyle name="Normal 6 3 10" xfId="15616"/>
    <cellStyle name="Normal 6 3 10 2" xfId="33169"/>
    <cellStyle name="Normal 6 3 11" xfId="15617"/>
    <cellStyle name="Normal 6 3 11 2" xfId="33170"/>
    <cellStyle name="Normal 6 3 12" xfId="15618"/>
    <cellStyle name="Normal 6 3 12 2" xfId="33171"/>
    <cellStyle name="Normal 6 3 13" xfId="15619"/>
    <cellStyle name="Normal 6 3 13 2" xfId="33172"/>
    <cellStyle name="Normal 6 3 14" xfId="15620"/>
    <cellStyle name="Normal 6 3 14 2" xfId="33173"/>
    <cellStyle name="Normal 6 3 15" xfId="15621"/>
    <cellStyle name="Normal 6 3 15 2" xfId="33174"/>
    <cellStyle name="Normal 6 3 16" xfId="15622"/>
    <cellStyle name="Normal 6 3 16 2" xfId="33175"/>
    <cellStyle name="Normal 6 3 17" xfId="15623"/>
    <cellStyle name="Normal 6 3 17 2" xfId="33176"/>
    <cellStyle name="Normal 6 3 18" xfId="15624"/>
    <cellStyle name="Normal 6 3 18 2" xfId="33177"/>
    <cellStyle name="Normal 6 3 19" xfId="15625"/>
    <cellStyle name="Normal 6 3 19 2" xfId="33178"/>
    <cellStyle name="Normal 6 3 2" xfId="15626"/>
    <cellStyle name="Normal 6 3 2 10" xfId="15627"/>
    <cellStyle name="Normal 6 3 2 11" xfId="33179"/>
    <cellStyle name="Normal 6 3 2 2" xfId="15628"/>
    <cellStyle name="Normal 6 3 2 2 2" xfId="15629"/>
    <cellStyle name="Normal 6 3 2 2 2 2" xfId="15630"/>
    <cellStyle name="Normal 6 3 2 2 2 3" xfId="33181"/>
    <cellStyle name="Normal 6 3 2 2 3" xfId="15631"/>
    <cellStyle name="Normal 6 3 2 2 3 2" xfId="15632"/>
    <cellStyle name="Normal 6 3 2 2 3 3" xfId="15633"/>
    <cellStyle name="Normal 6 3 2 2 4" xfId="15634"/>
    <cellStyle name="Normal 6 3 2 2 4 2" xfId="15635"/>
    <cellStyle name="Normal 6 3 2 2 4 3" xfId="15636"/>
    <cellStyle name="Normal 6 3 2 2 5" xfId="15637"/>
    <cellStyle name="Normal 6 3 2 2 6" xfId="15638"/>
    <cellStyle name="Normal 6 3 2 2 7" xfId="15639"/>
    <cellStyle name="Normal 6 3 2 2 8" xfId="33180"/>
    <cellStyle name="Normal 6 3 2 3" xfId="15640"/>
    <cellStyle name="Normal 6 3 2 3 2" xfId="15641"/>
    <cellStyle name="Normal 6 3 2 3 3" xfId="33182"/>
    <cellStyle name="Normal 6 3 2 4" xfId="15642"/>
    <cellStyle name="Normal 6 3 2 4 2" xfId="33183"/>
    <cellStyle name="Normal 6 3 2 5" xfId="15643"/>
    <cellStyle name="Normal 6 3 2 5 2" xfId="33184"/>
    <cellStyle name="Normal 6 3 2 6" xfId="15644"/>
    <cellStyle name="Normal 6 3 2 6 2" xfId="15645"/>
    <cellStyle name="Normal 6 3 2 6 3" xfId="15646"/>
    <cellStyle name="Normal 6 3 2 7" xfId="15647"/>
    <cellStyle name="Normal 6 3 2 7 2" xfId="15648"/>
    <cellStyle name="Normal 6 3 2 7 3" xfId="15649"/>
    <cellStyle name="Normal 6 3 2 8" xfId="15650"/>
    <cellStyle name="Normal 6 3 2 9" xfId="15651"/>
    <cellStyle name="Normal 6 3 20" xfId="15652"/>
    <cellStyle name="Normal 6 3 20 2" xfId="15653"/>
    <cellStyle name="Normal 6 3 20 3" xfId="15654"/>
    <cellStyle name="Normal 6 3 21" xfId="15655"/>
    <cellStyle name="Normal 6 3 21 2" xfId="15656"/>
    <cellStyle name="Normal 6 3 21 3" xfId="15657"/>
    <cellStyle name="Normal 6 3 22" xfId="15658"/>
    <cellStyle name="Normal 6 3 23" xfId="15659"/>
    <cellStyle name="Normal 6 3 24" xfId="15660"/>
    <cellStyle name="Normal 6 3 25" xfId="33168"/>
    <cellStyle name="Normal 6 3 3" xfId="15661"/>
    <cellStyle name="Normal 6 3 3 2" xfId="15662"/>
    <cellStyle name="Normal 6 3 3 2 2" xfId="15663"/>
    <cellStyle name="Normal 6 3 3 2 3" xfId="33186"/>
    <cellStyle name="Normal 6 3 3 3" xfId="15664"/>
    <cellStyle name="Normal 6 3 3 3 2" xfId="15665"/>
    <cellStyle name="Normal 6 3 3 3 3" xfId="15666"/>
    <cellStyle name="Normal 6 3 3 4" xfId="15667"/>
    <cellStyle name="Normal 6 3 3 4 2" xfId="15668"/>
    <cellStyle name="Normal 6 3 3 4 3" xfId="15669"/>
    <cellStyle name="Normal 6 3 3 5" xfId="15670"/>
    <cellStyle name="Normal 6 3 3 6" xfId="15671"/>
    <cellStyle name="Normal 6 3 3 7" xfId="15672"/>
    <cellStyle name="Normal 6 3 3 8" xfId="33185"/>
    <cellStyle name="Normal 6 3 4" xfId="15673"/>
    <cellStyle name="Normal 6 3 4 2" xfId="15674"/>
    <cellStyle name="Normal 6 3 4 2 2" xfId="15675"/>
    <cellStyle name="Normal 6 3 4 2 3" xfId="33188"/>
    <cellStyle name="Normal 6 3 4 3" xfId="15676"/>
    <cellStyle name="Normal 6 3 4 3 2" xfId="15677"/>
    <cellStyle name="Normal 6 3 4 3 3" xfId="15678"/>
    <cellStyle name="Normal 6 3 4 4" xfId="15679"/>
    <cellStyle name="Normal 6 3 4 4 2" xfId="15680"/>
    <cellStyle name="Normal 6 3 4 4 3" xfId="15681"/>
    <cellStyle name="Normal 6 3 4 5" xfId="15682"/>
    <cellStyle name="Normal 6 3 4 6" xfId="15683"/>
    <cellStyle name="Normal 6 3 4 7" xfId="15684"/>
    <cellStyle name="Normal 6 3 4 8" xfId="33187"/>
    <cellStyle name="Normal 6 3 5" xfId="15685"/>
    <cellStyle name="Normal 6 3 5 2" xfId="15686"/>
    <cellStyle name="Normal 6 3 5 3" xfId="33189"/>
    <cellStyle name="Normal 6 3 6" xfId="15687"/>
    <cellStyle name="Normal 6 3 6 2" xfId="33190"/>
    <cellStyle name="Normal 6 3 7" xfId="15688"/>
    <cellStyle name="Normal 6 3 7 2" xfId="33191"/>
    <cellStyle name="Normal 6 3 8" xfId="15689"/>
    <cellStyle name="Normal 6 3 8 2" xfId="33192"/>
    <cellStyle name="Normal 6 3 9" xfId="15690"/>
    <cellStyle name="Normal 6 3 9 2" xfId="33193"/>
    <cellStyle name="Normal 6 30" xfId="15691"/>
    <cellStyle name="Normal 6 30 10" xfId="15692"/>
    <cellStyle name="Normal 6 30 10 2" xfId="33195"/>
    <cellStyle name="Normal 6 30 11" xfId="15693"/>
    <cellStyle name="Normal 6 30 11 2" xfId="33196"/>
    <cellStyle name="Normal 6 30 12" xfId="15694"/>
    <cellStyle name="Normal 6 30 12 2" xfId="33197"/>
    <cellStyle name="Normal 6 30 13" xfId="15695"/>
    <cellStyle name="Normal 6 30 13 2" xfId="33198"/>
    <cellStyle name="Normal 6 30 14" xfId="15696"/>
    <cellStyle name="Normal 6 30 14 2" xfId="33199"/>
    <cellStyle name="Normal 6 30 15" xfId="15697"/>
    <cellStyle name="Normal 6 30 15 2" xfId="33200"/>
    <cellStyle name="Normal 6 30 16" xfId="15698"/>
    <cellStyle name="Normal 6 30 16 2" xfId="33201"/>
    <cellStyle name="Normal 6 30 17" xfId="15699"/>
    <cellStyle name="Normal 6 30 17 2" xfId="33202"/>
    <cellStyle name="Normal 6 30 18" xfId="15700"/>
    <cellStyle name="Normal 6 30 18 2" xfId="33203"/>
    <cellStyle name="Normal 6 30 19" xfId="33194"/>
    <cellStyle name="Normal 6 30 2" xfId="15701"/>
    <cellStyle name="Normal 6 30 2 2" xfId="15702"/>
    <cellStyle name="Normal 6 30 2 2 2" xfId="33205"/>
    <cellStyle name="Normal 6 30 2 3" xfId="15703"/>
    <cellStyle name="Normal 6 30 2 3 2" xfId="33206"/>
    <cellStyle name="Normal 6 30 2 4" xfId="15704"/>
    <cellStyle name="Normal 6 30 2 4 2" xfId="33207"/>
    <cellStyle name="Normal 6 30 2 5" xfId="33204"/>
    <cellStyle name="Normal 6 30 3" xfId="15705"/>
    <cellStyle name="Normal 6 30 3 2" xfId="33208"/>
    <cellStyle name="Normal 6 30 4" xfId="15706"/>
    <cellStyle name="Normal 6 30 4 2" xfId="33209"/>
    <cellStyle name="Normal 6 30 5" xfId="15707"/>
    <cellStyle name="Normal 6 30 5 2" xfId="33210"/>
    <cellStyle name="Normal 6 30 6" xfId="15708"/>
    <cellStyle name="Normal 6 30 6 2" xfId="33211"/>
    <cellStyle name="Normal 6 30 7" xfId="15709"/>
    <cellStyle name="Normal 6 30 7 2" xfId="33212"/>
    <cellStyle name="Normal 6 30 8" xfId="15710"/>
    <cellStyle name="Normal 6 30 8 2" xfId="33213"/>
    <cellStyle name="Normal 6 30 9" xfId="15711"/>
    <cellStyle name="Normal 6 30 9 2" xfId="33214"/>
    <cellStyle name="Normal 6 31" xfId="15712"/>
    <cellStyle name="Normal 6 31 10" xfId="15713"/>
    <cellStyle name="Normal 6 31 10 2" xfId="33216"/>
    <cellStyle name="Normal 6 31 11" xfId="15714"/>
    <cellStyle name="Normal 6 31 11 2" xfId="33217"/>
    <cellStyle name="Normal 6 31 12" xfId="15715"/>
    <cellStyle name="Normal 6 31 12 2" xfId="33218"/>
    <cellStyle name="Normal 6 31 13" xfId="15716"/>
    <cellStyle name="Normal 6 31 13 2" xfId="33219"/>
    <cellStyle name="Normal 6 31 14" xfId="15717"/>
    <cellStyle name="Normal 6 31 14 2" xfId="33220"/>
    <cellStyle name="Normal 6 31 15" xfId="15718"/>
    <cellStyle name="Normal 6 31 15 2" xfId="33221"/>
    <cellStyle name="Normal 6 31 16" xfId="15719"/>
    <cellStyle name="Normal 6 31 16 2" xfId="33222"/>
    <cellStyle name="Normal 6 31 17" xfId="15720"/>
    <cellStyle name="Normal 6 31 17 2" xfId="33223"/>
    <cellStyle name="Normal 6 31 18" xfId="15721"/>
    <cellStyle name="Normal 6 31 18 2" xfId="33224"/>
    <cellStyle name="Normal 6 31 19" xfId="33215"/>
    <cellStyle name="Normal 6 31 2" xfId="15722"/>
    <cellStyle name="Normal 6 31 2 2" xfId="15723"/>
    <cellStyle name="Normal 6 31 2 2 2" xfId="33226"/>
    <cellStyle name="Normal 6 31 2 3" xfId="15724"/>
    <cellStyle name="Normal 6 31 2 3 2" xfId="33227"/>
    <cellStyle name="Normal 6 31 2 4" xfId="15725"/>
    <cellStyle name="Normal 6 31 2 4 2" xfId="33228"/>
    <cellStyle name="Normal 6 31 2 5" xfId="33225"/>
    <cellStyle name="Normal 6 31 3" xfId="15726"/>
    <cellStyle name="Normal 6 31 3 2" xfId="33229"/>
    <cellStyle name="Normal 6 31 4" xfId="15727"/>
    <cellStyle name="Normal 6 31 4 2" xfId="33230"/>
    <cellStyle name="Normal 6 31 5" xfId="15728"/>
    <cellStyle name="Normal 6 31 5 2" xfId="33231"/>
    <cellStyle name="Normal 6 31 6" xfId="15729"/>
    <cellStyle name="Normal 6 31 6 2" xfId="33232"/>
    <cellStyle name="Normal 6 31 7" xfId="15730"/>
    <cellStyle name="Normal 6 31 7 2" xfId="33233"/>
    <cellStyle name="Normal 6 31 8" xfId="15731"/>
    <cellStyle name="Normal 6 31 8 2" xfId="33234"/>
    <cellStyle name="Normal 6 31 9" xfId="15732"/>
    <cellStyle name="Normal 6 31 9 2" xfId="33235"/>
    <cellStyle name="Normal 6 32" xfId="15733"/>
    <cellStyle name="Normal 6 32 10" xfId="15734"/>
    <cellStyle name="Normal 6 32 10 2" xfId="33237"/>
    <cellStyle name="Normal 6 32 11" xfId="15735"/>
    <cellStyle name="Normal 6 32 11 2" xfId="33238"/>
    <cellStyle name="Normal 6 32 12" xfId="15736"/>
    <cellStyle name="Normal 6 32 12 2" xfId="33239"/>
    <cellStyle name="Normal 6 32 13" xfId="15737"/>
    <cellStyle name="Normal 6 32 13 2" xfId="33240"/>
    <cellStyle name="Normal 6 32 14" xfId="15738"/>
    <cellStyle name="Normal 6 32 14 2" xfId="33241"/>
    <cellStyle name="Normal 6 32 15" xfId="15739"/>
    <cellStyle name="Normal 6 32 15 2" xfId="33242"/>
    <cellStyle name="Normal 6 32 16" xfId="15740"/>
    <cellStyle name="Normal 6 32 16 2" xfId="33243"/>
    <cellStyle name="Normal 6 32 17" xfId="15741"/>
    <cellStyle name="Normal 6 32 17 2" xfId="33244"/>
    <cellStyle name="Normal 6 32 18" xfId="33236"/>
    <cellStyle name="Normal 6 32 2" xfId="15742"/>
    <cellStyle name="Normal 6 32 2 2" xfId="33245"/>
    <cellStyle name="Normal 6 32 3" xfId="15743"/>
    <cellStyle name="Normal 6 32 3 2" xfId="33246"/>
    <cellStyle name="Normal 6 32 4" xfId="15744"/>
    <cellStyle name="Normal 6 32 4 2" xfId="33247"/>
    <cellStyle name="Normal 6 32 5" xfId="15745"/>
    <cellStyle name="Normal 6 32 5 2" xfId="33248"/>
    <cellStyle name="Normal 6 32 6" xfId="15746"/>
    <cellStyle name="Normal 6 32 6 2" xfId="33249"/>
    <cellStyle name="Normal 6 32 7" xfId="15747"/>
    <cellStyle name="Normal 6 32 7 2" xfId="33250"/>
    <cellStyle name="Normal 6 32 8" xfId="15748"/>
    <cellStyle name="Normal 6 32 8 2" xfId="33251"/>
    <cellStyle name="Normal 6 32 9" xfId="15749"/>
    <cellStyle name="Normal 6 32 9 2" xfId="33252"/>
    <cellStyle name="Normal 6 33" xfId="15750"/>
    <cellStyle name="Normal 6 33 10" xfId="15751"/>
    <cellStyle name="Normal 6 33 10 2" xfId="33254"/>
    <cellStyle name="Normal 6 33 11" xfId="15752"/>
    <cellStyle name="Normal 6 33 11 2" xfId="33255"/>
    <cellStyle name="Normal 6 33 12" xfId="15753"/>
    <cellStyle name="Normal 6 33 12 2" xfId="33256"/>
    <cellStyle name="Normal 6 33 13" xfId="15754"/>
    <cellStyle name="Normal 6 33 13 2" xfId="33257"/>
    <cellStyle name="Normal 6 33 14" xfId="15755"/>
    <cellStyle name="Normal 6 33 14 2" xfId="33258"/>
    <cellStyle name="Normal 6 33 15" xfId="15756"/>
    <cellStyle name="Normal 6 33 15 2" xfId="33259"/>
    <cellStyle name="Normal 6 33 16" xfId="15757"/>
    <cellStyle name="Normal 6 33 16 2" xfId="33260"/>
    <cellStyle name="Normal 6 33 17" xfId="15758"/>
    <cellStyle name="Normal 6 33 17 2" xfId="33261"/>
    <cellStyle name="Normal 6 33 18" xfId="33253"/>
    <cellStyle name="Normal 6 33 2" xfId="15759"/>
    <cellStyle name="Normal 6 33 2 2" xfId="33262"/>
    <cellStyle name="Normal 6 33 3" xfId="15760"/>
    <cellStyle name="Normal 6 33 3 2" xfId="33263"/>
    <cellStyle name="Normal 6 33 4" xfId="15761"/>
    <cellStyle name="Normal 6 33 4 2" xfId="33264"/>
    <cellStyle name="Normal 6 33 5" xfId="15762"/>
    <cellStyle name="Normal 6 33 5 2" xfId="33265"/>
    <cellStyle name="Normal 6 33 6" xfId="15763"/>
    <cellStyle name="Normal 6 33 6 2" xfId="33266"/>
    <cellStyle name="Normal 6 33 7" xfId="15764"/>
    <cellStyle name="Normal 6 33 7 2" xfId="33267"/>
    <cellStyle name="Normal 6 33 8" xfId="15765"/>
    <cellStyle name="Normal 6 33 8 2" xfId="33268"/>
    <cellStyle name="Normal 6 33 9" xfId="15766"/>
    <cellStyle name="Normal 6 33 9 2" xfId="33269"/>
    <cellStyle name="Normal 6 34" xfId="15767"/>
    <cellStyle name="Normal 6 34 10" xfId="15768"/>
    <cellStyle name="Normal 6 34 10 2" xfId="33271"/>
    <cellStyle name="Normal 6 34 11" xfId="15769"/>
    <cellStyle name="Normal 6 34 11 2" xfId="33272"/>
    <cellStyle name="Normal 6 34 12" xfId="15770"/>
    <cellStyle name="Normal 6 34 12 2" xfId="33273"/>
    <cellStyle name="Normal 6 34 13" xfId="15771"/>
    <cellStyle name="Normal 6 34 13 2" xfId="33274"/>
    <cellStyle name="Normal 6 34 14" xfId="15772"/>
    <cellStyle name="Normal 6 34 14 2" xfId="33275"/>
    <cellStyle name="Normal 6 34 15" xfId="15773"/>
    <cellStyle name="Normal 6 34 15 2" xfId="33276"/>
    <cellStyle name="Normal 6 34 16" xfId="15774"/>
    <cellStyle name="Normal 6 34 16 2" xfId="33277"/>
    <cellStyle name="Normal 6 34 17" xfId="15775"/>
    <cellStyle name="Normal 6 34 17 2" xfId="33278"/>
    <cellStyle name="Normal 6 34 18" xfId="33270"/>
    <cellStyle name="Normal 6 34 2" xfId="15776"/>
    <cellStyle name="Normal 6 34 2 2" xfId="33279"/>
    <cellStyle name="Normal 6 34 3" xfId="15777"/>
    <cellStyle name="Normal 6 34 3 2" xfId="33280"/>
    <cellStyle name="Normal 6 34 4" xfId="15778"/>
    <cellStyle name="Normal 6 34 4 2" xfId="33281"/>
    <cellStyle name="Normal 6 34 5" xfId="15779"/>
    <cellStyle name="Normal 6 34 5 2" xfId="33282"/>
    <cellStyle name="Normal 6 34 6" xfId="15780"/>
    <cellStyle name="Normal 6 34 6 2" xfId="33283"/>
    <cellStyle name="Normal 6 34 7" xfId="15781"/>
    <cellStyle name="Normal 6 34 7 2" xfId="33284"/>
    <cellStyle name="Normal 6 34 8" xfId="15782"/>
    <cellStyle name="Normal 6 34 8 2" xfId="33285"/>
    <cellStyle name="Normal 6 34 9" xfId="15783"/>
    <cellStyle name="Normal 6 34 9 2" xfId="33286"/>
    <cellStyle name="Normal 6 35" xfId="15784"/>
    <cellStyle name="Normal 6 35 10" xfId="15785"/>
    <cellStyle name="Normal 6 35 10 2" xfId="33288"/>
    <cellStyle name="Normal 6 35 11" xfId="15786"/>
    <cellStyle name="Normal 6 35 11 2" xfId="33289"/>
    <cellStyle name="Normal 6 35 12" xfId="15787"/>
    <cellStyle name="Normal 6 35 12 2" xfId="33290"/>
    <cellStyle name="Normal 6 35 13" xfId="15788"/>
    <cellStyle name="Normal 6 35 13 2" xfId="33291"/>
    <cellStyle name="Normal 6 35 14" xfId="15789"/>
    <cellStyle name="Normal 6 35 14 2" xfId="33292"/>
    <cellStyle name="Normal 6 35 15" xfId="15790"/>
    <cellStyle name="Normal 6 35 15 2" xfId="33293"/>
    <cellStyle name="Normal 6 35 16" xfId="15791"/>
    <cellStyle name="Normal 6 35 16 2" xfId="33294"/>
    <cellStyle name="Normal 6 35 17" xfId="15792"/>
    <cellStyle name="Normal 6 35 17 2" xfId="33295"/>
    <cellStyle name="Normal 6 35 18" xfId="33287"/>
    <cellStyle name="Normal 6 35 2" xfId="15793"/>
    <cellStyle name="Normal 6 35 2 2" xfId="33296"/>
    <cellStyle name="Normal 6 35 3" xfId="15794"/>
    <cellStyle name="Normal 6 35 3 2" xfId="33297"/>
    <cellStyle name="Normal 6 35 4" xfId="15795"/>
    <cellStyle name="Normal 6 35 4 2" xfId="33298"/>
    <cellStyle name="Normal 6 35 5" xfId="15796"/>
    <cellStyle name="Normal 6 35 5 2" xfId="33299"/>
    <cellStyle name="Normal 6 35 6" xfId="15797"/>
    <cellStyle name="Normal 6 35 6 2" xfId="33300"/>
    <cellStyle name="Normal 6 35 7" xfId="15798"/>
    <cellStyle name="Normal 6 35 7 2" xfId="33301"/>
    <cellStyle name="Normal 6 35 8" xfId="15799"/>
    <cellStyle name="Normal 6 35 8 2" xfId="33302"/>
    <cellStyle name="Normal 6 35 9" xfId="15800"/>
    <cellStyle name="Normal 6 35 9 2" xfId="33303"/>
    <cellStyle name="Normal 6 36" xfId="15801"/>
    <cellStyle name="Normal 6 36 10" xfId="15802"/>
    <cellStyle name="Normal 6 36 10 2" xfId="33305"/>
    <cellStyle name="Normal 6 36 11" xfId="15803"/>
    <cellStyle name="Normal 6 36 11 2" xfId="33306"/>
    <cellStyle name="Normal 6 36 12" xfId="15804"/>
    <cellStyle name="Normal 6 36 12 2" xfId="33307"/>
    <cellStyle name="Normal 6 36 13" xfId="15805"/>
    <cellStyle name="Normal 6 36 13 2" xfId="33308"/>
    <cellStyle name="Normal 6 36 14" xfId="15806"/>
    <cellStyle name="Normal 6 36 14 2" xfId="33309"/>
    <cellStyle name="Normal 6 36 15" xfId="15807"/>
    <cellStyle name="Normal 6 36 15 2" xfId="33310"/>
    <cellStyle name="Normal 6 36 16" xfId="15808"/>
    <cellStyle name="Normal 6 36 16 2" xfId="33311"/>
    <cellStyle name="Normal 6 36 17" xfId="15809"/>
    <cellStyle name="Normal 6 36 17 2" xfId="33312"/>
    <cellStyle name="Normal 6 36 18" xfId="33304"/>
    <cellStyle name="Normal 6 36 2" xfId="15810"/>
    <cellStyle name="Normal 6 36 2 2" xfId="33313"/>
    <cellStyle name="Normal 6 36 3" xfId="15811"/>
    <cellStyle name="Normal 6 36 3 2" xfId="33314"/>
    <cellStyle name="Normal 6 36 4" xfId="15812"/>
    <cellStyle name="Normal 6 36 4 2" xfId="33315"/>
    <cellStyle name="Normal 6 36 5" xfId="15813"/>
    <cellStyle name="Normal 6 36 5 2" xfId="33316"/>
    <cellStyle name="Normal 6 36 6" xfId="15814"/>
    <cellStyle name="Normal 6 36 6 2" xfId="33317"/>
    <cellStyle name="Normal 6 36 7" xfId="15815"/>
    <cellStyle name="Normal 6 36 7 2" xfId="33318"/>
    <cellStyle name="Normal 6 36 8" xfId="15816"/>
    <cellStyle name="Normal 6 36 8 2" xfId="33319"/>
    <cellStyle name="Normal 6 36 9" xfId="15817"/>
    <cellStyle name="Normal 6 36 9 2" xfId="33320"/>
    <cellStyle name="Normal 6 37" xfId="15818"/>
    <cellStyle name="Normal 6 37 10" xfId="15819"/>
    <cellStyle name="Normal 6 37 10 2" xfId="33322"/>
    <cellStyle name="Normal 6 37 11" xfId="15820"/>
    <cellStyle name="Normal 6 37 11 2" xfId="33323"/>
    <cellStyle name="Normal 6 37 12" xfId="15821"/>
    <cellStyle name="Normal 6 37 12 2" xfId="33324"/>
    <cellStyle name="Normal 6 37 13" xfId="15822"/>
    <cellStyle name="Normal 6 37 13 2" xfId="33325"/>
    <cellStyle name="Normal 6 37 14" xfId="15823"/>
    <cellStyle name="Normal 6 37 14 2" xfId="33326"/>
    <cellStyle name="Normal 6 37 15" xfId="15824"/>
    <cellStyle name="Normal 6 37 15 2" xfId="33327"/>
    <cellStyle name="Normal 6 37 16" xfId="15825"/>
    <cellStyle name="Normal 6 37 16 2" xfId="33328"/>
    <cellStyle name="Normal 6 37 17" xfId="15826"/>
    <cellStyle name="Normal 6 37 17 2" xfId="33329"/>
    <cellStyle name="Normal 6 37 18" xfId="33321"/>
    <cellStyle name="Normal 6 37 2" xfId="15827"/>
    <cellStyle name="Normal 6 37 2 2" xfId="33330"/>
    <cellStyle name="Normal 6 37 3" xfId="15828"/>
    <cellStyle name="Normal 6 37 3 2" xfId="33331"/>
    <cellStyle name="Normal 6 37 4" xfId="15829"/>
    <cellStyle name="Normal 6 37 4 2" xfId="33332"/>
    <cellStyle name="Normal 6 37 5" xfId="15830"/>
    <cellStyle name="Normal 6 37 5 2" xfId="33333"/>
    <cellStyle name="Normal 6 37 6" xfId="15831"/>
    <cellStyle name="Normal 6 37 6 2" xfId="33334"/>
    <cellStyle name="Normal 6 37 7" xfId="15832"/>
    <cellStyle name="Normal 6 37 7 2" xfId="33335"/>
    <cellStyle name="Normal 6 37 8" xfId="15833"/>
    <cellStyle name="Normal 6 37 8 2" xfId="33336"/>
    <cellStyle name="Normal 6 37 9" xfId="15834"/>
    <cellStyle name="Normal 6 37 9 2" xfId="33337"/>
    <cellStyle name="Normal 6 38" xfId="15835"/>
    <cellStyle name="Normal 6 38 2" xfId="15836"/>
    <cellStyle name="Normal 6 38 2 2" xfId="33339"/>
    <cellStyle name="Normal 6 38 3" xfId="15837"/>
    <cellStyle name="Normal 6 38 3 2" xfId="33340"/>
    <cellStyle name="Normal 6 38 4" xfId="15838"/>
    <cellStyle name="Normal 6 38 4 2" xfId="33341"/>
    <cellStyle name="Normal 6 38 5" xfId="33338"/>
    <cellStyle name="Normal 6 39" xfId="15839"/>
    <cellStyle name="Normal 6 39 2" xfId="15840"/>
    <cellStyle name="Normal 6 39 2 2" xfId="33343"/>
    <cellStyle name="Normal 6 39 3" xfId="15841"/>
    <cellStyle name="Normal 6 39 3 2" xfId="33344"/>
    <cellStyle name="Normal 6 39 4" xfId="15842"/>
    <cellStyle name="Normal 6 39 4 2" xfId="33345"/>
    <cellStyle name="Normal 6 39 5" xfId="33342"/>
    <cellStyle name="Normal 6 4" xfId="15843"/>
    <cellStyle name="Normal 6 4 10" xfId="15844"/>
    <cellStyle name="Normal 6 4 10 2" xfId="33347"/>
    <cellStyle name="Normal 6 4 11" xfId="15845"/>
    <cellStyle name="Normal 6 4 11 2" xfId="33348"/>
    <cellStyle name="Normal 6 4 12" xfId="15846"/>
    <cellStyle name="Normal 6 4 12 2" xfId="33349"/>
    <cellStyle name="Normal 6 4 13" xfId="15847"/>
    <cellStyle name="Normal 6 4 13 2" xfId="33350"/>
    <cellStyle name="Normal 6 4 14" xfId="15848"/>
    <cellStyle name="Normal 6 4 14 2" xfId="33351"/>
    <cellStyle name="Normal 6 4 15" xfId="15849"/>
    <cellStyle name="Normal 6 4 15 2" xfId="33352"/>
    <cellStyle name="Normal 6 4 16" xfId="15850"/>
    <cellStyle name="Normal 6 4 16 2" xfId="33353"/>
    <cellStyle name="Normal 6 4 17" xfId="15851"/>
    <cellStyle name="Normal 6 4 17 2" xfId="33354"/>
    <cellStyle name="Normal 6 4 18" xfId="15852"/>
    <cellStyle name="Normal 6 4 18 2" xfId="33355"/>
    <cellStyle name="Normal 6 4 19" xfId="15853"/>
    <cellStyle name="Normal 6 4 19 2" xfId="33356"/>
    <cellStyle name="Normal 6 4 2" xfId="15854"/>
    <cellStyle name="Normal 6 4 2 10" xfId="15855"/>
    <cellStyle name="Normal 6 4 2 11" xfId="33357"/>
    <cellStyle name="Normal 6 4 2 2" xfId="15856"/>
    <cellStyle name="Normal 6 4 2 2 2" xfId="15857"/>
    <cellStyle name="Normal 6 4 2 2 3" xfId="33358"/>
    <cellStyle name="Normal 6 4 2 3" xfId="15858"/>
    <cellStyle name="Normal 6 4 2 3 2" xfId="33359"/>
    <cellStyle name="Normal 6 4 2 4" xfId="15859"/>
    <cellStyle name="Normal 6 4 2 4 2" xfId="33360"/>
    <cellStyle name="Normal 6 4 2 5" xfId="15860"/>
    <cellStyle name="Normal 6 4 2 5 2" xfId="33361"/>
    <cellStyle name="Normal 6 4 2 6" xfId="15861"/>
    <cellStyle name="Normal 6 4 2 6 2" xfId="15862"/>
    <cellStyle name="Normal 6 4 2 6 3" xfId="15863"/>
    <cellStyle name="Normal 6 4 2 7" xfId="15864"/>
    <cellStyle name="Normal 6 4 2 7 2" xfId="15865"/>
    <cellStyle name="Normal 6 4 2 7 3" xfId="15866"/>
    <cellStyle name="Normal 6 4 2 8" xfId="15867"/>
    <cellStyle name="Normal 6 4 2 9" xfId="15868"/>
    <cellStyle name="Normal 6 4 20" xfId="15869"/>
    <cellStyle name="Normal 6 4 20 2" xfId="15870"/>
    <cellStyle name="Normal 6 4 20 3" xfId="15871"/>
    <cellStyle name="Normal 6 4 21" xfId="15872"/>
    <cellStyle name="Normal 6 4 21 2" xfId="15873"/>
    <cellStyle name="Normal 6 4 21 3" xfId="15874"/>
    <cellStyle name="Normal 6 4 22" xfId="15875"/>
    <cellStyle name="Normal 6 4 23" xfId="15876"/>
    <cellStyle name="Normal 6 4 24" xfId="15877"/>
    <cellStyle name="Normal 6 4 25" xfId="33346"/>
    <cellStyle name="Normal 6 4 3" xfId="15878"/>
    <cellStyle name="Normal 6 4 3 2" xfId="15879"/>
    <cellStyle name="Normal 6 4 3 3" xfId="33362"/>
    <cellStyle name="Normal 6 4 4" xfId="15880"/>
    <cellStyle name="Normal 6 4 4 2" xfId="33363"/>
    <cellStyle name="Normal 6 4 5" xfId="15881"/>
    <cellStyle name="Normal 6 4 5 2" xfId="33364"/>
    <cellStyle name="Normal 6 4 6" xfId="15882"/>
    <cellStyle name="Normal 6 4 6 2" xfId="33365"/>
    <cellStyle name="Normal 6 4 7" xfId="15883"/>
    <cellStyle name="Normal 6 4 7 2" xfId="33366"/>
    <cellStyle name="Normal 6 4 8" xfId="15884"/>
    <cellStyle name="Normal 6 4 8 2" xfId="33367"/>
    <cellStyle name="Normal 6 4 9" xfId="15885"/>
    <cellStyle name="Normal 6 4 9 2" xfId="33368"/>
    <cellStyle name="Normal 6 40" xfId="15886"/>
    <cellStyle name="Normal 6 40 2" xfId="15887"/>
    <cellStyle name="Normal 6 40 2 2" xfId="33370"/>
    <cellStyle name="Normal 6 40 3" xfId="15888"/>
    <cellStyle name="Normal 6 40 3 2" xfId="33371"/>
    <cellStyle name="Normal 6 40 4" xfId="15889"/>
    <cellStyle name="Normal 6 40 4 2" xfId="33372"/>
    <cellStyle name="Normal 6 40 5" xfId="33369"/>
    <cellStyle name="Normal 6 41" xfId="15890"/>
    <cellStyle name="Normal 6 41 2" xfId="15891"/>
    <cellStyle name="Normal 6 41 2 2" xfId="33374"/>
    <cellStyle name="Normal 6 41 3" xfId="15892"/>
    <cellStyle name="Normal 6 41 3 2" xfId="33375"/>
    <cellStyle name="Normal 6 41 4" xfId="15893"/>
    <cellStyle name="Normal 6 41 4 2" xfId="33376"/>
    <cellStyle name="Normal 6 41 5" xfId="33373"/>
    <cellStyle name="Normal 6 42" xfId="15894"/>
    <cellStyle name="Normal 6 42 2" xfId="15895"/>
    <cellStyle name="Normal 6 42 2 2" xfId="33378"/>
    <cellStyle name="Normal 6 42 3" xfId="15896"/>
    <cellStyle name="Normal 6 42 3 2" xfId="33379"/>
    <cellStyle name="Normal 6 42 4" xfId="15897"/>
    <cellStyle name="Normal 6 42 4 2" xfId="33380"/>
    <cellStyle name="Normal 6 42 5" xfId="33377"/>
    <cellStyle name="Normal 6 43" xfId="15898"/>
    <cellStyle name="Normal 6 43 2" xfId="15899"/>
    <cellStyle name="Normal 6 43 2 2" xfId="33382"/>
    <cellStyle name="Normal 6 43 3" xfId="15900"/>
    <cellStyle name="Normal 6 43 3 2" xfId="33383"/>
    <cellStyle name="Normal 6 43 4" xfId="15901"/>
    <cellStyle name="Normal 6 43 4 2" xfId="33384"/>
    <cellStyle name="Normal 6 43 5" xfId="33381"/>
    <cellStyle name="Normal 6 44" xfId="15902"/>
    <cellStyle name="Normal 6 44 2" xfId="15903"/>
    <cellStyle name="Normal 6 44 2 2" xfId="33386"/>
    <cellStyle name="Normal 6 44 3" xfId="15904"/>
    <cellStyle name="Normal 6 44 3 2" xfId="33387"/>
    <cellStyle name="Normal 6 44 4" xfId="15905"/>
    <cellStyle name="Normal 6 44 4 2" xfId="33388"/>
    <cellStyle name="Normal 6 44 5" xfId="33385"/>
    <cellStyle name="Normal 6 45" xfId="15906"/>
    <cellStyle name="Normal 6 45 2" xfId="15907"/>
    <cellStyle name="Normal 6 45 2 2" xfId="33390"/>
    <cellStyle name="Normal 6 45 3" xfId="15908"/>
    <cellStyle name="Normal 6 45 3 2" xfId="33391"/>
    <cellStyle name="Normal 6 45 4" xfId="15909"/>
    <cellStyle name="Normal 6 45 4 2" xfId="33392"/>
    <cellStyle name="Normal 6 45 5" xfId="33389"/>
    <cellStyle name="Normal 6 46" xfId="15910"/>
    <cellStyle name="Normal 6 46 2" xfId="15911"/>
    <cellStyle name="Normal 6 46 2 2" xfId="33394"/>
    <cellStyle name="Normal 6 46 3" xfId="15912"/>
    <cellStyle name="Normal 6 46 3 2" xfId="33395"/>
    <cellStyle name="Normal 6 46 4" xfId="15913"/>
    <cellStyle name="Normal 6 46 4 2" xfId="33396"/>
    <cellStyle name="Normal 6 46 5" xfId="33393"/>
    <cellStyle name="Normal 6 47" xfId="15914"/>
    <cellStyle name="Normal 6 47 2" xfId="33397"/>
    <cellStyle name="Normal 6 48" xfId="15915"/>
    <cellStyle name="Normal 6 48 2" xfId="33398"/>
    <cellStyle name="Normal 6 49" xfId="15916"/>
    <cellStyle name="Normal 6 49 2" xfId="33399"/>
    <cellStyle name="Normal 6 5" xfId="15917"/>
    <cellStyle name="Normal 6 5 10" xfId="15918"/>
    <cellStyle name="Normal 6 5 10 2" xfId="33401"/>
    <cellStyle name="Normal 6 5 11" xfId="15919"/>
    <cellStyle name="Normal 6 5 11 2" xfId="33402"/>
    <cellStyle name="Normal 6 5 12" xfId="15920"/>
    <cellStyle name="Normal 6 5 12 2" xfId="33403"/>
    <cellStyle name="Normal 6 5 13" xfId="15921"/>
    <cellStyle name="Normal 6 5 13 2" xfId="33404"/>
    <cellStyle name="Normal 6 5 14" xfId="15922"/>
    <cellStyle name="Normal 6 5 14 2" xfId="33405"/>
    <cellStyle name="Normal 6 5 15" xfId="15923"/>
    <cellStyle name="Normal 6 5 15 2" xfId="33406"/>
    <cellStyle name="Normal 6 5 16" xfId="15924"/>
    <cellStyle name="Normal 6 5 16 2" xfId="33407"/>
    <cellStyle name="Normal 6 5 17" xfId="15925"/>
    <cellStyle name="Normal 6 5 17 2" xfId="33408"/>
    <cellStyle name="Normal 6 5 18" xfId="15926"/>
    <cellStyle name="Normal 6 5 18 2" xfId="33409"/>
    <cellStyle name="Normal 6 5 19" xfId="15927"/>
    <cellStyle name="Normal 6 5 19 2" xfId="33410"/>
    <cellStyle name="Normal 6 5 2" xfId="15928"/>
    <cellStyle name="Normal 6 5 2 2" xfId="15929"/>
    <cellStyle name="Normal 6 5 2 2 2" xfId="33412"/>
    <cellStyle name="Normal 6 5 2 3" xfId="15930"/>
    <cellStyle name="Normal 6 5 2 3 2" xfId="33413"/>
    <cellStyle name="Normal 6 5 2 4" xfId="15931"/>
    <cellStyle name="Normal 6 5 2 4 2" xfId="33414"/>
    <cellStyle name="Normal 6 5 2 5" xfId="15932"/>
    <cellStyle name="Normal 6 5 2 6" xfId="33411"/>
    <cellStyle name="Normal 6 5 20" xfId="15933"/>
    <cellStyle name="Normal 6 5 20 2" xfId="15934"/>
    <cellStyle name="Normal 6 5 20 3" xfId="15935"/>
    <cellStyle name="Normal 6 5 21" xfId="15936"/>
    <cellStyle name="Normal 6 5 21 2" xfId="15937"/>
    <cellStyle name="Normal 6 5 21 3" xfId="15938"/>
    <cellStyle name="Normal 6 5 22" xfId="15939"/>
    <cellStyle name="Normal 6 5 23" xfId="15940"/>
    <cellStyle name="Normal 6 5 24" xfId="15941"/>
    <cellStyle name="Normal 6 5 25" xfId="33400"/>
    <cellStyle name="Normal 6 5 3" xfId="15942"/>
    <cellStyle name="Normal 6 5 3 2" xfId="33415"/>
    <cellStyle name="Normal 6 5 4" xfId="15943"/>
    <cellStyle name="Normal 6 5 4 2" xfId="33416"/>
    <cellStyle name="Normal 6 5 5" xfId="15944"/>
    <cellStyle name="Normal 6 5 5 2" xfId="33417"/>
    <cellStyle name="Normal 6 5 6" xfId="15945"/>
    <cellStyle name="Normal 6 5 6 2" xfId="33418"/>
    <cellStyle name="Normal 6 5 7" xfId="15946"/>
    <cellStyle name="Normal 6 5 7 2" xfId="33419"/>
    <cellStyle name="Normal 6 5 8" xfId="15947"/>
    <cellStyle name="Normal 6 5 8 2" xfId="33420"/>
    <cellStyle name="Normal 6 5 9" xfId="15948"/>
    <cellStyle name="Normal 6 5 9 2" xfId="33421"/>
    <cellStyle name="Normal 6 50" xfId="15949"/>
    <cellStyle name="Normal 6 50 2" xfId="33422"/>
    <cellStyle name="Normal 6 51" xfId="15950"/>
    <cellStyle name="Normal 6 51 2" xfId="33423"/>
    <cellStyle name="Normal 6 52" xfId="15951"/>
    <cellStyle name="Normal 6 52 2" xfId="33424"/>
    <cellStyle name="Normal 6 53" xfId="15952"/>
    <cellStyle name="Normal 6 53 2" xfId="33425"/>
    <cellStyle name="Normal 6 54" xfId="15953"/>
    <cellStyle name="Normal 6 54 2" xfId="33426"/>
    <cellStyle name="Normal 6 55" xfId="15954"/>
    <cellStyle name="Normal 6 55 2" xfId="33427"/>
    <cellStyle name="Normal 6 56" xfId="15955"/>
    <cellStyle name="Normal 6 56 2" xfId="33428"/>
    <cellStyle name="Normal 6 57" xfId="15956"/>
    <cellStyle name="Normal 6 57 2" xfId="33429"/>
    <cellStyle name="Normal 6 58" xfId="15957"/>
    <cellStyle name="Normal 6 58 2" xfId="33430"/>
    <cellStyle name="Normal 6 59" xfId="15958"/>
    <cellStyle name="Normal 6 59 2" xfId="33431"/>
    <cellStyle name="Normal 6 6" xfId="15959"/>
    <cellStyle name="Normal 6 6 10" xfId="15960"/>
    <cellStyle name="Normal 6 6 10 2" xfId="33433"/>
    <cellStyle name="Normal 6 6 11" xfId="15961"/>
    <cellStyle name="Normal 6 6 11 2" xfId="33434"/>
    <cellStyle name="Normal 6 6 12" xfId="15962"/>
    <cellStyle name="Normal 6 6 12 2" xfId="33435"/>
    <cellStyle name="Normal 6 6 13" xfId="15963"/>
    <cellStyle name="Normal 6 6 13 2" xfId="33436"/>
    <cellStyle name="Normal 6 6 14" xfId="15964"/>
    <cellStyle name="Normal 6 6 14 2" xfId="33437"/>
    <cellStyle name="Normal 6 6 15" xfId="15965"/>
    <cellStyle name="Normal 6 6 15 2" xfId="33438"/>
    <cellStyle name="Normal 6 6 16" xfId="15966"/>
    <cellStyle name="Normal 6 6 16 2" xfId="33439"/>
    <cellStyle name="Normal 6 6 17" xfId="15967"/>
    <cellStyle name="Normal 6 6 17 2" xfId="33440"/>
    <cellStyle name="Normal 6 6 18" xfId="15968"/>
    <cellStyle name="Normal 6 6 18 2" xfId="33441"/>
    <cellStyle name="Normal 6 6 19" xfId="15969"/>
    <cellStyle name="Normal 6 6 19 2" xfId="33442"/>
    <cellStyle name="Normal 6 6 2" xfId="15970"/>
    <cellStyle name="Normal 6 6 2 2" xfId="15971"/>
    <cellStyle name="Normal 6 6 2 2 2" xfId="33444"/>
    <cellStyle name="Normal 6 6 2 3" xfId="15972"/>
    <cellStyle name="Normal 6 6 2 3 2" xfId="33445"/>
    <cellStyle name="Normal 6 6 2 4" xfId="15973"/>
    <cellStyle name="Normal 6 6 2 4 2" xfId="33446"/>
    <cellStyle name="Normal 6 6 2 5" xfId="15974"/>
    <cellStyle name="Normal 6 6 2 6" xfId="33443"/>
    <cellStyle name="Normal 6 6 20" xfId="15975"/>
    <cellStyle name="Normal 6 6 20 2" xfId="15976"/>
    <cellStyle name="Normal 6 6 20 3" xfId="15977"/>
    <cellStyle name="Normal 6 6 21" xfId="15978"/>
    <cellStyle name="Normal 6 6 21 2" xfId="15979"/>
    <cellStyle name="Normal 6 6 21 3" xfId="15980"/>
    <cellStyle name="Normal 6 6 22" xfId="15981"/>
    <cellStyle name="Normal 6 6 23" xfId="15982"/>
    <cellStyle name="Normal 6 6 24" xfId="15983"/>
    <cellStyle name="Normal 6 6 25" xfId="33432"/>
    <cellStyle name="Normal 6 6 3" xfId="15984"/>
    <cellStyle name="Normal 6 6 3 2" xfId="33447"/>
    <cellStyle name="Normal 6 6 4" xfId="15985"/>
    <cellStyle name="Normal 6 6 4 2" xfId="33448"/>
    <cellStyle name="Normal 6 6 5" xfId="15986"/>
    <cellStyle name="Normal 6 6 5 2" xfId="33449"/>
    <cellStyle name="Normal 6 6 6" xfId="15987"/>
    <cellStyle name="Normal 6 6 6 2" xfId="33450"/>
    <cellStyle name="Normal 6 6 7" xfId="15988"/>
    <cellStyle name="Normal 6 6 7 2" xfId="33451"/>
    <cellStyle name="Normal 6 6 8" xfId="15989"/>
    <cellStyle name="Normal 6 6 8 2" xfId="33452"/>
    <cellStyle name="Normal 6 6 9" xfId="15990"/>
    <cellStyle name="Normal 6 6 9 2" xfId="33453"/>
    <cellStyle name="Normal 6 60" xfId="15991"/>
    <cellStyle name="Normal 6 60 2" xfId="33454"/>
    <cellStyle name="Normal 6 61" xfId="15992"/>
    <cellStyle name="Normal 6 61 2" xfId="33455"/>
    <cellStyle name="Normal 6 62" xfId="15993"/>
    <cellStyle name="Normal 6 62 2" xfId="33456"/>
    <cellStyle name="Normal 6 63" xfId="15994"/>
    <cellStyle name="Normal 6 63 2" xfId="33457"/>
    <cellStyle name="Normal 6 64" xfId="15995"/>
    <cellStyle name="Normal 6 64 2" xfId="33458"/>
    <cellStyle name="Normal 6 65" xfId="15996"/>
    <cellStyle name="Normal 6 65 2" xfId="33459"/>
    <cellStyle name="Normal 6 66" xfId="15997"/>
    <cellStyle name="Normal 6 66 2" xfId="33460"/>
    <cellStyle name="Normal 6 67" xfId="15998"/>
    <cellStyle name="Normal 6 67 2" xfId="33461"/>
    <cellStyle name="Normal 6 68" xfId="15109"/>
    <cellStyle name="Normal 6 7" xfId="15999"/>
    <cellStyle name="Normal 6 7 10" xfId="16000"/>
    <cellStyle name="Normal 6 7 10 2" xfId="33463"/>
    <cellStyle name="Normal 6 7 11" xfId="16001"/>
    <cellStyle name="Normal 6 7 11 2" xfId="33464"/>
    <cellStyle name="Normal 6 7 12" xfId="16002"/>
    <cellStyle name="Normal 6 7 12 2" xfId="33465"/>
    <cellStyle name="Normal 6 7 13" xfId="16003"/>
    <cellStyle name="Normal 6 7 13 2" xfId="33466"/>
    <cellStyle name="Normal 6 7 14" xfId="16004"/>
    <cellStyle name="Normal 6 7 14 2" xfId="33467"/>
    <cellStyle name="Normal 6 7 15" xfId="16005"/>
    <cellStyle name="Normal 6 7 15 2" xfId="33468"/>
    <cellStyle name="Normal 6 7 16" xfId="16006"/>
    <cellStyle name="Normal 6 7 16 2" xfId="33469"/>
    <cellStyle name="Normal 6 7 17" xfId="16007"/>
    <cellStyle name="Normal 6 7 17 2" xfId="33470"/>
    <cellStyle name="Normal 6 7 18" xfId="16008"/>
    <cellStyle name="Normal 6 7 18 2" xfId="33471"/>
    <cellStyle name="Normal 6 7 19" xfId="16009"/>
    <cellStyle name="Normal 6 7 2" xfId="16010"/>
    <cellStyle name="Normal 6 7 2 2" xfId="16011"/>
    <cellStyle name="Normal 6 7 2 2 2" xfId="33473"/>
    <cellStyle name="Normal 6 7 2 3" xfId="16012"/>
    <cellStyle name="Normal 6 7 2 3 2" xfId="33474"/>
    <cellStyle name="Normal 6 7 2 4" xfId="16013"/>
    <cellStyle name="Normal 6 7 2 4 2" xfId="33475"/>
    <cellStyle name="Normal 6 7 2 5" xfId="16014"/>
    <cellStyle name="Normal 6 7 2 6" xfId="33472"/>
    <cellStyle name="Normal 6 7 20" xfId="16015"/>
    <cellStyle name="Normal 6 7 20 2" xfId="16016"/>
    <cellStyle name="Normal 6 7 20 3" xfId="16017"/>
    <cellStyle name="Normal 6 7 21" xfId="16018"/>
    <cellStyle name="Normal 6 7 21 2" xfId="16019"/>
    <cellStyle name="Normal 6 7 21 3" xfId="16020"/>
    <cellStyle name="Normal 6 7 22" xfId="16021"/>
    <cellStyle name="Normal 6 7 23" xfId="16022"/>
    <cellStyle name="Normal 6 7 24" xfId="16023"/>
    <cellStyle name="Normal 6 7 25" xfId="33462"/>
    <cellStyle name="Normal 6 7 3" xfId="16024"/>
    <cellStyle name="Normal 6 7 3 2" xfId="33476"/>
    <cellStyle name="Normal 6 7 4" xfId="16025"/>
    <cellStyle name="Normal 6 7 4 2" xfId="33477"/>
    <cellStyle name="Normal 6 7 5" xfId="16026"/>
    <cellStyle name="Normal 6 7 5 2" xfId="33478"/>
    <cellStyle name="Normal 6 7 6" xfId="16027"/>
    <cellStyle name="Normal 6 7 6 2" xfId="33479"/>
    <cellStyle name="Normal 6 7 7" xfId="16028"/>
    <cellStyle name="Normal 6 7 7 2" xfId="33480"/>
    <cellStyle name="Normal 6 7 8" xfId="16029"/>
    <cellStyle name="Normal 6 7 8 2" xfId="33481"/>
    <cellStyle name="Normal 6 7 9" xfId="16030"/>
    <cellStyle name="Normal 6 7 9 2" xfId="33482"/>
    <cellStyle name="Normal 6 8" xfId="16031"/>
    <cellStyle name="Normal 6 8 10" xfId="16032"/>
    <cellStyle name="Normal 6 8 10 2" xfId="33484"/>
    <cellStyle name="Normal 6 8 11" xfId="16033"/>
    <cellStyle name="Normal 6 8 11 2" xfId="33485"/>
    <cellStyle name="Normal 6 8 12" xfId="16034"/>
    <cellStyle name="Normal 6 8 12 2" xfId="33486"/>
    <cellStyle name="Normal 6 8 13" xfId="16035"/>
    <cellStyle name="Normal 6 8 13 2" xfId="33487"/>
    <cellStyle name="Normal 6 8 14" xfId="16036"/>
    <cellStyle name="Normal 6 8 14 2" xfId="33488"/>
    <cellStyle name="Normal 6 8 15" xfId="16037"/>
    <cellStyle name="Normal 6 8 15 2" xfId="33489"/>
    <cellStyle name="Normal 6 8 16" xfId="16038"/>
    <cellStyle name="Normal 6 8 16 2" xfId="33490"/>
    <cellStyle name="Normal 6 8 17" xfId="16039"/>
    <cellStyle name="Normal 6 8 17 2" xfId="33491"/>
    <cellStyle name="Normal 6 8 18" xfId="16040"/>
    <cellStyle name="Normal 6 8 18 2" xfId="33492"/>
    <cellStyle name="Normal 6 8 19" xfId="16041"/>
    <cellStyle name="Normal 6 8 2" xfId="16042"/>
    <cellStyle name="Normal 6 8 2 2" xfId="16043"/>
    <cellStyle name="Normal 6 8 2 2 2" xfId="33494"/>
    <cellStyle name="Normal 6 8 2 3" xfId="16044"/>
    <cellStyle name="Normal 6 8 2 3 2" xfId="33495"/>
    <cellStyle name="Normal 6 8 2 4" xfId="16045"/>
    <cellStyle name="Normal 6 8 2 4 2" xfId="33496"/>
    <cellStyle name="Normal 6 8 2 5" xfId="33493"/>
    <cellStyle name="Normal 6 8 20" xfId="16046"/>
    <cellStyle name="Normal 6 8 21" xfId="33483"/>
    <cellStyle name="Normal 6 8 3" xfId="16047"/>
    <cellStyle name="Normal 6 8 3 2" xfId="33497"/>
    <cellStyle name="Normal 6 8 4" xfId="16048"/>
    <cellStyle name="Normal 6 8 4 2" xfId="33498"/>
    <cellStyle name="Normal 6 8 5" xfId="16049"/>
    <cellStyle name="Normal 6 8 5 2" xfId="33499"/>
    <cellStyle name="Normal 6 8 6" xfId="16050"/>
    <cellStyle name="Normal 6 8 6 2" xfId="33500"/>
    <cellStyle name="Normal 6 8 7" xfId="16051"/>
    <cellStyle name="Normal 6 8 7 2" xfId="33501"/>
    <cellStyle name="Normal 6 8 8" xfId="16052"/>
    <cellStyle name="Normal 6 8 8 2" xfId="33502"/>
    <cellStyle name="Normal 6 8 9" xfId="16053"/>
    <cellStyle name="Normal 6 8 9 2" xfId="33503"/>
    <cellStyle name="Normal 6 9" xfId="16054"/>
    <cellStyle name="Normal 6 9 10" xfId="16055"/>
    <cellStyle name="Normal 6 9 10 2" xfId="33505"/>
    <cellStyle name="Normal 6 9 11" xfId="16056"/>
    <cellStyle name="Normal 6 9 11 2" xfId="33506"/>
    <cellStyle name="Normal 6 9 12" xfId="16057"/>
    <cellStyle name="Normal 6 9 12 2" xfId="33507"/>
    <cellStyle name="Normal 6 9 13" xfId="16058"/>
    <cellStyle name="Normal 6 9 13 2" xfId="33508"/>
    <cellStyle name="Normal 6 9 14" xfId="16059"/>
    <cellStyle name="Normal 6 9 14 2" xfId="33509"/>
    <cellStyle name="Normal 6 9 15" xfId="16060"/>
    <cellStyle name="Normal 6 9 15 2" xfId="33510"/>
    <cellStyle name="Normal 6 9 16" xfId="16061"/>
    <cellStyle name="Normal 6 9 16 2" xfId="33511"/>
    <cellStyle name="Normal 6 9 17" xfId="16062"/>
    <cellStyle name="Normal 6 9 17 2" xfId="33512"/>
    <cellStyle name="Normal 6 9 18" xfId="16063"/>
    <cellStyle name="Normal 6 9 18 2" xfId="33513"/>
    <cellStyle name="Normal 6 9 19" xfId="16064"/>
    <cellStyle name="Normal 6 9 2" xfId="16065"/>
    <cellStyle name="Normal 6 9 2 2" xfId="16066"/>
    <cellStyle name="Normal 6 9 2 2 2" xfId="33515"/>
    <cellStyle name="Normal 6 9 2 3" xfId="16067"/>
    <cellStyle name="Normal 6 9 2 3 2" xfId="33516"/>
    <cellStyle name="Normal 6 9 2 4" xfId="16068"/>
    <cellStyle name="Normal 6 9 2 4 2" xfId="33517"/>
    <cellStyle name="Normal 6 9 2 5" xfId="33514"/>
    <cellStyle name="Normal 6 9 20" xfId="33504"/>
    <cellStyle name="Normal 6 9 3" xfId="16069"/>
    <cellStyle name="Normal 6 9 3 2" xfId="33518"/>
    <cellStyle name="Normal 6 9 4" xfId="16070"/>
    <cellStyle name="Normal 6 9 4 2" xfId="33519"/>
    <cellStyle name="Normal 6 9 5" xfId="16071"/>
    <cellStyle name="Normal 6 9 5 2" xfId="33520"/>
    <cellStyle name="Normal 6 9 6" xfId="16072"/>
    <cellStyle name="Normal 6 9 6 2" xfId="33521"/>
    <cellStyle name="Normal 6 9 7" xfId="16073"/>
    <cellStyle name="Normal 6 9 7 2" xfId="33522"/>
    <cellStyle name="Normal 6 9 8" xfId="16074"/>
    <cellStyle name="Normal 6 9 8 2" xfId="33523"/>
    <cellStyle name="Normal 6 9 9" xfId="16075"/>
    <cellStyle name="Normal 6 9 9 2" xfId="33524"/>
    <cellStyle name="Normal 60" xfId="16076"/>
    <cellStyle name="Normal 60 10" xfId="16077"/>
    <cellStyle name="Normal 60 10 2" xfId="33526"/>
    <cellStyle name="Normal 60 11" xfId="16078"/>
    <cellStyle name="Normal 60 11 2" xfId="33527"/>
    <cellStyle name="Normal 60 12" xfId="16079"/>
    <cellStyle name="Normal 60 12 2" xfId="33528"/>
    <cellStyle name="Normal 60 13" xfId="16080"/>
    <cellStyle name="Normal 60 13 2" xfId="33529"/>
    <cellStyle name="Normal 60 14" xfId="16081"/>
    <cellStyle name="Normal 60 14 2" xfId="33530"/>
    <cellStyle name="Normal 60 15" xfId="16082"/>
    <cellStyle name="Normal 60 15 2" xfId="33531"/>
    <cellStyle name="Normal 60 16" xfId="16083"/>
    <cellStyle name="Normal 60 16 2" xfId="33532"/>
    <cellStyle name="Normal 60 17" xfId="16084"/>
    <cellStyle name="Normal 60 17 2" xfId="33533"/>
    <cellStyle name="Normal 60 18" xfId="16085"/>
    <cellStyle name="Normal 60 18 2" xfId="33534"/>
    <cellStyle name="Normal 60 19" xfId="16086"/>
    <cellStyle name="Normal 60 19 2" xfId="33535"/>
    <cellStyle name="Normal 60 2" xfId="16087"/>
    <cellStyle name="Normal 60 2 10" xfId="16088"/>
    <cellStyle name="Normal 60 2 10 2" xfId="33537"/>
    <cellStyle name="Normal 60 2 11" xfId="16089"/>
    <cellStyle name="Normal 60 2 11 2" xfId="33538"/>
    <cellStyle name="Normal 60 2 12" xfId="16090"/>
    <cellStyle name="Normal 60 2 12 2" xfId="33539"/>
    <cellStyle name="Normal 60 2 13" xfId="16091"/>
    <cellStyle name="Normal 60 2 13 2" xfId="33540"/>
    <cellStyle name="Normal 60 2 14" xfId="16092"/>
    <cellStyle name="Normal 60 2 14 2" xfId="33541"/>
    <cellStyle name="Normal 60 2 15" xfId="16093"/>
    <cellStyle name="Normal 60 2 15 2" xfId="33542"/>
    <cellStyle name="Normal 60 2 16" xfId="16094"/>
    <cellStyle name="Normal 60 2 16 2" xfId="33543"/>
    <cellStyle name="Normal 60 2 17" xfId="16095"/>
    <cellStyle name="Normal 60 2 17 2" xfId="33544"/>
    <cellStyle name="Normal 60 2 18" xfId="33536"/>
    <cellStyle name="Normal 60 2 2" xfId="16096"/>
    <cellStyle name="Normal 60 2 2 2" xfId="33545"/>
    <cellStyle name="Normal 60 2 3" xfId="16097"/>
    <cellStyle name="Normal 60 2 3 2" xfId="33546"/>
    <cellStyle name="Normal 60 2 4" xfId="16098"/>
    <cellStyle name="Normal 60 2 4 2" xfId="33547"/>
    <cellStyle name="Normal 60 2 5" xfId="16099"/>
    <cellStyle name="Normal 60 2 5 2" xfId="33548"/>
    <cellStyle name="Normal 60 2 6" xfId="16100"/>
    <cellStyle name="Normal 60 2 6 2" xfId="33549"/>
    <cellStyle name="Normal 60 2 7" xfId="16101"/>
    <cellStyle name="Normal 60 2 7 2" xfId="33550"/>
    <cellStyle name="Normal 60 2 8" xfId="16102"/>
    <cellStyle name="Normal 60 2 8 2" xfId="33551"/>
    <cellStyle name="Normal 60 2 9" xfId="16103"/>
    <cellStyle name="Normal 60 2 9 2" xfId="33552"/>
    <cellStyle name="Normal 60 20" xfId="33525"/>
    <cellStyle name="Normal 60 3" xfId="16104"/>
    <cellStyle name="Normal 60 3 2" xfId="16105"/>
    <cellStyle name="Normal 60 3 2 2" xfId="33554"/>
    <cellStyle name="Normal 60 3 3" xfId="16106"/>
    <cellStyle name="Normal 60 3 3 2" xfId="33555"/>
    <cellStyle name="Normal 60 3 4" xfId="16107"/>
    <cellStyle name="Normal 60 3 4 2" xfId="33556"/>
    <cellStyle name="Normal 60 3 5" xfId="33553"/>
    <cellStyle name="Normal 60 4" xfId="16108"/>
    <cellStyle name="Normal 60 4 2" xfId="33557"/>
    <cellStyle name="Normal 60 5" xfId="16109"/>
    <cellStyle name="Normal 60 5 2" xfId="33558"/>
    <cellStyle name="Normal 60 6" xfId="16110"/>
    <cellStyle name="Normal 60 6 2" xfId="33559"/>
    <cellStyle name="Normal 60 7" xfId="16111"/>
    <cellStyle name="Normal 60 7 2" xfId="33560"/>
    <cellStyle name="Normal 60 8" xfId="16112"/>
    <cellStyle name="Normal 60 8 2" xfId="33561"/>
    <cellStyle name="Normal 60 9" xfId="16113"/>
    <cellStyle name="Normal 60 9 2" xfId="33562"/>
    <cellStyle name="Normal 61" xfId="16114"/>
    <cellStyle name="Normal 61 10" xfId="16115"/>
    <cellStyle name="Normal 61 10 2" xfId="33564"/>
    <cellStyle name="Normal 61 11" xfId="16116"/>
    <cellStyle name="Normal 61 11 2" xfId="33565"/>
    <cellStyle name="Normal 61 12" xfId="16117"/>
    <cellStyle name="Normal 61 12 2" xfId="33566"/>
    <cellStyle name="Normal 61 13" xfId="16118"/>
    <cellStyle name="Normal 61 13 2" xfId="33567"/>
    <cellStyle name="Normal 61 14" xfId="16119"/>
    <cellStyle name="Normal 61 14 2" xfId="33568"/>
    <cellStyle name="Normal 61 15" xfId="16120"/>
    <cellStyle name="Normal 61 15 2" xfId="33569"/>
    <cellStyle name="Normal 61 16" xfId="16121"/>
    <cellStyle name="Normal 61 16 2" xfId="33570"/>
    <cellStyle name="Normal 61 17" xfId="16122"/>
    <cellStyle name="Normal 61 17 2" xfId="33571"/>
    <cellStyle name="Normal 61 18" xfId="16123"/>
    <cellStyle name="Normal 61 18 2" xfId="33572"/>
    <cellStyle name="Normal 61 19" xfId="16124"/>
    <cellStyle name="Normal 61 19 2" xfId="33573"/>
    <cellStyle name="Normal 61 2" xfId="16125"/>
    <cellStyle name="Normal 61 2 10" xfId="16126"/>
    <cellStyle name="Normal 61 2 10 2" xfId="33575"/>
    <cellStyle name="Normal 61 2 11" xfId="16127"/>
    <cellStyle name="Normal 61 2 11 2" xfId="33576"/>
    <cellStyle name="Normal 61 2 12" xfId="16128"/>
    <cellStyle name="Normal 61 2 12 2" xfId="33577"/>
    <cellStyle name="Normal 61 2 13" xfId="16129"/>
    <cellStyle name="Normal 61 2 13 2" xfId="33578"/>
    <cellStyle name="Normal 61 2 14" xfId="16130"/>
    <cellStyle name="Normal 61 2 14 2" xfId="33579"/>
    <cellStyle name="Normal 61 2 15" xfId="16131"/>
    <cellStyle name="Normal 61 2 15 2" xfId="33580"/>
    <cellStyle name="Normal 61 2 16" xfId="16132"/>
    <cellStyle name="Normal 61 2 16 2" xfId="33581"/>
    <cellStyle name="Normal 61 2 17" xfId="16133"/>
    <cellStyle name="Normal 61 2 17 2" xfId="33582"/>
    <cellStyle name="Normal 61 2 18" xfId="33574"/>
    <cellStyle name="Normal 61 2 2" xfId="16134"/>
    <cellStyle name="Normal 61 2 2 2" xfId="33583"/>
    <cellStyle name="Normal 61 2 3" xfId="16135"/>
    <cellStyle name="Normal 61 2 3 2" xfId="33584"/>
    <cellStyle name="Normal 61 2 4" xfId="16136"/>
    <cellStyle name="Normal 61 2 4 2" xfId="33585"/>
    <cellStyle name="Normal 61 2 5" xfId="16137"/>
    <cellStyle name="Normal 61 2 5 2" xfId="33586"/>
    <cellStyle name="Normal 61 2 6" xfId="16138"/>
    <cellStyle name="Normal 61 2 6 2" xfId="33587"/>
    <cellStyle name="Normal 61 2 7" xfId="16139"/>
    <cellStyle name="Normal 61 2 7 2" xfId="33588"/>
    <cellStyle name="Normal 61 2 8" xfId="16140"/>
    <cellStyle name="Normal 61 2 8 2" xfId="33589"/>
    <cellStyle name="Normal 61 2 9" xfId="16141"/>
    <cellStyle name="Normal 61 2 9 2" xfId="33590"/>
    <cellStyle name="Normal 61 20" xfId="33563"/>
    <cellStyle name="Normal 61 3" xfId="16142"/>
    <cellStyle name="Normal 61 3 2" xfId="16143"/>
    <cellStyle name="Normal 61 3 2 2" xfId="33592"/>
    <cellStyle name="Normal 61 3 3" xfId="16144"/>
    <cellStyle name="Normal 61 3 3 2" xfId="33593"/>
    <cellStyle name="Normal 61 3 4" xfId="16145"/>
    <cellStyle name="Normal 61 3 4 2" xfId="33594"/>
    <cellStyle name="Normal 61 3 5" xfId="33591"/>
    <cellStyle name="Normal 61 4" xfId="16146"/>
    <cellStyle name="Normal 61 4 2" xfId="33595"/>
    <cellStyle name="Normal 61 5" xfId="16147"/>
    <cellStyle name="Normal 61 5 2" xfId="33596"/>
    <cellStyle name="Normal 61 6" xfId="16148"/>
    <cellStyle name="Normal 61 6 2" xfId="33597"/>
    <cellStyle name="Normal 61 7" xfId="16149"/>
    <cellStyle name="Normal 61 7 2" xfId="33598"/>
    <cellStyle name="Normal 61 8" xfId="16150"/>
    <cellStyle name="Normal 61 8 2" xfId="33599"/>
    <cellStyle name="Normal 61 9" xfId="16151"/>
    <cellStyle name="Normal 61 9 2" xfId="33600"/>
    <cellStyle name="Normal 62" xfId="16152"/>
    <cellStyle name="Normal 62 10" xfId="16153"/>
    <cellStyle name="Normal 62 10 2" xfId="33602"/>
    <cellStyle name="Normal 62 11" xfId="16154"/>
    <cellStyle name="Normal 62 11 2" xfId="33603"/>
    <cellStyle name="Normal 62 12" xfId="16155"/>
    <cellStyle name="Normal 62 12 2" xfId="33604"/>
    <cellStyle name="Normal 62 13" xfId="16156"/>
    <cellStyle name="Normal 62 13 2" xfId="33605"/>
    <cellStyle name="Normal 62 14" xfId="16157"/>
    <cellStyle name="Normal 62 14 2" xfId="33606"/>
    <cellStyle name="Normal 62 15" xfId="16158"/>
    <cellStyle name="Normal 62 15 2" xfId="33607"/>
    <cellStyle name="Normal 62 16" xfId="16159"/>
    <cellStyle name="Normal 62 16 2" xfId="33608"/>
    <cellStyle name="Normal 62 17" xfId="16160"/>
    <cellStyle name="Normal 62 17 2" xfId="33609"/>
    <cellStyle name="Normal 62 18" xfId="16161"/>
    <cellStyle name="Normal 62 18 2" xfId="33610"/>
    <cellStyle name="Normal 62 19" xfId="16162"/>
    <cellStyle name="Normal 62 19 2" xfId="33611"/>
    <cellStyle name="Normal 62 2" xfId="16163"/>
    <cellStyle name="Normal 62 2 10" xfId="16164"/>
    <cellStyle name="Normal 62 2 10 2" xfId="33613"/>
    <cellStyle name="Normal 62 2 11" xfId="16165"/>
    <cellStyle name="Normal 62 2 11 2" xfId="33614"/>
    <cellStyle name="Normal 62 2 12" xfId="16166"/>
    <cellStyle name="Normal 62 2 12 2" xfId="33615"/>
    <cellStyle name="Normal 62 2 13" xfId="16167"/>
    <cellStyle name="Normal 62 2 13 2" xfId="33616"/>
    <cellStyle name="Normal 62 2 14" xfId="16168"/>
    <cellStyle name="Normal 62 2 14 2" xfId="33617"/>
    <cellStyle name="Normal 62 2 15" xfId="16169"/>
    <cellStyle name="Normal 62 2 15 2" xfId="33618"/>
    <cellStyle name="Normal 62 2 16" xfId="16170"/>
    <cellStyle name="Normal 62 2 16 2" xfId="33619"/>
    <cellStyle name="Normal 62 2 17" xfId="16171"/>
    <cellStyle name="Normal 62 2 17 2" xfId="33620"/>
    <cellStyle name="Normal 62 2 18" xfId="33612"/>
    <cellStyle name="Normal 62 2 2" xfId="16172"/>
    <cellStyle name="Normal 62 2 2 2" xfId="33621"/>
    <cellStyle name="Normal 62 2 3" xfId="16173"/>
    <cellStyle name="Normal 62 2 3 2" xfId="33622"/>
    <cellStyle name="Normal 62 2 4" xfId="16174"/>
    <cellStyle name="Normal 62 2 4 2" xfId="33623"/>
    <cellStyle name="Normal 62 2 5" xfId="16175"/>
    <cellStyle name="Normal 62 2 5 2" xfId="33624"/>
    <cellStyle name="Normal 62 2 6" xfId="16176"/>
    <cellStyle name="Normal 62 2 6 2" xfId="33625"/>
    <cellStyle name="Normal 62 2 7" xfId="16177"/>
    <cellStyle name="Normal 62 2 7 2" xfId="33626"/>
    <cellStyle name="Normal 62 2 8" xfId="16178"/>
    <cellStyle name="Normal 62 2 8 2" xfId="33627"/>
    <cellStyle name="Normal 62 2 9" xfId="16179"/>
    <cellStyle name="Normal 62 2 9 2" xfId="33628"/>
    <cellStyle name="Normal 62 20" xfId="33601"/>
    <cellStyle name="Normal 62 3" xfId="16180"/>
    <cellStyle name="Normal 62 3 2" xfId="16181"/>
    <cellStyle name="Normal 62 3 2 2" xfId="33630"/>
    <cellStyle name="Normal 62 3 3" xfId="16182"/>
    <cellStyle name="Normal 62 3 3 2" xfId="33631"/>
    <cellStyle name="Normal 62 3 4" xfId="16183"/>
    <cellStyle name="Normal 62 3 4 2" xfId="33632"/>
    <cellStyle name="Normal 62 3 5" xfId="33629"/>
    <cellStyle name="Normal 62 4" xfId="16184"/>
    <cellStyle name="Normal 62 4 2" xfId="33633"/>
    <cellStyle name="Normal 62 5" xfId="16185"/>
    <cellStyle name="Normal 62 5 2" xfId="33634"/>
    <cellStyle name="Normal 62 6" xfId="16186"/>
    <cellStyle name="Normal 62 6 2" xfId="33635"/>
    <cellStyle name="Normal 62 7" xfId="16187"/>
    <cellStyle name="Normal 62 7 2" xfId="33636"/>
    <cellStyle name="Normal 62 8" xfId="16188"/>
    <cellStyle name="Normal 62 8 2" xfId="33637"/>
    <cellStyle name="Normal 62 9" xfId="16189"/>
    <cellStyle name="Normal 62 9 2" xfId="33638"/>
    <cellStyle name="Normal 63" xfId="16190"/>
    <cellStyle name="Normal 63 10" xfId="16191"/>
    <cellStyle name="Normal 63 10 2" xfId="33640"/>
    <cellStyle name="Normal 63 11" xfId="16192"/>
    <cellStyle name="Normal 63 11 2" xfId="33641"/>
    <cellStyle name="Normal 63 12" xfId="16193"/>
    <cellStyle name="Normal 63 12 2" xfId="33642"/>
    <cellStyle name="Normal 63 13" xfId="16194"/>
    <cellStyle name="Normal 63 13 2" xfId="33643"/>
    <cellStyle name="Normal 63 14" xfId="16195"/>
    <cellStyle name="Normal 63 14 2" xfId="33644"/>
    <cellStyle name="Normal 63 15" xfId="16196"/>
    <cellStyle name="Normal 63 15 2" xfId="33645"/>
    <cellStyle name="Normal 63 16" xfId="16197"/>
    <cellStyle name="Normal 63 16 2" xfId="33646"/>
    <cellStyle name="Normal 63 17" xfId="16198"/>
    <cellStyle name="Normal 63 17 2" xfId="33647"/>
    <cellStyle name="Normal 63 18" xfId="16199"/>
    <cellStyle name="Normal 63 18 2" xfId="33648"/>
    <cellStyle name="Normal 63 19" xfId="16200"/>
    <cellStyle name="Normal 63 19 2" xfId="33649"/>
    <cellStyle name="Normal 63 2" xfId="16201"/>
    <cellStyle name="Normal 63 2 10" xfId="16202"/>
    <cellStyle name="Normal 63 2 10 2" xfId="33651"/>
    <cellStyle name="Normal 63 2 11" xfId="16203"/>
    <cellStyle name="Normal 63 2 11 2" xfId="33652"/>
    <cellStyle name="Normal 63 2 12" xfId="16204"/>
    <cellStyle name="Normal 63 2 12 2" xfId="33653"/>
    <cellStyle name="Normal 63 2 13" xfId="16205"/>
    <cellStyle name="Normal 63 2 13 2" xfId="33654"/>
    <cellStyle name="Normal 63 2 14" xfId="16206"/>
    <cellStyle name="Normal 63 2 14 2" xfId="33655"/>
    <cellStyle name="Normal 63 2 15" xfId="16207"/>
    <cellStyle name="Normal 63 2 15 2" xfId="33656"/>
    <cellStyle name="Normal 63 2 16" xfId="16208"/>
    <cellStyle name="Normal 63 2 16 2" xfId="33657"/>
    <cellStyle name="Normal 63 2 17" xfId="16209"/>
    <cellStyle name="Normal 63 2 17 2" xfId="33658"/>
    <cellStyle name="Normal 63 2 18" xfId="33650"/>
    <cellStyle name="Normal 63 2 2" xfId="16210"/>
    <cellStyle name="Normal 63 2 2 2" xfId="33659"/>
    <cellStyle name="Normal 63 2 3" xfId="16211"/>
    <cellStyle name="Normal 63 2 3 2" xfId="33660"/>
    <cellStyle name="Normal 63 2 4" xfId="16212"/>
    <cellStyle name="Normal 63 2 4 2" xfId="33661"/>
    <cellStyle name="Normal 63 2 5" xfId="16213"/>
    <cellStyle name="Normal 63 2 5 2" xfId="33662"/>
    <cellStyle name="Normal 63 2 6" xfId="16214"/>
    <cellStyle name="Normal 63 2 6 2" xfId="33663"/>
    <cellStyle name="Normal 63 2 7" xfId="16215"/>
    <cellStyle name="Normal 63 2 7 2" xfId="33664"/>
    <cellStyle name="Normal 63 2 8" xfId="16216"/>
    <cellStyle name="Normal 63 2 8 2" xfId="33665"/>
    <cellStyle name="Normal 63 2 9" xfId="16217"/>
    <cellStyle name="Normal 63 2 9 2" xfId="33666"/>
    <cellStyle name="Normal 63 20" xfId="33639"/>
    <cellStyle name="Normal 63 3" xfId="16218"/>
    <cellStyle name="Normal 63 3 2" xfId="16219"/>
    <cellStyle name="Normal 63 3 2 2" xfId="33668"/>
    <cellStyle name="Normal 63 3 3" xfId="16220"/>
    <cellStyle name="Normal 63 3 3 2" xfId="33669"/>
    <cellStyle name="Normal 63 3 4" xfId="16221"/>
    <cellStyle name="Normal 63 3 4 2" xfId="33670"/>
    <cellStyle name="Normal 63 3 5" xfId="33667"/>
    <cellStyle name="Normal 63 4" xfId="16222"/>
    <cellStyle name="Normal 63 4 2" xfId="33671"/>
    <cellStyle name="Normal 63 5" xfId="16223"/>
    <cellStyle name="Normal 63 5 2" xfId="33672"/>
    <cellStyle name="Normal 63 6" xfId="16224"/>
    <cellStyle name="Normal 63 6 2" xfId="33673"/>
    <cellStyle name="Normal 63 7" xfId="16225"/>
    <cellStyle name="Normal 63 7 2" xfId="33674"/>
    <cellStyle name="Normal 63 8" xfId="16226"/>
    <cellStyle name="Normal 63 8 2" xfId="33675"/>
    <cellStyle name="Normal 63 9" xfId="16227"/>
    <cellStyle name="Normal 63 9 2" xfId="33676"/>
    <cellStyle name="Normal 64" xfId="16228"/>
    <cellStyle name="Normal 64 10" xfId="16229"/>
    <cellStyle name="Normal 64 10 2" xfId="33678"/>
    <cellStyle name="Normal 64 11" xfId="16230"/>
    <cellStyle name="Normal 64 11 2" xfId="33679"/>
    <cellStyle name="Normal 64 12" xfId="16231"/>
    <cellStyle name="Normal 64 12 2" xfId="33680"/>
    <cellStyle name="Normal 64 13" xfId="16232"/>
    <cellStyle name="Normal 64 13 2" xfId="33681"/>
    <cellStyle name="Normal 64 14" xfId="16233"/>
    <cellStyle name="Normal 64 14 2" xfId="33682"/>
    <cellStyle name="Normal 64 15" xfId="16234"/>
    <cellStyle name="Normal 64 15 2" xfId="33683"/>
    <cellStyle name="Normal 64 16" xfId="16235"/>
    <cellStyle name="Normal 64 16 2" xfId="33684"/>
    <cellStyle name="Normal 64 17" xfId="16236"/>
    <cellStyle name="Normal 64 17 2" xfId="33685"/>
    <cellStyle name="Normal 64 18" xfId="16237"/>
    <cellStyle name="Normal 64 18 2" xfId="33686"/>
    <cellStyle name="Normal 64 19" xfId="16238"/>
    <cellStyle name="Normal 64 19 2" xfId="33687"/>
    <cellStyle name="Normal 64 2" xfId="16239"/>
    <cellStyle name="Normal 64 2 10" xfId="16240"/>
    <cellStyle name="Normal 64 2 10 2" xfId="33689"/>
    <cellStyle name="Normal 64 2 11" xfId="16241"/>
    <cellStyle name="Normal 64 2 11 2" xfId="33690"/>
    <cellStyle name="Normal 64 2 12" xfId="16242"/>
    <cellStyle name="Normal 64 2 12 2" xfId="33691"/>
    <cellStyle name="Normal 64 2 13" xfId="16243"/>
    <cellStyle name="Normal 64 2 13 2" xfId="33692"/>
    <cellStyle name="Normal 64 2 14" xfId="16244"/>
    <cellStyle name="Normal 64 2 14 2" xfId="33693"/>
    <cellStyle name="Normal 64 2 15" xfId="16245"/>
    <cellStyle name="Normal 64 2 15 2" xfId="33694"/>
    <cellStyle name="Normal 64 2 16" xfId="16246"/>
    <cellStyle name="Normal 64 2 16 2" xfId="33695"/>
    <cellStyle name="Normal 64 2 17" xfId="16247"/>
    <cellStyle name="Normal 64 2 17 2" xfId="33696"/>
    <cellStyle name="Normal 64 2 18" xfId="33688"/>
    <cellStyle name="Normal 64 2 2" xfId="16248"/>
    <cellStyle name="Normal 64 2 2 2" xfId="33697"/>
    <cellStyle name="Normal 64 2 3" xfId="16249"/>
    <cellStyle name="Normal 64 2 3 2" xfId="33698"/>
    <cellStyle name="Normal 64 2 4" xfId="16250"/>
    <cellStyle name="Normal 64 2 4 2" xfId="33699"/>
    <cellStyle name="Normal 64 2 5" xfId="16251"/>
    <cellStyle name="Normal 64 2 5 2" xfId="33700"/>
    <cellStyle name="Normal 64 2 6" xfId="16252"/>
    <cellStyle name="Normal 64 2 6 2" xfId="33701"/>
    <cellStyle name="Normal 64 2 7" xfId="16253"/>
    <cellStyle name="Normal 64 2 7 2" xfId="33702"/>
    <cellStyle name="Normal 64 2 8" xfId="16254"/>
    <cellStyle name="Normal 64 2 8 2" xfId="33703"/>
    <cellStyle name="Normal 64 2 9" xfId="16255"/>
    <cellStyle name="Normal 64 2 9 2" xfId="33704"/>
    <cellStyle name="Normal 64 20" xfId="33677"/>
    <cellStyle name="Normal 64 3" xfId="16256"/>
    <cellStyle name="Normal 64 3 2" xfId="16257"/>
    <cellStyle name="Normal 64 3 2 2" xfId="33706"/>
    <cellStyle name="Normal 64 3 3" xfId="16258"/>
    <cellStyle name="Normal 64 3 3 2" xfId="33707"/>
    <cellStyle name="Normal 64 3 4" xfId="16259"/>
    <cellStyle name="Normal 64 3 4 2" xfId="33708"/>
    <cellStyle name="Normal 64 3 5" xfId="33705"/>
    <cellStyle name="Normal 64 4" xfId="16260"/>
    <cellStyle name="Normal 64 4 2" xfId="33709"/>
    <cellStyle name="Normal 64 5" xfId="16261"/>
    <cellStyle name="Normal 64 5 2" xfId="33710"/>
    <cellStyle name="Normal 64 6" xfId="16262"/>
    <cellStyle name="Normal 64 6 2" xfId="33711"/>
    <cellStyle name="Normal 64 7" xfId="16263"/>
    <cellStyle name="Normal 64 7 2" xfId="33712"/>
    <cellStyle name="Normal 64 8" xfId="16264"/>
    <cellStyle name="Normal 64 8 2" xfId="33713"/>
    <cellStyle name="Normal 64 9" xfId="16265"/>
    <cellStyle name="Normal 64 9 2" xfId="33714"/>
    <cellStyle name="Normal 65" xfId="16266"/>
    <cellStyle name="Normal 65 10" xfId="16267"/>
    <cellStyle name="Normal 65 10 2" xfId="33716"/>
    <cellStyle name="Normal 65 11" xfId="16268"/>
    <cellStyle name="Normal 65 11 2" xfId="33717"/>
    <cellStyle name="Normal 65 12" xfId="16269"/>
    <cellStyle name="Normal 65 12 2" xfId="33718"/>
    <cellStyle name="Normal 65 13" xfId="16270"/>
    <cellStyle name="Normal 65 13 2" xfId="33719"/>
    <cellStyle name="Normal 65 14" xfId="16271"/>
    <cellStyle name="Normal 65 14 2" xfId="33720"/>
    <cellStyle name="Normal 65 15" xfId="16272"/>
    <cellStyle name="Normal 65 15 2" xfId="33721"/>
    <cellStyle name="Normal 65 16" xfId="16273"/>
    <cellStyle name="Normal 65 16 2" xfId="33722"/>
    <cellStyle name="Normal 65 17" xfId="16274"/>
    <cellStyle name="Normal 65 17 2" xfId="33723"/>
    <cellStyle name="Normal 65 18" xfId="33715"/>
    <cellStyle name="Normal 65 2" xfId="16275"/>
    <cellStyle name="Normal 65 2 2" xfId="33724"/>
    <cellStyle name="Normal 65 3" xfId="16276"/>
    <cellStyle name="Normal 65 3 2" xfId="33725"/>
    <cellStyle name="Normal 65 4" xfId="16277"/>
    <cellStyle name="Normal 65 4 2" xfId="33726"/>
    <cellStyle name="Normal 65 5" xfId="16278"/>
    <cellStyle name="Normal 65 5 2" xfId="33727"/>
    <cellStyle name="Normal 65 6" xfId="16279"/>
    <cellStyle name="Normal 65 6 2" xfId="33728"/>
    <cellStyle name="Normal 65 7" xfId="16280"/>
    <cellStyle name="Normal 65 7 2" xfId="33729"/>
    <cellStyle name="Normal 65 8" xfId="16281"/>
    <cellStyle name="Normal 65 8 2" xfId="33730"/>
    <cellStyle name="Normal 65 9" xfId="16282"/>
    <cellStyle name="Normal 65 9 2" xfId="33731"/>
    <cellStyle name="Normal 66" xfId="16283"/>
    <cellStyle name="Normal 66 10" xfId="16284"/>
    <cellStyle name="Normal 66 10 2" xfId="33733"/>
    <cellStyle name="Normal 66 11" xfId="16285"/>
    <cellStyle name="Normal 66 11 2" xfId="33734"/>
    <cellStyle name="Normal 66 12" xfId="16286"/>
    <cellStyle name="Normal 66 12 2" xfId="33735"/>
    <cellStyle name="Normal 66 13" xfId="16287"/>
    <cellStyle name="Normal 66 13 2" xfId="33736"/>
    <cellStyle name="Normal 66 14" xfId="16288"/>
    <cellStyle name="Normal 66 14 2" xfId="33737"/>
    <cellStyle name="Normal 66 15" xfId="16289"/>
    <cellStyle name="Normal 66 15 2" xfId="33738"/>
    <cellStyle name="Normal 66 16" xfId="16290"/>
    <cellStyle name="Normal 66 16 2" xfId="33739"/>
    <cellStyle name="Normal 66 17" xfId="16291"/>
    <cellStyle name="Normal 66 17 2" xfId="33740"/>
    <cellStyle name="Normal 66 18" xfId="33732"/>
    <cellStyle name="Normal 66 2" xfId="16292"/>
    <cellStyle name="Normal 66 2 2" xfId="33741"/>
    <cellStyle name="Normal 66 3" xfId="16293"/>
    <cellStyle name="Normal 66 3 2" xfId="33742"/>
    <cellStyle name="Normal 66 4" xfId="16294"/>
    <cellStyle name="Normal 66 4 2" xfId="33743"/>
    <cellStyle name="Normal 66 5" xfId="16295"/>
    <cellStyle name="Normal 66 5 2" xfId="33744"/>
    <cellStyle name="Normal 66 6" xfId="16296"/>
    <cellStyle name="Normal 66 6 2" xfId="33745"/>
    <cellStyle name="Normal 66 7" xfId="16297"/>
    <cellStyle name="Normal 66 7 2" xfId="33746"/>
    <cellStyle name="Normal 66 8" xfId="16298"/>
    <cellStyle name="Normal 66 8 2" xfId="33747"/>
    <cellStyle name="Normal 66 9" xfId="16299"/>
    <cellStyle name="Normal 66 9 2" xfId="33748"/>
    <cellStyle name="Normal 67" xfId="16300"/>
    <cellStyle name="Normal 67 10" xfId="16301"/>
    <cellStyle name="Normal 67 10 2" xfId="33750"/>
    <cellStyle name="Normal 67 11" xfId="16302"/>
    <cellStyle name="Normal 67 11 2" xfId="33751"/>
    <cellStyle name="Normal 67 12" xfId="16303"/>
    <cellStyle name="Normal 67 12 2" xfId="33752"/>
    <cellStyle name="Normal 67 13" xfId="16304"/>
    <cellStyle name="Normal 67 13 2" xfId="33753"/>
    <cellStyle name="Normal 67 14" xfId="16305"/>
    <cellStyle name="Normal 67 14 2" xfId="33754"/>
    <cellStyle name="Normal 67 15" xfId="16306"/>
    <cellStyle name="Normal 67 15 2" xfId="33755"/>
    <cellStyle name="Normal 67 16" xfId="16307"/>
    <cellStyle name="Normal 67 16 2" xfId="33756"/>
    <cellStyle name="Normal 67 17" xfId="16308"/>
    <cellStyle name="Normal 67 17 2" xfId="33757"/>
    <cellStyle name="Normal 67 18" xfId="33749"/>
    <cellStyle name="Normal 67 2" xfId="16309"/>
    <cellStyle name="Normal 67 2 2" xfId="33758"/>
    <cellStyle name="Normal 67 3" xfId="16310"/>
    <cellStyle name="Normal 67 3 2" xfId="33759"/>
    <cellStyle name="Normal 67 4" xfId="16311"/>
    <cellStyle name="Normal 67 4 2" xfId="33760"/>
    <cellStyle name="Normal 67 5" xfId="16312"/>
    <cellStyle name="Normal 67 5 2" xfId="33761"/>
    <cellStyle name="Normal 67 6" xfId="16313"/>
    <cellStyle name="Normal 67 6 2" xfId="33762"/>
    <cellStyle name="Normal 67 7" xfId="16314"/>
    <cellStyle name="Normal 67 7 2" xfId="33763"/>
    <cellStyle name="Normal 67 8" xfId="16315"/>
    <cellStyle name="Normal 67 8 2" xfId="33764"/>
    <cellStyle name="Normal 67 9" xfId="16316"/>
    <cellStyle name="Normal 67 9 2" xfId="33765"/>
    <cellStyle name="Normal 68" xfId="16317"/>
    <cellStyle name="Normal 68 10" xfId="16318"/>
    <cellStyle name="Normal 68 10 2" xfId="33767"/>
    <cellStyle name="Normal 68 11" xfId="16319"/>
    <cellStyle name="Normal 68 11 2" xfId="33768"/>
    <cellStyle name="Normal 68 12" xfId="16320"/>
    <cellStyle name="Normal 68 12 2" xfId="33769"/>
    <cellStyle name="Normal 68 13" xfId="16321"/>
    <cellStyle name="Normal 68 13 2" xfId="33770"/>
    <cellStyle name="Normal 68 14" xfId="16322"/>
    <cellStyle name="Normal 68 14 2" xfId="33771"/>
    <cellStyle name="Normal 68 15" xfId="16323"/>
    <cellStyle name="Normal 68 15 2" xfId="33772"/>
    <cellStyle name="Normal 68 16" xfId="16324"/>
    <cellStyle name="Normal 68 16 2" xfId="33773"/>
    <cellStyle name="Normal 68 17" xfId="16325"/>
    <cellStyle name="Normal 68 17 2" xfId="33774"/>
    <cellStyle name="Normal 68 18" xfId="33766"/>
    <cellStyle name="Normal 68 2" xfId="16326"/>
    <cellStyle name="Normal 68 2 2" xfId="33775"/>
    <cellStyle name="Normal 68 3" xfId="16327"/>
    <cellStyle name="Normal 68 3 2" xfId="33776"/>
    <cellStyle name="Normal 68 4" xfId="16328"/>
    <cellStyle name="Normal 68 4 2" xfId="33777"/>
    <cellStyle name="Normal 68 5" xfId="16329"/>
    <cellStyle name="Normal 68 5 2" xfId="33778"/>
    <cellStyle name="Normal 68 6" xfId="16330"/>
    <cellStyle name="Normal 68 6 2" xfId="33779"/>
    <cellStyle name="Normal 68 7" xfId="16331"/>
    <cellStyle name="Normal 68 7 2" xfId="33780"/>
    <cellStyle name="Normal 68 8" xfId="16332"/>
    <cellStyle name="Normal 68 8 2" xfId="33781"/>
    <cellStyle name="Normal 68 9" xfId="16333"/>
    <cellStyle name="Normal 68 9 2" xfId="33782"/>
    <cellStyle name="Normal 69" xfId="16334"/>
    <cellStyle name="Normal 69 10" xfId="16335"/>
    <cellStyle name="Normal 69 10 2" xfId="33784"/>
    <cellStyle name="Normal 69 11" xfId="16336"/>
    <cellStyle name="Normal 69 11 2" xfId="33785"/>
    <cellStyle name="Normal 69 12" xfId="16337"/>
    <cellStyle name="Normal 69 12 2" xfId="33786"/>
    <cellStyle name="Normal 69 13" xfId="16338"/>
    <cellStyle name="Normal 69 13 2" xfId="33787"/>
    <cellStyle name="Normal 69 14" xfId="16339"/>
    <cellStyle name="Normal 69 14 2" xfId="33788"/>
    <cellStyle name="Normal 69 15" xfId="16340"/>
    <cellStyle name="Normal 69 15 2" xfId="33789"/>
    <cellStyle name="Normal 69 16" xfId="16341"/>
    <cellStyle name="Normal 69 16 2" xfId="33790"/>
    <cellStyle name="Normal 69 17" xfId="16342"/>
    <cellStyle name="Normal 69 17 2" xfId="33791"/>
    <cellStyle name="Normal 69 18" xfId="33783"/>
    <cellStyle name="Normal 69 2" xfId="16343"/>
    <cellStyle name="Normal 69 2 2" xfId="33792"/>
    <cellStyle name="Normal 69 3" xfId="16344"/>
    <cellStyle name="Normal 69 3 2" xfId="33793"/>
    <cellStyle name="Normal 69 4" xfId="16345"/>
    <cellStyle name="Normal 69 4 2" xfId="33794"/>
    <cellStyle name="Normal 69 5" xfId="16346"/>
    <cellStyle name="Normal 69 5 2" xfId="33795"/>
    <cellStyle name="Normal 69 6" xfId="16347"/>
    <cellStyle name="Normal 69 6 2" xfId="33796"/>
    <cellStyle name="Normal 69 7" xfId="16348"/>
    <cellStyle name="Normal 69 7 2" xfId="33797"/>
    <cellStyle name="Normal 69 8" xfId="16349"/>
    <cellStyle name="Normal 69 8 2" xfId="33798"/>
    <cellStyle name="Normal 69 9" xfId="16350"/>
    <cellStyle name="Normal 69 9 2" xfId="33799"/>
    <cellStyle name="Normal 7" xfId="16351"/>
    <cellStyle name="Normal 7 10" xfId="16352"/>
    <cellStyle name="Normal 7 10 10" xfId="16353"/>
    <cellStyle name="Normal 7 10 10 2" xfId="33801"/>
    <cellStyle name="Normal 7 10 11" xfId="16354"/>
    <cellStyle name="Normal 7 10 11 2" xfId="33802"/>
    <cellStyle name="Normal 7 10 12" xfId="16355"/>
    <cellStyle name="Normal 7 10 12 2" xfId="33803"/>
    <cellStyle name="Normal 7 10 13" xfId="16356"/>
    <cellStyle name="Normal 7 10 13 2" xfId="33804"/>
    <cellStyle name="Normal 7 10 14" xfId="16357"/>
    <cellStyle name="Normal 7 10 14 2" xfId="33805"/>
    <cellStyle name="Normal 7 10 15" xfId="16358"/>
    <cellStyle name="Normal 7 10 15 2" xfId="33806"/>
    <cellStyle name="Normal 7 10 16" xfId="16359"/>
    <cellStyle name="Normal 7 10 16 2" xfId="33807"/>
    <cellStyle name="Normal 7 10 17" xfId="16360"/>
    <cellStyle name="Normal 7 10 17 2" xfId="33808"/>
    <cellStyle name="Normal 7 10 18" xfId="16361"/>
    <cellStyle name="Normal 7 10 18 2" xfId="33809"/>
    <cellStyle name="Normal 7 10 19" xfId="16362"/>
    <cellStyle name="Normal 7 10 2" xfId="16363"/>
    <cellStyle name="Normal 7 10 2 2" xfId="16364"/>
    <cellStyle name="Normal 7 10 2 2 2" xfId="33811"/>
    <cellStyle name="Normal 7 10 2 3" xfId="16365"/>
    <cellStyle name="Normal 7 10 2 3 2" xfId="33812"/>
    <cellStyle name="Normal 7 10 2 4" xfId="16366"/>
    <cellStyle name="Normal 7 10 2 4 2" xfId="33813"/>
    <cellStyle name="Normal 7 10 2 5" xfId="33810"/>
    <cellStyle name="Normal 7 10 20" xfId="33800"/>
    <cellStyle name="Normal 7 10 3" xfId="16367"/>
    <cellStyle name="Normal 7 10 3 2" xfId="33814"/>
    <cellStyle name="Normal 7 10 4" xfId="16368"/>
    <cellStyle name="Normal 7 10 4 2" xfId="33815"/>
    <cellStyle name="Normal 7 10 5" xfId="16369"/>
    <cellStyle name="Normal 7 10 5 2" xfId="33816"/>
    <cellStyle name="Normal 7 10 6" xfId="16370"/>
    <cellStyle name="Normal 7 10 6 2" xfId="33817"/>
    <cellStyle name="Normal 7 10 7" xfId="16371"/>
    <cellStyle name="Normal 7 10 7 2" xfId="33818"/>
    <cellStyle name="Normal 7 10 8" xfId="16372"/>
    <cellStyle name="Normal 7 10 8 2" xfId="33819"/>
    <cellStyle name="Normal 7 10 9" xfId="16373"/>
    <cellStyle name="Normal 7 10 9 2" xfId="33820"/>
    <cellStyle name="Normal 7 11" xfId="16374"/>
    <cellStyle name="Normal 7 11 10" xfId="16375"/>
    <cellStyle name="Normal 7 11 10 2" xfId="33822"/>
    <cellStyle name="Normal 7 11 11" xfId="16376"/>
    <cellStyle name="Normal 7 11 11 2" xfId="33823"/>
    <cellStyle name="Normal 7 11 12" xfId="16377"/>
    <cellStyle name="Normal 7 11 12 2" xfId="33824"/>
    <cellStyle name="Normal 7 11 13" xfId="16378"/>
    <cellStyle name="Normal 7 11 13 2" xfId="33825"/>
    <cellStyle name="Normal 7 11 14" xfId="16379"/>
    <cellStyle name="Normal 7 11 14 2" xfId="33826"/>
    <cellStyle name="Normal 7 11 15" xfId="16380"/>
    <cellStyle name="Normal 7 11 15 2" xfId="33827"/>
    <cellStyle name="Normal 7 11 16" xfId="16381"/>
    <cellStyle name="Normal 7 11 16 2" xfId="33828"/>
    <cellStyle name="Normal 7 11 17" xfId="16382"/>
    <cellStyle name="Normal 7 11 17 2" xfId="33829"/>
    <cellStyle name="Normal 7 11 18" xfId="16383"/>
    <cellStyle name="Normal 7 11 18 2" xfId="33830"/>
    <cellStyle name="Normal 7 11 19" xfId="16384"/>
    <cellStyle name="Normal 7 11 2" xfId="16385"/>
    <cellStyle name="Normal 7 11 2 2" xfId="16386"/>
    <cellStyle name="Normal 7 11 2 2 2" xfId="33832"/>
    <cellStyle name="Normal 7 11 2 3" xfId="16387"/>
    <cellStyle name="Normal 7 11 2 3 2" xfId="33833"/>
    <cellStyle name="Normal 7 11 2 4" xfId="16388"/>
    <cellStyle name="Normal 7 11 2 4 2" xfId="33834"/>
    <cellStyle name="Normal 7 11 2 5" xfId="33831"/>
    <cellStyle name="Normal 7 11 20" xfId="33821"/>
    <cellStyle name="Normal 7 11 3" xfId="16389"/>
    <cellStyle name="Normal 7 11 3 2" xfId="33835"/>
    <cellStyle name="Normal 7 11 4" xfId="16390"/>
    <cellStyle name="Normal 7 11 4 2" xfId="33836"/>
    <cellStyle name="Normal 7 11 5" xfId="16391"/>
    <cellStyle name="Normal 7 11 5 2" xfId="33837"/>
    <cellStyle name="Normal 7 11 6" xfId="16392"/>
    <cellStyle name="Normal 7 11 6 2" xfId="33838"/>
    <cellStyle name="Normal 7 11 7" xfId="16393"/>
    <cellStyle name="Normal 7 11 7 2" xfId="33839"/>
    <cellStyle name="Normal 7 11 8" xfId="16394"/>
    <cellStyle name="Normal 7 11 8 2" xfId="33840"/>
    <cellStyle name="Normal 7 11 9" xfId="16395"/>
    <cellStyle name="Normal 7 11 9 2" xfId="33841"/>
    <cellStyle name="Normal 7 12" xfId="16396"/>
    <cellStyle name="Normal 7 12 10" xfId="16397"/>
    <cellStyle name="Normal 7 12 10 2" xfId="33843"/>
    <cellStyle name="Normal 7 12 11" xfId="16398"/>
    <cellStyle name="Normal 7 12 11 2" xfId="33844"/>
    <cellStyle name="Normal 7 12 12" xfId="16399"/>
    <cellStyle name="Normal 7 12 12 2" xfId="33845"/>
    <cellStyle name="Normal 7 12 13" xfId="16400"/>
    <cellStyle name="Normal 7 12 13 2" xfId="33846"/>
    <cellStyle name="Normal 7 12 14" xfId="16401"/>
    <cellStyle name="Normal 7 12 14 2" xfId="33847"/>
    <cellStyle name="Normal 7 12 15" xfId="16402"/>
    <cellStyle name="Normal 7 12 15 2" xfId="33848"/>
    <cellStyle name="Normal 7 12 16" xfId="16403"/>
    <cellStyle name="Normal 7 12 16 2" xfId="33849"/>
    <cellStyle name="Normal 7 12 17" xfId="16404"/>
    <cellStyle name="Normal 7 12 17 2" xfId="33850"/>
    <cellStyle name="Normal 7 12 18" xfId="16405"/>
    <cellStyle name="Normal 7 12 18 2" xfId="33851"/>
    <cellStyle name="Normal 7 12 19" xfId="16406"/>
    <cellStyle name="Normal 7 12 2" xfId="16407"/>
    <cellStyle name="Normal 7 12 2 2" xfId="16408"/>
    <cellStyle name="Normal 7 12 2 2 2" xfId="33853"/>
    <cellStyle name="Normal 7 12 2 3" xfId="16409"/>
    <cellStyle name="Normal 7 12 2 3 2" xfId="33854"/>
    <cellStyle name="Normal 7 12 2 4" xfId="16410"/>
    <cellStyle name="Normal 7 12 2 4 2" xfId="33855"/>
    <cellStyle name="Normal 7 12 2 5" xfId="33852"/>
    <cellStyle name="Normal 7 12 20" xfId="33842"/>
    <cellStyle name="Normal 7 12 3" xfId="16411"/>
    <cellStyle name="Normal 7 12 3 2" xfId="33856"/>
    <cellStyle name="Normal 7 12 4" xfId="16412"/>
    <cellStyle name="Normal 7 12 4 2" xfId="33857"/>
    <cellStyle name="Normal 7 12 5" xfId="16413"/>
    <cellStyle name="Normal 7 12 5 2" xfId="33858"/>
    <cellStyle name="Normal 7 12 6" xfId="16414"/>
    <cellStyle name="Normal 7 12 6 2" xfId="33859"/>
    <cellStyle name="Normal 7 12 7" xfId="16415"/>
    <cellStyle name="Normal 7 12 7 2" xfId="33860"/>
    <cellStyle name="Normal 7 12 8" xfId="16416"/>
    <cellStyle name="Normal 7 12 8 2" xfId="33861"/>
    <cellStyle name="Normal 7 12 9" xfId="16417"/>
    <cellStyle name="Normal 7 12 9 2" xfId="33862"/>
    <cellStyle name="Normal 7 13" xfId="16418"/>
    <cellStyle name="Normal 7 13 10" xfId="16419"/>
    <cellStyle name="Normal 7 13 10 2" xfId="33864"/>
    <cellStyle name="Normal 7 13 11" xfId="16420"/>
    <cellStyle name="Normal 7 13 11 2" xfId="33865"/>
    <cellStyle name="Normal 7 13 12" xfId="16421"/>
    <cellStyle name="Normal 7 13 12 2" xfId="33866"/>
    <cellStyle name="Normal 7 13 13" xfId="16422"/>
    <cellStyle name="Normal 7 13 13 2" xfId="33867"/>
    <cellStyle name="Normal 7 13 14" xfId="16423"/>
    <cellStyle name="Normal 7 13 14 2" xfId="33868"/>
    <cellStyle name="Normal 7 13 15" xfId="16424"/>
    <cellStyle name="Normal 7 13 15 2" xfId="33869"/>
    <cellStyle name="Normal 7 13 16" xfId="16425"/>
    <cellStyle name="Normal 7 13 16 2" xfId="33870"/>
    <cellStyle name="Normal 7 13 17" xfId="16426"/>
    <cellStyle name="Normal 7 13 17 2" xfId="33871"/>
    <cellStyle name="Normal 7 13 18" xfId="16427"/>
    <cellStyle name="Normal 7 13 18 2" xfId="33872"/>
    <cellStyle name="Normal 7 13 19" xfId="16428"/>
    <cellStyle name="Normal 7 13 2" xfId="16429"/>
    <cellStyle name="Normal 7 13 2 2" xfId="16430"/>
    <cellStyle name="Normal 7 13 2 2 2" xfId="33874"/>
    <cellStyle name="Normal 7 13 2 3" xfId="16431"/>
    <cellStyle name="Normal 7 13 2 3 2" xfId="33875"/>
    <cellStyle name="Normal 7 13 2 4" xfId="16432"/>
    <cellStyle name="Normal 7 13 2 4 2" xfId="33876"/>
    <cellStyle name="Normal 7 13 2 5" xfId="33873"/>
    <cellStyle name="Normal 7 13 20" xfId="33863"/>
    <cellStyle name="Normal 7 13 3" xfId="16433"/>
    <cellStyle name="Normal 7 13 3 2" xfId="33877"/>
    <cellStyle name="Normal 7 13 4" xfId="16434"/>
    <cellStyle name="Normal 7 13 4 2" xfId="33878"/>
    <cellStyle name="Normal 7 13 5" xfId="16435"/>
    <cellStyle name="Normal 7 13 5 2" xfId="33879"/>
    <cellStyle name="Normal 7 13 6" xfId="16436"/>
    <cellStyle name="Normal 7 13 6 2" xfId="33880"/>
    <cellStyle name="Normal 7 13 7" xfId="16437"/>
    <cellStyle name="Normal 7 13 7 2" xfId="33881"/>
    <cellStyle name="Normal 7 13 8" xfId="16438"/>
    <cellStyle name="Normal 7 13 8 2" xfId="33882"/>
    <cellStyle name="Normal 7 13 9" xfId="16439"/>
    <cellStyle name="Normal 7 13 9 2" xfId="33883"/>
    <cellStyle name="Normal 7 14" xfId="16440"/>
    <cellStyle name="Normal 7 14 10" xfId="16441"/>
    <cellStyle name="Normal 7 14 10 2" xfId="33885"/>
    <cellStyle name="Normal 7 14 11" xfId="16442"/>
    <cellStyle name="Normal 7 14 11 2" xfId="33886"/>
    <cellStyle name="Normal 7 14 12" xfId="16443"/>
    <cellStyle name="Normal 7 14 12 2" xfId="33887"/>
    <cellStyle name="Normal 7 14 13" xfId="16444"/>
    <cellStyle name="Normal 7 14 13 2" xfId="33888"/>
    <cellStyle name="Normal 7 14 14" xfId="16445"/>
    <cellStyle name="Normal 7 14 14 2" xfId="33889"/>
    <cellStyle name="Normal 7 14 15" xfId="16446"/>
    <cellStyle name="Normal 7 14 15 2" xfId="33890"/>
    <cellStyle name="Normal 7 14 16" xfId="16447"/>
    <cellStyle name="Normal 7 14 16 2" xfId="33891"/>
    <cellStyle name="Normal 7 14 17" xfId="16448"/>
    <cellStyle name="Normal 7 14 17 2" xfId="33892"/>
    <cellStyle name="Normal 7 14 18" xfId="16449"/>
    <cellStyle name="Normal 7 14 18 2" xfId="33893"/>
    <cellStyle name="Normal 7 14 19" xfId="16450"/>
    <cellStyle name="Normal 7 14 2" xfId="16451"/>
    <cellStyle name="Normal 7 14 2 2" xfId="16452"/>
    <cellStyle name="Normal 7 14 2 2 2" xfId="33895"/>
    <cellStyle name="Normal 7 14 2 3" xfId="16453"/>
    <cellStyle name="Normal 7 14 2 3 2" xfId="33896"/>
    <cellStyle name="Normal 7 14 2 4" xfId="16454"/>
    <cellStyle name="Normal 7 14 2 4 2" xfId="33897"/>
    <cellStyle name="Normal 7 14 2 5" xfId="33894"/>
    <cellStyle name="Normal 7 14 20" xfId="33884"/>
    <cellStyle name="Normal 7 14 3" xfId="16455"/>
    <cellStyle name="Normal 7 14 3 2" xfId="33898"/>
    <cellStyle name="Normal 7 14 4" xfId="16456"/>
    <cellStyle name="Normal 7 14 4 2" xfId="33899"/>
    <cellStyle name="Normal 7 14 5" xfId="16457"/>
    <cellStyle name="Normal 7 14 5 2" xfId="33900"/>
    <cellStyle name="Normal 7 14 6" xfId="16458"/>
    <cellStyle name="Normal 7 14 6 2" xfId="33901"/>
    <cellStyle name="Normal 7 14 7" xfId="16459"/>
    <cellStyle name="Normal 7 14 7 2" xfId="33902"/>
    <cellStyle name="Normal 7 14 8" xfId="16460"/>
    <cellStyle name="Normal 7 14 8 2" xfId="33903"/>
    <cellStyle name="Normal 7 14 9" xfId="16461"/>
    <cellStyle name="Normal 7 14 9 2" xfId="33904"/>
    <cellStyle name="Normal 7 15" xfId="16462"/>
    <cellStyle name="Normal 7 15 10" xfId="16463"/>
    <cellStyle name="Normal 7 15 10 2" xfId="33906"/>
    <cellStyle name="Normal 7 15 11" xfId="16464"/>
    <cellStyle name="Normal 7 15 11 2" xfId="33907"/>
    <cellStyle name="Normal 7 15 12" xfId="16465"/>
    <cellStyle name="Normal 7 15 12 2" xfId="33908"/>
    <cellStyle name="Normal 7 15 13" xfId="16466"/>
    <cellStyle name="Normal 7 15 13 2" xfId="33909"/>
    <cellStyle name="Normal 7 15 14" xfId="16467"/>
    <cellStyle name="Normal 7 15 14 2" xfId="33910"/>
    <cellStyle name="Normal 7 15 15" xfId="16468"/>
    <cellStyle name="Normal 7 15 15 2" xfId="33911"/>
    <cellStyle name="Normal 7 15 16" xfId="16469"/>
    <cellStyle name="Normal 7 15 16 2" xfId="33912"/>
    <cellStyle name="Normal 7 15 17" xfId="16470"/>
    <cellStyle name="Normal 7 15 17 2" xfId="33913"/>
    <cellStyle name="Normal 7 15 18" xfId="16471"/>
    <cellStyle name="Normal 7 15 18 2" xfId="33914"/>
    <cellStyle name="Normal 7 15 19" xfId="33905"/>
    <cellStyle name="Normal 7 15 2" xfId="16472"/>
    <cellStyle name="Normal 7 15 2 2" xfId="16473"/>
    <cellStyle name="Normal 7 15 2 2 2" xfId="33916"/>
    <cellStyle name="Normal 7 15 2 3" xfId="16474"/>
    <cellStyle name="Normal 7 15 2 3 2" xfId="33917"/>
    <cellStyle name="Normal 7 15 2 4" xfId="16475"/>
    <cellStyle name="Normal 7 15 2 4 2" xfId="33918"/>
    <cellStyle name="Normal 7 15 2 5" xfId="33915"/>
    <cellStyle name="Normal 7 15 3" xfId="16476"/>
    <cellStyle name="Normal 7 15 3 2" xfId="33919"/>
    <cellStyle name="Normal 7 15 4" xfId="16477"/>
    <cellStyle name="Normal 7 15 4 2" xfId="33920"/>
    <cellStyle name="Normal 7 15 5" xfId="16478"/>
    <cellStyle name="Normal 7 15 5 2" xfId="33921"/>
    <cellStyle name="Normal 7 15 6" xfId="16479"/>
    <cellStyle name="Normal 7 15 6 2" xfId="33922"/>
    <cellStyle name="Normal 7 15 7" xfId="16480"/>
    <cellStyle name="Normal 7 15 7 2" xfId="33923"/>
    <cellStyle name="Normal 7 15 8" xfId="16481"/>
    <cellStyle name="Normal 7 15 8 2" xfId="33924"/>
    <cellStyle name="Normal 7 15 9" xfId="16482"/>
    <cellStyle name="Normal 7 15 9 2" xfId="33925"/>
    <cellStyle name="Normal 7 16" xfId="16483"/>
    <cellStyle name="Normal 7 16 10" xfId="16484"/>
    <cellStyle name="Normal 7 16 10 2" xfId="33927"/>
    <cellStyle name="Normal 7 16 11" xfId="16485"/>
    <cellStyle name="Normal 7 16 11 2" xfId="33928"/>
    <cellStyle name="Normal 7 16 12" xfId="16486"/>
    <cellStyle name="Normal 7 16 12 2" xfId="33929"/>
    <cellStyle name="Normal 7 16 13" xfId="16487"/>
    <cellStyle name="Normal 7 16 13 2" xfId="33930"/>
    <cellStyle name="Normal 7 16 14" xfId="16488"/>
    <cellStyle name="Normal 7 16 14 2" xfId="33931"/>
    <cellStyle name="Normal 7 16 15" xfId="16489"/>
    <cellStyle name="Normal 7 16 15 2" xfId="33932"/>
    <cellStyle name="Normal 7 16 16" xfId="16490"/>
    <cellStyle name="Normal 7 16 16 2" xfId="33933"/>
    <cellStyle name="Normal 7 16 17" xfId="16491"/>
    <cellStyle name="Normal 7 16 17 2" xfId="33934"/>
    <cellStyle name="Normal 7 16 18" xfId="16492"/>
    <cellStyle name="Normal 7 16 18 2" xfId="33935"/>
    <cellStyle name="Normal 7 16 19" xfId="33926"/>
    <cellStyle name="Normal 7 16 2" xfId="16493"/>
    <cellStyle name="Normal 7 16 2 2" xfId="16494"/>
    <cellStyle name="Normal 7 16 2 2 2" xfId="33937"/>
    <cellStyle name="Normal 7 16 2 3" xfId="16495"/>
    <cellStyle name="Normal 7 16 2 3 2" xfId="33938"/>
    <cellStyle name="Normal 7 16 2 4" xfId="16496"/>
    <cellStyle name="Normal 7 16 2 4 2" xfId="33939"/>
    <cellStyle name="Normal 7 16 2 5" xfId="33936"/>
    <cellStyle name="Normal 7 16 3" xfId="16497"/>
    <cellStyle name="Normal 7 16 3 2" xfId="33940"/>
    <cellStyle name="Normal 7 16 4" xfId="16498"/>
    <cellStyle name="Normal 7 16 4 2" xfId="33941"/>
    <cellStyle name="Normal 7 16 5" xfId="16499"/>
    <cellStyle name="Normal 7 16 5 2" xfId="33942"/>
    <cellStyle name="Normal 7 16 6" xfId="16500"/>
    <cellStyle name="Normal 7 16 6 2" xfId="33943"/>
    <cellStyle name="Normal 7 16 7" xfId="16501"/>
    <cellStyle name="Normal 7 16 7 2" xfId="33944"/>
    <cellStyle name="Normal 7 16 8" xfId="16502"/>
    <cellStyle name="Normal 7 16 8 2" xfId="33945"/>
    <cellStyle name="Normal 7 16 9" xfId="16503"/>
    <cellStyle name="Normal 7 16 9 2" xfId="33946"/>
    <cellStyle name="Normal 7 17" xfId="16504"/>
    <cellStyle name="Normal 7 17 10" xfId="16505"/>
    <cellStyle name="Normal 7 17 10 2" xfId="33948"/>
    <cellStyle name="Normal 7 17 11" xfId="16506"/>
    <cellStyle name="Normal 7 17 11 2" xfId="33949"/>
    <cellStyle name="Normal 7 17 12" xfId="16507"/>
    <cellStyle name="Normal 7 17 12 2" xfId="33950"/>
    <cellStyle name="Normal 7 17 13" xfId="16508"/>
    <cellStyle name="Normal 7 17 13 2" xfId="33951"/>
    <cellStyle name="Normal 7 17 14" xfId="16509"/>
    <cellStyle name="Normal 7 17 14 2" xfId="33952"/>
    <cellStyle name="Normal 7 17 15" xfId="16510"/>
    <cellStyle name="Normal 7 17 15 2" xfId="33953"/>
    <cellStyle name="Normal 7 17 16" xfId="16511"/>
    <cellStyle name="Normal 7 17 16 2" xfId="33954"/>
    <cellStyle name="Normal 7 17 17" xfId="16512"/>
    <cellStyle name="Normal 7 17 17 2" xfId="33955"/>
    <cellStyle name="Normal 7 17 18" xfId="16513"/>
    <cellStyle name="Normal 7 17 18 2" xfId="33956"/>
    <cellStyle name="Normal 7 17 19" xfId="33947"/>
    <cellStyle name="Normal 7 17 2" xfId="16514"/>
    <cellStyle name="Normal 7 17 2 2" xfId="16515"/>
    <cellStyle name="Normal 7 17 2 2 2" xfId="33958"/>
    <cellStyle name="Normal 7 17 2 3" xfId="16516"/>
    <cellStyle name="Normal 7 17 2 3 2" xfId="33959"/>
    <cellStyle name="Normal 7 17 2 4" xfId="16517"/>
    <cellStyle name="Normal 7 17 2 4 2" xfId="33960"/>
    <cellStyle name="Normal 7 17 2 5" xfId="33957"/>
    <cellStyle name="Normal 7 17 3" xfId="16518"/>
    <cellStyle name="Normal 7 17 3 2" xfId="33961"/>
    <cellStyle name="Normal 7 17 4" xfId="16519"/>
    <cellStyle name="Normal 7 17 4 2" xfId="33962"/>
    <cellStyle name="Normal 7 17 5" xfId="16520"/>
    <cellStyle name="Normal 7 17 5 2" xfId="33963"/>
    <cellStyle name="Normal 7 17 6" xfId="16521"/>
    <cellStyle name="Normal 7 17 6 2" xfId="33964"/>
    <cellStyle name="Normal 7 17 7" xfId="16522"/>
    <cellStyle name="Normal 7 17 7 2" xfId="33965"/>
    <cellStyle name="Normal 7 17 8" xfId="16523"/>
    <cellStyle name="Normal 7 17 8 2" xfId="33966"/>
    <cellStyle name="Normal 7 17 9" xfId="16524"/>
    <cellStyle name="Normal 7 17 9 2" xfId="33967"/>
    <cellStyle name="Normal 7 18" xfId="16525"/>
    <cellStyle name="Normal 7 18 10" xfId="16526"/>
    <cellStyle name="Normal 7 18 10 2" xfId="33969"/>
    <cellStyle name="Normal 7 18 11" xfId="16527"/>
    <cellStyle name="Normal 7 18 11 2" xfId="33970"/>
    <cellStyle name="Normal 7 18 12" xfId="16528"/>
    <cellStyle name="Normal 7 18 12 2" xfId="33971"/>
    <cellStyle name="Normal 7 18 13" xfId="16529"/>
    <cellStyle name="Normal 7 18 13 2" xfId="33972"/>
    <cellStyle name="Normal 7 18 14" xfId="16530"/>
    <cellStyle name="Normal 7 18 14 2" xfId="33973"/>
    <cellStyle name="Normal 7 18 15" xfId="16531"/>
    <cellStyle name="Normal 7 18 15 2" xfId="33974"/>
    <cellStyle name="Normal 7 18 16" xfId="16532"/>
    <cellStyle name="Normal 7 18 16 2" xfId="33975"/>
    <cellStyle name="Normal 7 18 17" xfId="16533"/>
    <cellStyle name="Normal 7 18 17 2" xfId="33976"/>
    <cellStyle name="Normal 7 18 18" xfId="16534"/>
    <cellStyle name="Normal 7 18 18 2" xfId="33977"/>
    <cellStyle name="Normal 7 18 19" xfId="33968"/>
    <cellStyle name="Normal 7 18 2" xfId="16535"/>
    <cellStyle name="Normal 7 18 2 2" xfId="16536"/>
    <cellStyle name="Normal 7 18 2 2 2" xfId="33979"/>
    <cellStyle name="Normal 7 18 2 3" xfId="16537"/>
    <cellStyle name="Normal 7 18 2 3 2" xfId="33980"/>
    <cellStyle name="Normal 7 18 2 4" xfId="16538"/>
    <cellStyle name="Normal 7 18 2 4 2" xfId="33981"/>
    <cellStyle name="Normal 7 18 2 5" xfId="33978"/>
    <cellStyle name="Normal 7 18 3" xfId="16539"/>
    <cellStyle name="Normal 7 18 3 2" xfId="33982"/>
    <cellStyle name="Normal 7 18 4" xfId="16540"/>
    <cellStyle name="Normal 7 18 4 2" xfId="33983"/>
    <cellStyle name="Normal 7 18 5" xfId="16541"/>
    <cellStyle name="Normal 7 18 5 2" xfId="33984"/>
    <cellStyle name="Normal 7 18 6" xfId="16542"/>
    <cellStyle name="Normal 7 18 6 2" xfId="33985"/>
    <cellStyle name="Normal 7 18 7" xfId="16543"/>
    <cellStyle name="Normal 7 18 7 2" xfId="33986"/>
    <cellStyle name="Normal 7 18 8" xfId="16544"/>
    <cellStyle name="Normal 7 18 8 2" xfId="33987"/>
    <cellStyle name="Normal 7 18 9" xfId="16545"/>
    <cellStyle name="Normal 7 18 9 2" xfId="33988"/>
    <cellStyle name="Normal 7 19" xfId="16546"/>
    <cellStyle name="Normal 7 19 10" xfId="16547"/>
    <cellStyle name="Normal 7 19 10 2" xfId="33990"/>
    <cellStyle name="Normal 7 19 11" xfId="16548"/>
    <cellStyle name="Normal 7 19 11 2" xfId="33991"/>
    <cellStyle name="Normal 7 19 12" xfId="16549"/>
    <cellStyle name="Normal 7 19 12 2" xfId="33992"/>
    <cellStyle name="Normal 7 19 13" xfId="16550"/>
    <cellStyle name="Normal 7 19 13 2" xfId="33993"/>
    <cellStyle name="Normal 7 19 14" xfId="16551"/>
    <cellStyle name="Normal 7 19 14 2" xfId="33994"/>
    <cellStyle name="Normal 7 19 15" xfId="16552"/>
    <cellStyle name="Normal 7 19 15 2" xfId="33995"/>
    <cellStyle name="Normal 7 19 16" xfId="16553"/>
    <cellStyle name="Normal 7 19 16 2" xfId="33996"/>
    <cellStyle name="Normal 7 19 17" xfId="16554"/>
    <cellStyle name="Normal 7 19 17 2" xfId="33997"/>
    <cellStyle name="Normal 7 19 18" xfId="16555"/>
    <cellStyle name="Normal 7 19 18 2" xfId="33998"/>
    <cellStyle name="Normal 7 19 19" xfId="33989"/>
    <cellStyle name="Normal 7 19 2" xfId="16556"/>
    <cellStyle name="Normal 7 19 2 2" xfId="16557"/>
    <cellStyle name="Normal 7 19 2 2 2" xfId="34000"/>
    <cellStyle name="Normal 7 19 2 3" xfId="16558"/>
    <cellStyle name="Normal 7 19 2 3 2" xfId="34001"/>
    <cellStyle name="Normal 7 19 2 4" xfId="16559"/>
    <cellStyle name="Normal 7 19 2 4 2" xfId="34002"/>
    <cellStyle name="Normal 7 19 2 5" xfId="33999"/>
    <cellStyle name="Normal 7 19 3" xfId="16560"/>
    <cellStyle name="Normal 7 19 3 2" xfId="34003"/>
    <cellStyle name="Normal 7 19 4" xfId="16561"/>
    <cellStyle name="Normal 7 19 4 2" xfId="34004"/>
    <cellStyle name="Normal 7 19 5" xfId="16562"/>
    <cellStyle name="Normal 7 19 5 2" xfId="34005"/>
    <cellStyle name="Normal 7 19 6" xfId="16563"/>
    <cellStyle name="Normal 7 19 6 2" xfId="34006"/>
    <cellStyle name="Normal 7 19 7" xfId="16564"/>
    <cellStyle name="Normal 7 19 7 2" xfId="34007"/>
    <cellStyle name="Normal 7 19 8" xfId="16565"/>
    <cellStyle name="Normal 7 19 8 2" xfId="34008"/>
    <cellStyle name="Normal 7 19 9" xfId="16566"/>
    <cellStyle name="Normal 7 19 9 2" xfId="34009"/>
    <cellStyle name="Normal 7 2" xfId="16567"/>
    <cellStyle name="Normal 7 2 10" xfId="16568"/>
    <cellStyle name="Normal 7 2 10 2" xfId="34011"/>
    <cellStyle name="Normal 7 2 11" xfId="16569"/>
    <cellStyle name="Normal 7 2 11 2" xfId="34012"/>
    <cellStyle name="Normal 7 2 12" xfId="16570"/>
    <cellStyle name="Normal 7 2 12 2" xfId="34013"/>
    <cellStyle name="Normal 7 2 13" xfId="16571"/>
    <cellStyle name="Normal 7 2 13 2" xfId="34014"/>
    <cellStyle name="Normal 7 2 14" xfId="16572"/>
    <cellStyle name="Normal 7 2 14 2" xfId="34015"/>
    <cellStyle name="Normal 7 2 15" xfId="16573"/>
    <cellStyle name="Normal 7 2 15 2" xfId="34016"/>
    <cellStyle name="Normal 7 2 16" xfId="16574"/>
    <cellStyle name="Normal 7 2 16 2" xfId="34017"/>
    <cellStyle name="Normal 7 2 17" xfId="16575"/>
    <cellStyle name="Normal 7 2 17 2" xfId="34018"/>
    <cellStyle name="Normal 7 2 18" xfId="16576"/>
    <cellStyle name="Normal 7 2 18 2" xfId="34019"/>
    <cellStyle name="Normal 7 2 19" xfId="16577"/>
    <cellStyle name="Normal 7 2 19 2" xfId="34020"/>
    <cellStyle name="Normal 7 2 2" xfId="16578"/>
    <cellStyle name="Normal 7 2 2 10" xfId="16579"/>
    <cellStyle name="Normal 7 2 2 11" xfId="34021"/>
    <cellStyle name="Normal 7 2 2 2" xfId="16580"/>
    <cellStyle name="Normal 7 2 2 2 2" xfId="16581"/>
    <cellStyle name="Normal 7 2 2 2 3" xfId="34022"/>
    <cellStyle name="Normal 7 2 2 3" xfId="16582"/>
    <cellStyle name="Normal 7 2 2 3 2" xfId="34023"/>
    <cellStyle name="Normal 7 2 2 4" xfId="16583"/>
    <cellStyle name="Normal 7 2 2 4 2" xfId="34024"/>
    <cellStyle name="Normal 7 2 2 5" xfId="16584"/>
    <cellStyle name="Normal 7 2 2 5 2" xfId="34025"/>
    <cellStyle name="Normal 7 2 2 6" xfId="16585"/>
    <cellStyle name="Normal 7 2 2 6 2" xfId="16586"/>
    <cellStyle name="Normal 7 2 2 6 3" xfId="16587"/>
    <cellStyle name="Normal 7 2 2 7" xfId="16588"/>
    <cellStyle name="Normal 7 2 2 7 2" xfId="16589"/>
    <cellStyle name="Normal 7 2 2 7 3" xfId="16590"/>
    <cellStyle name="Normal 7 2 2 8" xfId="16591"/>
    <cellStyle name="Normal 7 2 2 9" xfId="16592"/>
    <cellStyle name="Normal 7 2 20" xfId="16593"/>
    <cellStyle name="Normal 7 2 20 2" xfId="16594"/>
    <cellStyle name="Normal 7 2 20 3" xfId="16595"/>
    <cellStyle name="Normal 7 2 21" xfId="16596"/>
    <cellStyle name="Normal 7 2 21 2" xfId="16597"/>
    <cellStyle name="Normal 7 2 21 3" xfId="16598"/>
    <cellStyle name="Normal 7 2 22" xfId="16599"/>
    <cellStyle name="Normal 7 2 23" xfId="16600"/>
    <cellStyle name="Normal 7 2 24" xfId="16601"/>
    <cellStyle name="Normal 7 2 25" xfId="34010"/>
    <cellStyle name="Normal 7 2 3" xfId="16602"/>
    <cellStyle name="Normal 7 2 3 2" xfId="16603"/>
    <cellStyle name="Normal 7 2 3 3" xfId="34026"/>
    <cellStyle name="Normal 7 2 4" xfId="16604"/>
    <cellStyle name="Normal 7 2 4 2" xfId="34027"/>
    <cellStyle name="Normal 7 2 5" xfId="16605"/>
    <cellStyle name="Normal 7 2 5 2" xfId="34028"/>
    <cellStyle name="Normal 7 2 6" xfId="16606"/>
    <cellStyle name="Normal 7 2 6 2" xfId="34029"/>
    <cellStyle name="Normal 7 2 7" xfId="16607"/>
    <cellStyle name="Normal 7 2 7 2" xfId="34030"/>
    <cellStyle name="Normal 7 2 8" xfId="16608"/>
    <cellStyle name="Normal 7 2 8 2" xfId="34031"/>
    <cellStyle name="Normal 7 2 9" xfId="16609"/>
    <cellStyle name="Normal 7 2 9 2" xfId="34032"/>
    <cellStyle name="Normal 7 20" xfId="16610"/>
    <cellStyle name="Normal 7 20 10" xfId="16611"/>
    <cellStyle name="Normal 7 20 10 2" xfId="34034"/>
    <cellStyle name="Normal 7 20 11" xfId="16612"/>
    <cellStyle name="Normal 7 20 11 2" xfId="34035"/>
    <cellStyle name="Normal 7 20 12" xfId="16613"/>
    <cellStyle name="Normal 7 20 12 2" xfId="34036"/>
    <cellStyle name="Normal 7 20 13" xfId="16614"/>
    <cellStyle name="Normal 7 20 13 2" xfId="34037"/>
    <cellStyle name="Normal 7 20 14" xfId="16615"/>
    <cellStyle name="Normal 7 20 14 2" xfId="34038"/>
    <cellStyle name="Normal 7 20 15" xfId="16616"/>
    <cellStyle name="Normal 7 20 15 2" xfId="34039"/>
    <cellStyle name="Normal 7 20 16" xfId="16617"/>
    <cellStyle name="Normal 7 20 16 2" xfId="34040"/>
    <cellStyle name="Normal 7 20 17" xfId="16618"/>
    <cellStyle name="Normal 7 20 17 2" xfId="34041"/>
    <cellStyle name="Normal 7 20 18" xfId="16619"/>
    <cellStyle name="Normal 7 20 18 2" xfId="34042"/>
    <cellStyle name="Normal 7 20 19" xfId="34033"/>
    <cellStyle name="Normal 7 20 2" xfId="16620"/>
    <cellStyle name="Normal 7 20 2 2" xfId="16621"/>
    <cellStyle name="Normal 7 20 2 2 2" xfId="34044"/>
    <cellStyle name="Normal 7 20 2 3" xfId="16622"/>
    <cellStyle name="Normal 7 20 2 3 2" xfId="34045"/>
    <cellStyle name="Normal 7 20 2 4" xfId="16623"/>
    <cellStyle name="Normal 7 20 2 4 2" xfId="34046"/>
    <cellStyle name="Normal 7 20 2 5" xfId="34043"/>
    <cellStyle name="Normal 7 20 3" xfId="16624"/>
    <cellStyle name="Normal 7 20 3 2" xfId="34047"/>
    <cellStyle name="Normal 7 20 4" xfId="16625"/>
    <cellStyle name="Normal 7 20 4 2" xfId="34048"/>
    <cellStyle name="Normal 7 20 5" xfId="16626"/>
    <cellStyle name="Normal 7 20 5 2" xfId="34049"/>
    <cellStyle name="Normal 7 20 6" xfId="16627"/>
    <cellStyle name="Normal 7 20 6 2" xfId="34050"/>
    <cellStyle name="Normal 7 20 7" xfId="16628"/>
    <cellStyle name="Normal 7 20 7 2" xfId="34051"/>
    <cellStyle name="Normal 7 20 8" xfId="16629"/>
    <cellStyle name="Normal 7 20 8 2" xfId="34052"/>
    <cellStyle name="Normal 7 20 9" xfId="16630"/>
    <cellStyle name="Normal 7 20 9 2" xfId="34053"/>
    <cellStyle name="Normal 7 21" xfId="16631"/>
    <cellStyle name="Normal 7 21 10" xfId="16632"/>
    <cellStyle name="Normal 7 21 10 2" xfId="34055"/>
    <cellStyle name="Normal 7 21 11" xfId="16633"/>
    <cellStyle name="Normal 7 21 11 2" xfId="34056"/>
    <cellStyle name="Normal 7 21 12" xfId="16634"/>
    <cellStyle name="Normal 7 21 12 2" xfId="34057"/>
    <cellStyle name="Normal 7 21 13" xfId="16635"/>
    <cellStyle name="Normal 7 21 13 2" xfId="34058"/>
    <cellStyle name="Normal 7 21 14" xfId="16636"/>
    <cellStyle name="Normal 7 21 14 2" xfId="34059"/>
    <cellStyle name="Normal 7 21 15" xfId="16637"/>
    <cellStyle name="Normal 7 21 15 2" xfId="34060"/>
    <cellStyle name="Normal 7 21 16" xfId="16638"/>
    <cellStyle name="Normal 7 21 16 2" xfId="34061"/>
    <cellStyle name="Normal 7 21 17" xfId="16639"/>
    <cellStyle name="Normal 7 21 17 2" xfId="34062"/>
    <cellStyle name="Normal 7 21 18" xfId="16640"/>
    <cellStyle name="Normal 7 21 18 2" xfId="34063"/>
    <cellStyle name="Normal 7 21 19" xfId="34054"/>
    <cellStyle name="Normal 7 21 2" xfId="16641"/>
    <cellStyle name="Normal 7 21 2 2" xfId="16642"/>
    <cellStyle name="Normal 7 21 2 2 2" xfId="34065"/>
    <cellStyle name="Normal 7 21 2 3" xfId="16643"/>
    <cellStyle name="Normal 7 21 2 3 2" xfId="34066"/>
    <cellStyle name="Normal 7 21 2 4" xfId="16644"/>
    <cellStyle name="Normal 7 21 2 4 2" xfId="34067"/>
    <cellStyle name="Normal 7 21 2 5" xfId="34064"/>
    <cellStyle name="Normal 7 21 3" xfId="16645"/>
    <cellStyle name="Normal 7 21 3 2" xfId="34068"/>
    <cellStyle name="Normal 7 21 4" xfId="16646"/>
    <cellStyle name="Normal 7 21 4 2" xfId="34069"/>
    <cellStyle name="Normal 7 21 5" xfId="16647"/>
    <cellStyle name="Normal 7 21 5 2" xfId="34070"/>
    <cellStyle name="Normal 7 21 6" xfId="16648"/>
    <cellStyle name="Normal 7 21 6 2" xfId="34071"/>
    <cellStyle name="Normal 7 21 7" xfId="16649"/>
    <cellStyle name="Normal 7 21 7 2" xfId="34072"/>
    <cellStyle name="Normal 7 21 8" xfId="16650"/>
    <cellStyle name="Normal 7 21 8 2" xfId="34073"/>
    <cellStyle name="Normal 7 21 9" xfId="16651"/>
    <cellStyle name="Normal 7 21 9 2" xfId="34074"/>
    <cellStyle name="Normal 7 22" xfId="16652"/>
    <cellStyle name="Normal 7 22 10" xfId="16653"/>
    <cellStyle name="Normal 7 22 10 2" xfId="34076"/>
    <cellStyle name="Normal 7 22 11" xfId="16654"/>
    <cellStyle name="Normal 7 22 11 2" xfId="34077"/>
    <cellStyle name="Normal 7 22 12" xfId="16655"/>
    <cellStyle name="Normal 7 22 12 2" xfId="34078"/>
    <cellStyle name="Normal 7 22 13" xfId="16656"/>
    <cellStyle name="Normal 7 22 13 2" xfId="34079"/>
    <cellStyle name="Normal 7 22 14" xfId="16657"/>
    <cellStyle name="Normal 7 22 14 2" xfId="34080"/>
    <cellStyle name="Normal 7 22 15" xfId="16658"/>
    <cellStyle name="Normal 7 22 15 2" xfId="34081"/>
    <cellStyle name="Normal 7 22 16" xfId="16659"/>
    <cellStyle name="Normal 7 22 16 2" xfId="34082"/>
    <cellStyle name="Normal 7 22 17" xfId="16660"/>
    <cellStyle name="Normal 7 22 17 2" xfId="34083"/>
    <cellStyle name="Normal 7 22 18" xfId="16661"/>
    <cellStyle name="Normal 7 22 18 2" xfId="34084"/>
    <cellStyle name="Normal 7 22 19" xfId="34075"/>
    <cellStyle name="Normal 7 22 2" xfId="16662"/>
    <cellStyle name="Normal 7 22 2 2" xfId="16663"/>
    <cellStyle name="Normal 7 22 2 2 2" xfId="34086"/>
    <cellStyle name="Normal 7 22 2 3" xfId="16664"/>
    <cellStyle name="Normal 7 22 2 3 2" xfId="34087"/>
    <cellStyle name="Normal 7 22 2 4" xfId="16665"/>
    <cellStyle name="Normal 7 22 2 4 2" xfId="34088"/>
    <cellStyle name="Normal 7 22 2 5" xfId="34085"/>
    <cellStyle name="Normal 7 22 3" xfId="16666"/>
    <cellStyle name="Normal 7 22 3 2" xfId="34089"/>
    <cellStyle name="Normal 7 22 4" xfId="16667"/>
    <cellStyle name="Normal 7 22 4 2" xfId="34090"/>
    <cellStyle name="Normal 7 22 5" xfId="16668"/>
    <cellStyle name="Normal 7 22 5 2" xfId="34091"/>
    <cellStyle name="Normal 7 22 6" xfId="16669"/>
    <cellStyle name="Normal 7 22 6 2" xfId="34092"/>
    <cellStyle name="Normal 7 22 7" xfId="16670"/>
    <cellStyle name="Normal 7 22 7 2" xfId="34093"/>
    <cellStyle name="Normal 7 22 8" xfId="16671"/>
    <cellStyle name="Normal 7 22 8 2" xfId="34094"/>
    <cellStyle name="Normal 7 22 9" xfId="16672"/>
    <cellStyle name="Normal 7 22 9 2" xfId="34095"/>
    <cellStyle name="Normal 7 23" xfId="16673"/>
    <cellStyle name="Normal 7 23 10" xfId="16674"/>
    <cellStyle name="Normal 7 23 10 2" xfId="34097"/>
    <cellStyle name="Normal 7 23 11" xfId="16675"/>
    <cellStyle name="Normal 7 23 11 2" xfId="34098"/>
    <cellStyle name="Normal 7 23 12" xfId="16676"/>
    <cellStyle name="Normal 7 23 12 2" xfId="34099"/>
    <cellStyle name="Normal 7 23 13" xfId="16677"/>
    <cellStyle name="Normal 7 23 13 2" xfId="34100"/>
    <cellStyle name="Normal 7 23 14" xfId="16678"/>
    <cellStyle name="Normal 7 23 14 2" xfId="34101"/>
    <cellStyle name="Normal 7 23 15" xfId="16679"/>
    <cellStyle name="Normal 7 23 15 2" xfId="34102"/>
    <cellStyle name="Normal 7 23 16" xfId="16680"/>
    <cellStyle name="Normal 7 23 16 2" xfId="34103"/>
    <cellStyle name="Normal 7 23 17" xfId="16681"/>
    <cellStyle name="Normal 7 23 17 2" xfId="34104"/>
    <cellStyle name="Normal 7 23 18" xfId="16682"/>
    <cellStyle name="Normal 7 23 18 2" xfId="34105"/>
    <cellStyle name="Normal 7 23 19" xfId="34096"/>
    <cellStyle name="Normal 7 23 2" xfId="16683"/>
    <cellStyle name="Normal 7 23 2 2" xfId="16684"/>
    <cellStyle name="Normal 7 23 2 2 2" xfId="34107"/>
    <cellStyle name="Normal 7 23 2 3" xfId="16685"/>
    <cellStyle name="Normal 7 23 2 3 2" xfId="34108"/>
    <cellStyle name="Normal 7 23 2 4" xfId="16686"/>
    <cellStyle name="Normal 7 23 2 4 2" xfId="34109"/>
    <cellStyle name="Normal 7 23 2 5" xfId="34106"/>
    <cellStyle name="Normal 7 23 3" xfId="16687"/>
    <cellStyle name="Normal 7 23 3 2" xfId="34110"/>
    <cellStyle name="Normal 7 23 4" xfId="16688"/>
    <cellStyle name="Normal 7 23 4 2" xfId="34111"/>
    <cellStyle name="Normal 7 23 5" xfId="16689"/>
    <cellStyle name="Normal 7 23 5 2" xfId="34112"/>
    <cellStyle name="Normal 7 23 6" xfId="16690"/>
    <cellStyle name="Normal 7 23 6 2" xfId="34113"/>
    <cellStyle name="Normal 7 23 7" xfId="16691"/>
    <cellStyle name="Normal 7 23 7 2" xfId="34114"/>
    <cellStyle name="Normal 7 23 8" xfId="16692"/>
    <cellStyle name="Normal 7 23 8 2" xfId="34115"/>
    <cellStyle name="Normal 7 23 9" xfId="16693"/>
    <cellStyle name="Normal 7 23 9 2" xfId="34116"/>
    <cellStyle name="Normal 7 24" xfId="16694"/>
    <cellStyle name="Normal 7 24 10" xfId="16695"/>
    <cellStyle name="Normal 7 24 10 2" xfId="34118"/>
    <cellStyle name="Normal 7 24 11" xfId="16696"/>
    <cellStyle name="Normal 7 24 11 2" xfId="34119"/>
    <cellStyle name="Normal 7 24 12" xfId="16697"/>
    <cellStyle name="Normal 7 24 12 2" xfId="34120"/>
    <cellStyle name="Normal 7 24 13" xfId="16698"/>
    <cellStyle name="Normal 7 24 13 2" xfId="34121"/>
    <cellStyle name="Normal 7 24 14" xfId="16699"/>
    <cellStyle name="Normal 7 24 14 2" xfId="34122"/>
    <cellStyle name="Normal 7 24 15" xfId="16700"/>
    <cellStyle name="Normal 7 24 15 2" xfId="34123"/>
    <cellStyle name="Normal 7 24 16" xfId="16701"/>
    <cellStyle name="Normal 7 24 16 2" xfId="34124"/>
    <cellStyle name="Normal 7 24 17" xfId="16702"/>
    <cellStyle name="Normal 7 24 17 2" xfId="34125"/>
    <cellStyle name="Normal 7 24 18" xfId="16703"/>
    <cellStyle name="Normal 7 24 18 2" xfId="34126"/>
    <cellStyle name="Normal 7 24 19" xfId="34117"/>
    <cellStyle name="Normal 7 24 2" xfId="16704"/>
    <cellStyle name="Normal 7 24 2 2" xfId="16705"/>
    <cellStyle name="Normal 7 24 2 2 2" xfId="34128"/>
    <cellStyle name="Normal 7 24 2 3" xfId="16706"/>
    <cellStyle name="Normal 7 24 2 3 2" xfId="34129"/>
    <cellStyle name="Normal 7 24 2 4" xfId="16707"/>
    <cellStyle name="Normal 7 24 2 4 2" xfId="34130"/>
    <cellStyle name="Normal 7 24 2 5" xfId="34127"/>
    <cellStyle name="Normal 7 24 3" xfId="16708"/>
    <cellStyle name="Normal 7 24 3 2" xfId="34131"/>
    <cellStyle name="Normal 7 24 4" xfId="16709"/>
    <cellStyle name="Normal 7 24 4 2" xfId="34132"/>
    <cellStyle name="Normal 7 24 5" xfId="16710"/>
    <cellStyle name="Normal 7 24 5 2" xfId="34133"/>
    <cellStyle name="Normal 7 24 6" xfId="16711"/>
    <cellStyle name="Normal 7 24 6 2" xfId="34134"/>
    <cellStyle name="Normal 7 24 7" xfId="16712"/>
    <cellStyle name="Normal 7 24 7 2" xfId="34135"/>
    <cellStyle name="Normal 7 24 8" xfId="16713"/>
    <cellStyle name="Normal 7 24 8 2" xfId="34136"/>
    <cellStyle name="Normal 7 24 9" xfId="16714"/>
    <cellStyle name="Normal 7 24 9 2" xfId="34137"/>
    <cellStyle name="Normal 7 25" xfId="16715"/>
    <cellStyle name="Normal 7 25 10" xfId="16716"/>
    <cellStyle name="Normal 7 25 10 2" xfId="34139"/>
    <cellStyle name="Normal 7 25 11" xfId="16717"/>
    <cellStyle name="Normal 7 25 11 2" xfId="34140"/>
    <cellStyle name="Normal 7 25 12" xfId="16718"/>
    <cellStyle name="Normal 7 25 12 2" xfId="34141"/>
    <cellStyle name="Normal 7 25 13" xfId="16719"/>
    <cellStyle name="Normal 7 25 13 2" xfId="34142"/>
    <cellStyle name="Normal 7 25 14" xfId="16720"/>
    <cellStyle name="Normal 7 25 14 2" xfId="34143"/>
    <cellStyle name="Normal 7 25 15" xfId="16721"/>
    <cellStyle name="Normal 7 25 15 2" xfId="34144"/>
    <cellStyle name="Normal 7 25 16" xfId="16722"/>
    <cellStyle name="Normal 7 25 16 2" xfId="34145"/>
    <cellStyle name="Normal 7 25 17" xfId="16723"/>
    <cellStyle name="Normal 7 25 17 2" xfId="34146"/>
    <cellStyle name="Normal 7 25 18" xfId="16724"/>
    <cellStyle name="Normal 7 25 18 2" xfId="34147"/>
    <cellStyle name="Normal 7 25 19" xfId="34138"/>
    <cellStyle name="Normal 7 25 2" xfId="16725"/>
    <cellStyle name="Normal 7 25 2 2" xfId="16726"/>
    <cellStyle name="Normal 7 25 2 2 2" xfId="34149"/>
    <cellStyle name="Normal 7 25 2 3" xfId="16727"/>
    <cellStyle name="Normal 7 25 2 3 2" xfId="34150"/>
    <cellStyle name="Normal 7 25 2 4" xfId="16728"/>
    <cellStyle name="Normal 7 25 2 4 2" xfId="34151"/>
    <cellStyle name="Normal 7 25 2 5" xfId="34148"/>
    <cellStyle name="Normal 7 25 3" xfId="16729"/>
    <cellStyle name="Normal 7 25 3 2" xfId="34152"/>
    <cellStyle name="Normal 7 25 4" xfId="16730"/>
    <cellStyle name="Normal 7 25 4 2" xfId="34153"/>
    <cellStyle name="Normal 7 25 5" xfId="16731"/>
    <cellStyle name="Normal 7 25 5 2" xfId="34154"/>
    <cellStyle name="Normal 7 25 6" xfId="16732"/>
    <cellStyle name="Normal 7 25 6 2" xfId="34155"/>
    <cellStyle name="Normal 7 25 7" xfId="16733"/>
    <cellStyle name="Normal 7 25 7 2" xfId="34156"/>
    <cellStyle name="Normal 7 25 8" xfId="16734"/>
    <cellStyle name="Normal 7 25 8 2" xfId="34157"/>
    <cellStyle name="Normal 7 25 9" xfId="16735"/>
    <cellStyle name="Normal 7 25 9 2" xfId="34158"/>
    <cellStyle name="Normal 7 26" xfId="16736"/>
    <cellStyle name="Normal 7 26 10" xfId="16737"/>
    <cellStyle name="Normal 7 26 10 2" xfId="34160"/>
    <cellStyle name="Normal 7 26 11" xfId="16738"/>
    <cellStyle name="Normal 7 26 11 2" xfId="34161"/>
    <cellStyle name="Normal 7 26 12" xfId="16739"/>
    <cellStyle name="Normal 7 26 12 2" xfId="34162"/>
    <cellStyle name="Normal 7 26 13" xfId="16740"/>
    <cellStyle name="Normal 7 26 13 2" xfId="34163"/>
    <cellStyle name="Normal 7 26 14" xfId="16741"/>
    <cellStyle name="Normal 7 26 14 2" xfId="34164"/>
    <cellStyle name="Normal 7 26 15" xfId="16742"/>
    <cellStyle name="Normal 7 26 15 2" xfId="34165"/>
    <cellStyle name="Normal 7 26 16" xfId="16743"/>
    <cellStyle name="Normal 7 26 16 2" xfId="34166"/>
    <cellStyle name="Normal 7 26 17" xfId="16744"/>
    <cellStyle name="Normal 7 26 17 2" xfId="34167"/>
    <cellStyle name="Normal 7 26 18" xfId="16745"/>
    <cellStyle name="Normal 7 26 18 2" xfId="34168"/>
    <cellStyle name="Normal 7 26 19" xfId="34159"/>
    <cellStyle name="Normal 7 26 2" xfId="16746"/>
    <cellStyle name="Normal 7 26 2 2" xfId="16747"/>
    <cellStyle name="Normal 7 26 2 2 2" xfId="34170"/>
    <cellStyle name="Normal 7 26 2 3" xfId="16748"/>
    <cellStyle name="Normal 7 26 2 3 2" xfId="34171"/>
    <cellStyle name="Normal 7 26 2 4" xfId="16749"/>
    <cellStyle name="Normal 7 26 2 4 2" xfId="34172"/>
    <cellStyle name="Normal 7 26 2 5" xfId="34169"/>
    <cellStyle name="Normal 7 26 3" xfId="16750"/>
    <cellStyle name="Normal 7 26 3 2" xfId="34173"/>
    <cellStyle name="Normal 7 26 4" xfId="16751"/>
    <cellStyle name="Normal 7 26 4 2" xfId="34174"/>
    <cellStyle name="Normal 7 26 5" xfId="16752"/>
    <cellStyle name="Normal 7 26 5 2" xfId="34175"/>
    <cellStyle name="Normal 7 26 6" xfId="16753"/>
    <cellStyle name="Normal 7 26 6 2" xfId="34176"/>
    <cellStyle name="Normal 7 26 7" xfId="16754"/>
    <cellStyle name="Normal 7 26 7 2" xfId="34177"/>
    <cellStyle name="Normal 7 26 8" xfId="16755"/>
    <cellStyle name="Normal 7 26 8 2" xfId="34178"/>
    <cellStyle name="Normal 7 26 9" xfId="16756"/>
    <cellStyle name="Normal 7 26 9 2" xfId="34179"/>
    <cellStyle name="Normal 7 27" xfId="16757"/>
    <cellStyle name="Normal 7 27 10" xfId="16758"/>
    <cellStyle name="Normal 7 27 10 2" xfId="34181"/>
    <cellStyle name="Normal 7 27 11" xfId="16759"/>
    <cellStyle name="Normal 7 27 11 2" xfId="34182"/>
    <cellStyle name="Normal 7 27 12" xfId="16760"/>
    <cellStyle name="Normal 7 27 12 2" xfId="34183"/>
    <cellStyle name="Normal 7 27 13" xfId="16761"/>
    <cellStyle name="Normal 7 27 13 2" xfId="34184"/>
    <cellStyle name="Normal 7 27 14" xfId="16762"/>
    <cellStyle name="Normal 7 27 14 2" xfId="34185"/>
    <cellStyle name="Normal 7 27 15" xfId="16763"/>
    <cellStyle name="Normal 7 27 15 2" xfId="34186"/>
    <cellStyle name="Normal 7 27 16" xfId="16764"/>
    <cellStyle name="Normal 7 27 16 2" xfId="34187"/>
    <cellStyle name="Normal 7 27 17" xfId="16765"/>
    <cellStyle name="Normal 7 27 17 2" xfId="34188"/>
    <cellStyle name="Normal 7 27 18" xfId="16766"/>
    <cellStyle name="Normal 7 27 18 2" xfId="34189"/>
    <cellStyle name="Normal 7 27 19" xfId="34180"/>
    <cellStyle name="Normal 7 27 2" xfId="16767"/>
    <cellStyle name="Normal 7 27 2 2" xfId="16768"/>
    <cellStyle name="Normal 7 27 2 2 2" xfId="34191"/>
    <cellStyle name="Normal 7 27 2 3" xfId="16769"/>
    <cellStyle name="Normal 7 27 2 3 2" xfId="34192"/>
    <cellStyle name="Normal 7 27 2 4" xfId="16770"/>
    <cellStyle name="Normal 7 27 2 4 2" xfId="34193"/>
    <cellStyle name="Normal 7 27 2 5" xfId="34190"/>
    <cellStyle name="Normal 7 27 3" xfId="16771"/>
    <cellStyle name="Normal 7 27 3 2" xfId="34194"/>
    <cellStyle name="Normal 7 27 4" xfId="16772"/>
    <cellStyle name="Normal 7 27 4 2" xfId="34195"/>
    <cellStyle name="Normal 7 27 5" xfId="16773"/>
    <cellStyle name="Normal 7 27 5 2" xfId="34196"/>
    <cellStyle name="Normal 7 27 6" xfId="16774"/>
    <cellStyle name="Normal 7 27 6 2" xfId="34197"/>
    <cellStyle name="Normal 7 27 7" xfId="16775"/>
    <cellStyle name="Normal 7 27 7 2" xfId="34198"/>
    <cellStyle name="Normal 7 27 8" xfId="16776"/>
    <cellStyle name="Normal 7 27 8 2" xfId="34199"/>
    <cellStyle name="Normal 7 27 9" xfId="16777"/>
    <cellStyle name="Normal 7 27 9 2" xfId="34200"/>
    <cellStyle name="Normal 7 28" xfId="16778"/>
    <cellStyle name="Normal 7 28 10" xfId="16779"/>
    <cellStyle name="Normal 7 28 10 2" xfId="34202"/>
    <cellStyle name="Normal 7 28 11" xfId="16780"/>
    <cellStyle name="Normal 7 28 11 2" xfId="34203"/>
    <cellStyle name="Normal 7 28 12" xfId="16781"/>
    <cellStyle name="Normal 7 28 12 2" xfId="34204"/>
    <cellStyle name="Normal 7 28 13" xfId="16782"/>
    <cellStyle name="Normal 7 28 13 2" xfId="34205"/>
    <cellStyle name="Normal 7 28 14" xfId="16783"/>
    <cellStyle name="Normal 7 28 14 2" xfId="34206"/>
    <cellStyle name="Normal 7 28 15" xfId="16784"/>
    <cellStyle name="Normal 7 28 15 2" xfId="34207"/>
    <cellStyle name="Normal 7 28 16" xfId="16785"/>
    <cellStyle name="Normal 7 28 16 2" xfId="34208"/>
    <cellStyle name="Normal 7 28 17" xfId="16786"/>
    <cellStyle name="Normal 7 28 17 2" xfId="34209"/>
    <cellStyle name="Normal 7 28 18" xfId="16787"/>
    <cellStyle name="Normal 7 28 18 2" xfId="34210"/>
    <cellStyle name="Normal 7 28 19" xfId="34201"/>
    <cellStyle name="Normal 7 28 2" xfId="16788"/>
    <cellStyle name="Normal 7 28 2 2" xfId="16789"/>
    <cellStyle name="Normal 7 28 2 2 2" xfId="34212"/>
    <cellStyle name="Normal 7 28 2 3" xfId="16790"/>
    <cellStyle name="Normal 7 28 2 3 2" xfId="34213"/>
    <cellStyle name="Normal 7 28 2 4" xfId="16791"/>
    <cellStyle name="Normal 7 28 2 4 2" xfId="34214"/>
    <cellStyle name="Normal 7 28 2 5" xfId="34211"/>
    <cellStyle name="Normal 7 28 3" xfId="16792"/>
    <cellStyle name="Normal 7 28 3 2" xfId="34215"/>
    <cellStyle name="Normal 7 28 4" xfId="16793"/>
    <cellStyle name="Normal 7 28 4 2" xfId="34216"/>
    <cellStyle name="Normal 7 28 5" xfId="16794"/>
    <cellStyle name="Normal 7 28 5 2" xfId="34217"/>
    <cellStyle name="Normal 7 28 6" xfId="16795"/>
    <cellStyle name="Normal 7 28 6 2" xfId="34218"/>
    <cellStyle name="Normal 7 28 7" xfId="16796"/>
    <cellStyle name="Normal 7 28 7 2" xfId="34219"/>
    <cellStyle name="Normal 7 28 8" xfId="16797"/>
    <cellStyle name="Normal 7 28 8 2" xfId="34220"/>
    <cellStyle name="Normal 7 28 9" xfId="16798"/>
    <cellStyle name="Normal 7 28 9 2" xfId="34221"/>
    <cellStyle name="Normal 7 29" xfId="16799"/>
    <cellStyle name="Normal 7 29 10" xfId="16800"/>
    <cellStyle name="Normal 7 29 10 2" xfId="34223"/>
    <cellStyle name="Normal 7 29 11" xfId="16801"/>
    <cellStyle name="Normal 7 29 11 2" xfId="34224"/>
    <cellStyle name="Normal 7 29 12" xfId="16802"/>
    <cellStyle name="Normal 7 29 12 2" xfId="34225"/>
    <cellStyle name="Normal 7 29 13" xfId="16803"/>
    <cellStyle name="Normal 7 29 13 2" xfId="34226"/>
    <cellStyle name="Normal 7 29 14" xfId="16804"/>
    <cellStyle name="Normal 7 29 14 2" xfId="34227"/>
    <cellStyle name="Normal 7 29 15" xfId="16805"/>
    <cellStyle name="Normal 7 29 15 2" xfId="34228"/>
    <cellStyle name="Normal 7 29 16" xfId="16806"/>
    <cellStyle name="Normal 7 29 16 2" xfId="34229"/>
    <cellStyle name="Normal 7 29 17" xfId="16807"/>
    <cellStyle name="Normal 7 29 17 2" xfId="34230"/>
    <cellStyle name="Normal 7 29 18" xfId="16808"/>
    <cellStyle name="Normal 7 29 18 2" xfId="34231"/>
    <cellStyle name="Normal 7 29 19" xfId="34222"/>
    <cellStyle name="Normal 7 29 2" xfId="16809"/>
    <cellStyle name="Normal 7 29 2 2" xfId="16810"/>
    <cellStyle name="Normal 7 29 2 2 2" xfId="34233"/>
    <cellStyle name="Normal 7 29 2 3" xfId="16811"/>
    <cellStyle name="Normal 7 29 2 3 2" xfId="34234"/>
    <cellStyle name="Normal 7 29 2 4" xfId="16812"/>
    <cellStyle name="Normal 7 29 2 4 2" xfId="34235"/>
    <cellStyle name="Normal 7 29 2 5" xfId="34232"/>
    <cellStyle name="Normal 7 29 3" xfId="16813"/>
    <cellStyle name="Normal 7 29 3 2" xfId="34236"/>
    <cellStyle name="Normal 7 29 4" xfId="16814"/>
    <cellStyle name="Normal 7 29 4 2" xfId="34237"/>
    <cellStyle name="Normal 7 29 5" xfId="16815"/>
    <cellStyle name="Normal 7 29 5 2" xfId="34238"/>
    <cellStyle name="Normal 7 29 6" xfId="16816"/>
    <cellStyle name="Normal 7 29 6 2" xfId="34239"/>
    <cellStyle name="Normal 7 29 7" xfId="16817"/>
    <cellStyle name="Normal 7 29 7 2" xfId="34240"/>
    <cellStyle name="Normal 7 29 8" xfId="16818"/>
    <cellStyle name="Normal 7 29 8 2" xfId="34241"/>
    <cellStyle name="Normal 7 29 9" xfId="16819"/>
    <cellStyle name="Normal 7 29 9 2" xfId="34242"/>
    <cellStyle name="Normal 7 3" xfId="16820"/>
    <cellStyle name="Normal 7 3 10" xfId="16821"/>
    <cellStyle name="Normal 7 3 10 2" xfId="34244"/>
    <cellStyle name="Normal 7 3 11" xfId="16822"/>
    <cellStyle name="Normal 7 3 11 2" xfId="34245"/>
    <cellStyle name="Normal 7 3 12" xfId="16823"/>
    <cellStyle name="Normal 7 3 12 2" xfId="34246"/>
    <cellStyle name="Normal 7 3 13" xfId="16824"/>
    <cellStyle name="Normal 7 3 13 2" xfId="34247"/>
    <cellStyle name="Normal 7 3 14" xfId="16825"/>
    <cellStyle name="Normal 7 3 14 2" xfId="34248"/>
    <cellStyle name="Normal 7 3 15" xfId="16826"/>
    <cellStyle name="Normal 7 3 15 2" xfId="34249"/>
    <cellStyle name="Normal 7 3 16" xfId="16827"/>
    <cellStyle name="Normal 7 3 16 2" xfId="34250"/>
    <cellStyle name="Normal 7 3 17" xfId="16828"/>
    <cellStyle name="Normal 7 3 17 2" xfId="34251"/>
    <cellStyle name="Normal 7 3 18" xfId="16829"/>
    <cellStyle name="Normal 7 3 18 2" xfId="34252"/>
    <cellStyle name="Normal 7 3 19" xfId="16830"/>
    <cellStyle name="Normal 7 3 19 2" xfId="34253"/>
    <cellStyle name="Normal 7 3 2" xfId="16831"/>
    <cellStyle name="Normal 7 3 2 2" xfId="16832"/>
    <cellStyle name="Normal 7 3 2 2 2" xfId="34255"/>
    <cellStyle name="Normal 7 3 2 3" xfId="16833"/>
    <cellStyle name="Normal 7 3 2 3 2" xfId="34256"/>
    <cellStyle name="Normal 7 3 2 4" xfId="16834"/>
    <cellStyle name="Normal 7 3 2 4 2" xfId="34257"/>
    <cellStyle name="Normal 7 3 2 5" xfId="16835"/>
    <cellStyle name="Normal 7 3 2 6" xfId="34254"/>
    <cellStyle name="Normal 7 3 20" xfId="16836"/>
    <cellStyle name="Normal 7 3 20 2" xfId="16837"/>
    <cellStyle name="Normal 7 3 20 3" xfId="16838"/>
    <cellStyle name="Normal 7 3 21" xfId="16839"/>
    <cellStyle name="Normal 7 3 21 2" xfId="16840"/>
    <cellStyle name="Normal 7 3 21 3" xfId="16841"/>
    <cellStyle name="Normal 7 3 22" xfId="16842"/>
    <cellStyle name="Normal 7 3 23" xfId="16843"/>
    <cellStyle name="Normal 7 3 24" xfId="16844"/>
    <cellStyle name="Normal 7 3 25" xfId="34243"/>
    <cellStyle name="Normal 7 3 3" xfId="16845"/>
    <cellStyle name="Normal 7 3 3 2" xfId="34258"/>
    <cellStyle name="Normal 7 3 4" xfId="16846"/>
    <cellStyle name="Normal 7 3 4 2" xfId="34259"/>
    <cellStyle name="Normal 7 3 5" xfId="16847"/>
    <cellStyle name="Normal 7 3 5 2" xfId="34260"/>
    <cellStyle name="Normal 7 3 6" xfId="16848"/>
    <cellStyle name="Normal 7 3 6 2" xfId="34261"/>
    <cellStyle name="Normal 7 3 7" xfId="16849"/>
    <cellStyle name="Normal 7 3 7 2" xfId="34262"/>
    <cellStyle name="Normal 7 3 8" xfId="16850"/>
    <cellStyle name="Normal 7 3 8 2" xfId="34263"/>
    <cellStyle name="Normal 7 3 9" xfId="16851"/>
    <cellStyle name="Normal 7 3 9 2" xfId="34264"/>
    <cellStyle name="Normal 7 30" xfId="16852"/>
    <cellStyle name="Normal 7 30 10" xfId="16853"/>
    <cellStyle name="Normal 7 30 10 2" xfId="34266"/>
    <cellStyle name="Normal 7 30 11" xfId="16854"/>
    <cellStyle name="Normal 7 30 11 2" xfId="34267"/>
    <cellStyle name="Normal 7 30 12" xfId="16855"/>
    <cellStyle name="Normal 7 30 12 2" xfId="34268"/>
    <cellStyle name="Normal 7 30 13" xfId="16856"/>
    <cellStyle name="Normal 7 30 13 2" xfId="34269"/>
    <cellStyle name="Normal 7 30 14" xfId="16857"/>
    <cellStyle name="Normal 7 30 14 2" xfId="34270"/>
    <cellStyle name="Normal 7 30 15" xfId="16858"/>
    <cellStyle name="Normal 7 30 15 2" xfId="34271"/>
    <cellStyle name="Normal 7 30 16" xfId="16859"/>
    <cellStyle name="Normal 7 30 16 2" xfId="34272"/>
    <cellStyle name="Normal 7 30 17" xfId="16860"/>
    <cellStyle name="Normal 7 30 17 2" xfId="34273"/>
    <cellStyle name="Normal 7 30 18" xfId="16861"/>
    <cellStyle name="Normal 7 30 18 2" xfId="34274"/>
    <cellStyle name="Normal 7 30 19" xfId="34265"/>
    <cellStyle name="Normal 7 30 2" xfId="16862"/>
    <cellStyle name="Normal 7 30 2 2" xfId="16863"/>
    <cellStyle name="Normal 7 30 2 2 2" xfId="34276"/>
    <cellStyle name="Normal 7 30 2 3" xfId="16864"/>
    <cellStyle name="Normal 7 30 2 3 2" xfId="34277"/>
    <cellStyle name="Normal 7 30 2 4" xfId="16865"/>
    <cellStyle name="Normal 7 30 2 4 2" xfId="34278"/>
    <cellStyle name="Normal 7 30 2 5" xfId="34275"/>
    <cellStyle name="Normal 7 30 3" xfId="16866"/>
    <cellStyle name="Normal 7 30 3 2" xfId="34279"/>
    <cellStyle name="Normal 7 30 4" xfId="16867"/>
    <cellStyle name="Normal 7 30 4 2" xfId="34280"/>
    <cellStyle name="Normal 7 30 5" xfId="16868"/>
    <cellStyle name="Normal 7 30 5 2" xfId="34281"/>
    <cellStyle name="Normal 7 30 6" xfId="16869"/>
    <cellStyle name="Normal 7 30 6 2" xfId="34282"/>
    <cellStyle name="Normal 7 30 7" xfId="16870"/>
    <cellStyle name="Normal 7 30 7 2" xfId="34283"/>
    <cellStyle name="Normal 7 30 8" xfId="16871"/>
    <cellStyle name="Normal 7 30 8 2" xfId="34284"/>
    <cellStyle name="Normal 7 30 9" xfId="16872"/>
    <cellStyle name="Normal 7 30 9 2" xfId="34285"/>
    <cellStyle name="Normal 7 31" xfId="16873"/>
    <cellStyle name="Normal 7 31 10" xfId="16874"/>
    <cellStyle name="Normal 7 31 10 2" xfId="34287"/>
    <cellStyle name="Normal 7 31 11" xfId="16875"/>
    <cellStyle name="Normal 7 31 11 2" xfId="34288"/>
    <cellStyle name="Normal 7 31 12" xfId="16876"/>
    <cellStyle name="Normal 7 31 12 2" xfId="34289"/>
    <cellStyle name="Normal 7 31 13" xfId="16877"/>
    <cellStyle name="Normal 7 31 13 2" xfId="34290"/>
    <cellStyle name="Normal 7 31 14" xfId="16878"/>
    <cellStyle name="Normal 7 31 14 2" xfId="34291"/>
    <cellStyle name="Normal 7 31 15" xfId="16879"/>
    <cellStyle name="Normal 7 31 15 2" xfId="34292"/>
    <cellStyle name="Normal 7 31 16" xfId="16880"/>
    <cellStyle name="Normal 7 31 16 2" xfId="34293"/>
    <cellStyle name="Normal 7 31 17" xfId="16881"/>
    <cellStyle name="Normal 7 31 17 2" xfId="34294"/>
    <cellStyle name="Normal 7 31 18" xfId="16882"/>
    <cellStyle name="Normal 7 31 18 2" xfId="34295"/>
    <cellStyle name="Normal 7 31 19" xfId="34286"/>
    <cellStyle name="Normal 7 31 2" xfId="16883"/>
    <cellStyle name="Normal 7 31 2 2" xfId="16884"/>
    <cellStyle name="Normal 7 31 2 2 2" xfId="34297"/>
    <cellStyle name="Normal 7 31 2 3" xfId="16885"/>
    <cellStyle name="Normal 7 31 2 3 2" xfId="34298"/>
    <cellStyle name="Normal 7 31 2 4" xfId="16886"/>
    <cellStyle name="Normal 7 31 2 4 2" xfId="34299"/>
    <cellStyle name="Normal 7 31 2 5" xfId="34296"/>
    <cellStyle name="Normal 7 31 3" xfId="16887"/>
    <cellStyle name="Normal 7 31 3 2" xfId="34300"/>
    <cellStyle name="Normal 7 31 4" xfId="16888"/>
    <cellStyle name="Normal 7 31 4 2" xfId="34301"/>
    <cellStyle name="Normal 7 31 5" xfId="16889"/>
    <cellStyle name="Normal 7 31 5 2" xfId="34302"/>
    <cellStyle name="Normal 7 31 6" xfId="16890"/>
    <cellStyle name="Normal 7 31 6 2" xfId="34303"/>
    <cellStyle name="Normal 7 31 7" xfId="16891"/>
    <cellStyle name="Normal 7 31 7 2" xfId="34304"/>
    <cellStyle name="Normal 7 31 8" xfId="16892"/>
    <cellStyle name="Normal 7 31 8 2" xfId="34305"/>
    <cellStyle name="Normal 7 31 9" xfId="16893"/>
    <cellStyle name="Normal 7 31 9 2" xfId="34306"/>
    <cellStyle name="Normal 7 32" xfId="16894"/>
    <cellStyle name="Normal 7 32 10" xfId="16895"/>
    <cellStyle name="Normal 7 32 10 2" xfId="34308"/>
    <cellStyle name="Normal 7 32 11" xfId="16896"/>
    <cellStyle name="Normal 7 32 11 2" xfId="34309"/>
    <cellStyle name="Normal 7 32 12" xfId="16897"/>
    <cellStyle name="Normal 7 32 12 2" xfId="34310"/>
    <cellStyle name="Normal 7 32 13" xfId="16898"/>
    <cellStyle name="Normal 7 32 13 2" xfId="34311"/>
    <cellStyle name="Normal 7 32 14" xfId="16899"/>
    <cellStyle name="Normal 7 32 14 2" xfId="34312"/>
    <cellStyle name="Normal 7 32 15" xfId="16900"/>
    <cellStyle name="Normal 7 32 15 2" xfId="34313"/>
    <cellStyle name="Normal 7 32 16" xfId="16901"/>
    <cellStyle name="Normal 7 32 16 2" xfId="34314"/>
    <cellStyle name="Normal 7 32 17" xfId="16902"/>
    <cellStyle name="Normal 7 32 17 2" xfId="34315"/>
    <cellStyle name="Normal 7 32 18" xfId="34307"/>
    <cellStyle name="Normal 7 32 2" xfId="16903"/>
    <cellStyle name="Normal 7 32 2 2" xfId="34316"/>
    <cellStyle name="Normal 7 32 3" xfId="16904"/>
    <cellStyle name="Normal 7 32 3 2" xfId="34317"/>
    <cellStyle name="Normal 7 32 4" xfId="16905"/>
    <cellStyle name="Normal 7 32 4 2" xfId="34318"/>
    <cellStyle name="Normal 7 32 5" xfId="16906"/>
    <cellStyle name="Normal 7 32 5 2" xfId="34319"/>
    <cellStyle name="Normal 7 32 6" xfId="16907"/>
    <cellStyle name="Normal 7 32 6 2" xfId="34320"/>
    <cellStyle name="Normal 7 32 7" xfId="16908"/>
    <cellStyle name="Normal 7 32 7 2" xfId="34321"/>
    <cellStyle name="Normal 7 32 8" xfId="16909"/>
    <cellStyle name="Normal 7 32 8 2" xfId="34322"/>
    <cellStyle name="Normal 7 32 9" xfId="16910"/>
    <cellStyle name="Normal 7 32 9 2" xfId="34323"/>
    <cellStyle name="Normal 7 33" xfId="16911"/>
    <cellStyle name="Normal 7 33 10" xfId="16912"/>
    <cellStyle name="Normal 7 33 10 2" xfId="34325"/>
    <cellStyle name="Normal 7 33 11" xfId="16913"/>
    <cellStyle name="Normal 7 33 11 2" xfId="34326"/>
    <cellStyle name="Normal 7 33 12" xfId="16914"/>
    <cellStyle name="Normal 7 33 12 2" xfId="34327"/>
    <cellStyle name="Normal 7 33 13" xfId="16915"/>
    <cellStyle name="Normal 7 33 13 2" xfId="34328"/>
    <cellStyle name="Normal 7 33 14" xfId="16916"/>
    <cellStyle name="Normal 7 33 14 2" xfId="34329"/>
    <cellStyle name="Normal 7 33 15" xfId="16917"/>
    <cellStyle name="Normal 7 33 15 2" xfId="34330"/>
    <cellStyle name="Normal 7 33 16" xfId="16918"/>
    <cellStyle name="Normal 7 33 16 2" xfId="34331"/>
    <cellStyle name="Normal 7 33 17" xfId="16919"/>
    <cellStyle name="Normal 7 33 17 2" xfId="34332"/>
    <cellStyle name="Normal 7 33 18" xfId="34324"/>
    <cellStyle name="Normal 7 33 2" xfId="16920"/>
    <cellStyle name="Normal 7 33 2 2" xfId="34333"/>
    <cellStyle name="Normal 7 33 3" xfId="16921"/>
    <cellStyle name="Normal 7 33 3 2" xfId="34334"/>
    <cellStyle name="Normal 7 33 4" xfId="16922"/>
    <cellStyle name="Normal 7 33 4 2" xfId="34335"/>
    <cellStyle name="Normal 7 33 5" xfId="16923"/>
    <cellStyle name="Normal 7 33 5 2" xfId="34336"/>
    <cellStyle name="Normal 7 33 6" xfId="16924"/>
    <cellStyle name="Normal 7 33 6 2" xfId="34337"/>
    <cellStyle name="Normal 7 33 7" xfId="16925"/>
    <cellStyle name="Normal 7 33 7 2" xfId="34338"/>
    <cellStyle name="Normal 7 33 8" xfId="16926"/>
    <cellStyle name="Normal 7 33 8 2" xfId="34339"/>
    <cellStyle name="Normal 7 33 9" xfId="16927"/>
    <cellStyle name="Normal 7 33 9 2" xfId="34340"/>
    <cellStyle name="Normal 7 34" xfId="16928"/>
    <cellStyle name="Normal 7 34 10" xfId="16929"/>
    <cellStyle name="Normal 7 34 10 2" xfId="34342"/>
    <cellStyle name="Normal 7 34 11" xfId="16930"/>
    <cellStyle name="Normal 7 34 11 2" xfId="34343"/>
    <cellStyle name="Normal 7 34 12" xfId="16931"/>
    <cellStyle name="Normal 7 34 12 2" xfId="34344"/>
    <cellStyle name="Normal 7 34 13" xfId="16932"/>
    <cellStyle name="Normal 7 34 13 2" xfId="34345"/>
    <cellStyle name="Normal 7 34 14" xfId="16933"/>
    <cellStyle name="Normal 7 34 14 2" xfId="34346"/>
    <cellStyle name="Normal 7 34 15" xfId="16934"/>
    <cellStyle name="Normal 7 34 15 2" xfId="34347"/>
    <cellStyle name="Normal 7 34 16" xfId="16935"/>
    <cellStyle name="Normal 7 34 16 2" xfId="34348"/>
    <cellStyle name="Normal 7 34 17" xfId="16936"/>
    <cellStyle name="Normal 7 34 17 2" xfId="34349"/>
    <cellStyle name="Normal 7 34 18" xfId="34341"/>
    <cellStyle name="Normal 7 34 2" xfId="16937"/>
    <cellStyle name="Normal 7 34 2 2" xfId="34350"/>
    <cellStyle name="Normal 7 34 3" xfId="16938"/>
    <cellStyle name="Normal 7 34 3 2" xfId="34351"/>
    <cellStyle name="Normal 7 34 4" xfId="16939"/>
    <cellStyle name="Normal 7 34 4 2" xfId="34352"/>
    <cellStyle name="Normal 7 34 5" xfId="16940"/>
    <cellStyle name="Normal 7 34 5 2" xfId="34353"/>
    <cellStyle name="Normal 7 34 6" xfId="16941"/>
    <cellStyle name="Normal 7 34 6 2" xfId="34354"/>
    <cellStyle name="Normal 7 34 7" xfId="16942"/>
    <cellStyle name="Normal 7 34 7 2" xfId="34355"/>
    <cellStyle name="Normal 7 34 8" xfId="16943"/>
    <cellStyle name="Normal 7 34 8 2" xfId="34356"/>
    <cellStyle name="Normal 7 34 9" xfId="16944"/>
    <cellStyle name="Normal 7 34 9 2" xfId="34357"/>
    <cellStyle name="Normal 7 35" xfId="16945"/>
    <cellStyle name="Normal 7 35 10" xfId="16946"/>
    <cellStyle name="Normal 7 35 10 2" xfId="34359"/>
    <cellStyle name="Normal 7 35 11" xfId="16947"/>
    <cellStyle name="Normal 7 35 11 2" xfId="34360"/>
    <cellStyle name="Normal 7 35 12" xfId="16948"/>
    <cellStyle name="Normal 7 35 12 2" xfId="34361"/>
    <cellStyle name="Normal 7 35 13" xfId="16949"/>
    <cellStyle name="Normal 7 35 13 2" xfId="34362"/>
    <cellStyle name="Normal 7 35 14" xfId="16950"/>
    <cellStyle name="Normal 7 35 14 2" xfId="34363"/>
    <cellStyle name="Normal 7 35 15" xfId="16951"/>
    <cellStyle name="Normal 7 35 15 2" xfId="34364"/>
    <cellStyle name="Normal 7 35 16" xfId="16952"/>
    <cellStyle name="Normal 7 35 16 2" xfId="34365"/>
    <cellStyle name="Normal 7 35 17" xfId="16953"/>
    <cellStyle name="Normal 7 35 17 2" xfId="34366"/>
    <cellStyle name="Normal 7 35 18" xfId="34358"/>
    <cellStyle name="Normal 7 35 2" xfId="16954"/>
    <cellStyle name="Normal 7 35 2 2" xfId="34367"/>
    <cellStyle name="Normal 7 35 3" xfId="16955"/>
    <cellStyle name="Normal 7 35 3 2" xfId="34368"/>
    <cellStyle name="Normal 7 35 4" xfId="16956"/>
    <cellStyle name="Normal 7 35 4 2" xfId="34369"/>
    <cellStyle name="Normal 7 35 5" xfId="16957"/>
    <cellStyle name="Normal 7 35 5 2" xfId="34370"/>
    <cellStyle name="Normal 7 35 6" xfId="16958"/>
    <cellStyle name="Normal 7 35 6 2" xfId="34371"/>
    <cellStyle name="Normal 7 35 7" xfId="16959"/>
    <cellStyle name="Normal 7 35 7 2" xfId="34372"/>
    <cellStyle name="Normal 7 35 8" xfId="16960"/>
    <cellStyle name="Normal 7 35 8 2" xfId="34373"/>
    <cellStyle name="Normal 7 35 9" xfId="16961"/>
    <cellStyle name="Normal 7 35 9 2" xfId="34374"/>
    <cellStyle name="Normal 7 36" xfId="16962"/>
    <cellStyle name="Normal 7 36 10" xfId="16963"/>
    <cellStyle name="Normal 7 36 10 2" xfId="34376"/>
    <cellStyle name="Normal 7 36 11" xfId="16964"/>
    <cellStyle name="Normal 7 36 11 2" xfId="34377"/>
    <cellStyle name="Normal 7 36 12" xfId="16965"/>
    <cellStyle name="Normal 7 36 12 2" xfId="34378"/>
    <cellStyle name="Normal 7 36 13" xfId="16966"/>
    <cellStyle name="Normal 7 36 13 2" xfId="34379"/>
    <cellStyle name="Normal 7 36 14" xfId="16967"/>
    <cellStyle name="Normal 7 36 14 2" xfId="34380"/>
    <cellStyle name="Normal 7 36 15" xfId="16968"/>
    <cellStyle name="Normal 7 36 15 2" xfId="34381"/>
    <cellStyle name="Normal 7 36 16" xfId="16969"/>
    <cellStyle name="Normal 7 36 16 2" xfId="34382"/>
    <cellStyle name="Normal 7 36 17" xfId="16970"/>
    <cellStyle name="Normal 7 36 17 2" xfId="34383"/>
    <cellStyle name="Normal 7 36 18" xfId="34375"/>
    <cellStyle name="Normal 7 36 2" xfId="16971"/>
    <cellStyle name="Normal 7 36 2 2" xfId="34384"/>
    <cellStyle name="Normal 7 36 3" xfId="16972"/>
    <cellStyle name="Normal 7 36 3 2" xfId="34385"/>
    <cellStyle name="Normal 7 36 4" xfId="16973"/>
    <cellStyle name="Normal 7 36 4 2" xfId="34386"/>
    <cellStyle name="Normal 7 36 5" xfId="16974"/>
    <cellStyle name="Normal 7 36 5 2" xfId="34387"/>
    <cellStyle name="Normal 7 36 6" xfId="16975"/>
    <cellStyle name="Normal 7 36 6 2" xfId="34388"/>
    <cellStyle name="Normal 7 36 7" xfId="16976"/>
    <cellStyle name="Normal 7 36 7 2" xfId="34389"/>
    <cellStyle name="Normal 7 36 8" xfId="16977"/>
    <cellStyle name="Normal 7 36 8 2" xfId="34390"/>
    <cellStyle name="Normal 7 36 9" xfId="16978"/>
    <cellStyle name="Normal 7 36 9 2" xfId="34391"/>
    <cellStyle name="Normal 7 37" xfId="16979"/>
    <cellStyle name="Normal 7 37 10" xfId="16980"/>
    <cellStyle name="Normal 7 37 10 2" xfId="34393"/>
    <cellStyle name="Normal 7 37 11" xfId="16981"/>
    <cellStyle name="Normal 7 37 11 2" xfId="34394"/>
    <cellStyle name="Normal 7 37 12" xfId="16982"/>
    <cellStyle name="Normal 7 37 12 2" xfId="34395"/>
    <cellStyle name="Normal 7 37 13" xfId="16983"/>
    <cellStyle name="Normal 7 37 13 2" xfId="34396"/>
    <cellStyle name="Normal 7 37 14" xfId="16984"/>
    <cellStyle name="Normal 7 37 14 2" xfId="34397"/>
    <cellStyle name="Normal 7 37 15" xfId="16985"/>
    <cellStyle name="Normal 7 37 15 2" xfId="34398"/>
    <cellStyle name="Normal 7 37 16" xfId="16986"/>
    <cellStyle name="Normal 7 37 16 2" xfId="34399"/>
    <cellStyle name="Normal 7 37 17" xfId="16987"/>
    <cellStyle name="Normal 7 37 17 2" xfId="34400"/>
    <cellStyle name="Normal 7 37 18" xfId="34392"/>
    <cellStyle name="Normal 7 37 2" xfId="16988"/>
    <cellStyle name="Normal 7 37 2 2" xfId="34401"/>
    <cellStyle name="Normal 7 37 3" xfId="16989"/>
    <cellStyle name="Normal 7 37 3 2" xfId="34402"/>
    <cellStyle name="Normal 7 37 4" xfId="16990"/>
    <cellStyle name="Normal 7 37 4 2" xfId="34403"/>
    <cellStyle name="Normal 7 37 5" xfId="16991"/>
    <cellStyle name="Normal 7 37 5 2" xfId="34404"/>
    <cellStyle name="Normal 7 37 6" xfId="16992"/>
    <cellStyle name="Normal 7 37 6 2" xfId="34405"/>
    <cellStyle name="Normal 7 37 7" xfId="16993"/>
    <cellStyle name="Normal 7 37 7 2" xfId="34406"/>
    <cellStyle name="Normal 7 37 8" xfId="16994"/>
    <cellStyle name="Normal 7 37 8 2" xfId="34407"/>
    <cellStyle name="Normal 7 37 9" xfId="16995"/>
    <cellStyle name="Normal 7 37 9 2" xfId="34408"/>
    <cellStyle name="Normal 7 38" xfId="16996"/>
    <cellStyle name="Normal 7 38 2" xfId="16997"/>
    <cellStyle name="Normal 7 38 2 2" xfId="34410"/>
    <cellStyle name="Normal 7 38 3" xfId="16998"/>
    <cellStyle name="Normal 7 38 3 2" xfId="34411"/>
    <cellStyle name="Normal 7 38 4" xfId="16999"/>
    <cellStyle name="Normal 7 38 4 2" xfId="34412"/>
    <cellStyle name="Normal 7 38 5" xfId="34409"/>
    <cellStyle name="Normal 7 39" xfId="17000"/>
    <cellStyle name="Normal 7 39 2" xfId="17001"/>
    <cellStyle name="Normal 7 39 2 2" xfId="34414"/>
    <cellStyle name="Normal 7 39 3" xfId="17002"/>
    <cellStyle name="Normal 7 39 3 2" xfId="34415"/>
    <cellStyle name="Normal 7 39 4" xfId="17003"/>
    <cellStyle name="Normal 7 39 4 2" xfId="34416"/>
    <cellStyle name="Normal 7 39 5" xfId="34413"/>
    <cellStyle name="Normal 7 4" xfId="17004"/>
    <cellStyle name="Normal 7 4 10" xfId="17005"/>
    <cellStyle name="Normal 7 4 10 2" xfId="34418"/>
    <cellStyle name="Normal 7 4 11" xfId="17006"/>
    <cellStyle name="Normal 7 4 11 2" xfId="34419"/>
    <cellStyle name="Normal 7 4 12" xfId="17007"/>
    <cellStyle name="Normal 7 4 12 2" xfId="34420"/>
    <cellStyle name="Normal 7 4 13" xfId="17008"/>
    <cellStyle name="Normal 7 4 13 2" xfId="34421"/>
    <cellStyle name="Normal 7 4 14" xfId="17009"/>
    <cellStyle name="Normal 7 4 14 2" xfId="34422"/>
    <cellStyle name="Normal 7 4 15" xfId="17010"/>
    <cellStyle name="Normal 7 4 15 2" xfId="34423"/>
    <cellStyle name="Normal 7 4 16" xfId="17011"/>
    <cellStyle name="Normal 7 4 16 2" xfId="34424"/>
    <cellStyle name="Normal 7 4 17" xfId="17012"/>
    <cellStyle name="Normal 7 4 17 2" xfId="34425"/>
    <cellStyle name="Normal 7 4 18" xfId="17013"/>
    <cellStyle name="Normal 7 4 18 2" xfId="34426"/>
    <cellStyle name="Normal 7 4 19" xfId="17014"/>
    <cellStyle name="Normal 7 4 19 2" xfId="34427"/>
    <cellStyle name="Normal 7 4 2" xfId="17015"/>
    <cellStyle name="Normal 7 4 2 2" xfId="17016"/>
    <cellStyle name="Normal 7 4 2 2 2" xfId="34429"/>
    <cellStyle name="Normal 7 4 2 3" xfId="17017"/>
    <cellStyle name="Normal 7 4 2 3 2" xfId="34430"/>
    <cellStyle name="Normal 7 4 2 4" xfId="17018"/>
    <cellStyle name="Normal 7 4 2 4 2" xfId="34431"/>
    <cellStyle name="Normal 7 4 2 5" xfId="17019"/>
    <cellStyle name="Normal 7 4 2 6" xfId="34428"/>
    <cellStyle name="Normal 7 4 20" xfId="17020"/>
    <cellStyle name="Normal 7 4 20 2" xfId="17021"/>
    <cellStyle name="Normal 7 4 20 3" xfId="17022"/>
    <cellStyle name="Normal 7 4 21" xfId="17023"/>
    <cellStyle name="Normal 7 4 21 2" xfId="17024"/>
    <cellStyle name="Normal 7 4 21 3" xfId="17025"/>
    <cellStyle name="Normal 7 4 22" xfId="17026"/>
    <cellStyle name="Normal 7 4 23" xfId="17027"/>
    <cellStyle name="Normal 7 4 24" xfId="17028"/>
    <cellStyle name="Normal 7 4 25" xfId="34417"/>
    <cellStyle name="Normal 7 4 3" xfId="17029"/>
    <cellStyle name="Normal 7 4 3 2" xfId="34432"/>
    <cellStyle name="Normal 7 4 4" xfId="17030"/>
    <cellStyle name="Normal 7 4 4 2" xfId="34433"/>
    <cellStyle name="Normal 7 4 5" xfId="17031"/>
    <cellStyle name="Normal 7 4 5 2" xfId="34434"/>
    <cellStyle name="Normal 7 4 6" xfId="17032"/>
    <cellStyle name="Normal 7 4 6 2" xfId="34435"/>
    <cellStyle name="Normal 7 4 7" xfId="17033"/>
    <cellStyle name="Normal 7 4 7 2" xfId="34436"/>
    <cellStyle name="Normal 7 4 8" xfId="17034"/>
    <cellStyle name="Normal 7 4 8 2" xfId="34437"/>
    <cellStyle name="Normal 7 4 9" xfId="17035"/>
    <cellStyle name="Normal 7 4 9 2" xfId="34438"/>
    <cellStyle name="Normal 7 40" xfId="17036"/>
    <cellStyle name="Normal 7 40 2" xfId="17037"/>
    <cellStyle name="Normal 7 40 2 2" xfId="34440"/>
    <cellStyle name="Normal 7 40 3" xfId="17038"/>
    <cellStyle name="Normal 7 40 3 2" xfId="34441"/>
    <cellStyle name="Normal 7 40 4" xfId="17039"/>
    <cellStyle name="Normal 7 40 4 2" xfId="34442"/>
    <cellStyle name="Normal 7 40 5" xfId="34439"/>
    <cellStyle name="Normal 7 41" xfId="17040"/>
    <cellStyle name="Normal 7 41 2" xfId="17041"/>
    <cellStyle name="Normal 7 41 2 2" xfId="34444"/>
    <cellStyle name="Normal 7 41 3" xfId="17042"/>
    <cellStyle name="Normal 7 41 3 2" xfId="34445"/>
    <cellStyle name="Normal 7 41 4" xfId="17043"/>
    <cellStyle name="Normal 7 41 4 2" xfId="34446"/>
    <cellStyle name="Normal 7 41 5" xfId="34443"/>
    <cellStyle name="Normal 7 42" xfId="17044"/>
    <cellStyle name="Normal 7 42 2" xfId="17045"/>
    <cellStyle name="Normal 7 42 2 2" xfId="34448"/>
    <cellStyle name="Normal 7 42 3" xfId="17046"/>
    <cellStyle name="Normal 7 42 3 2" xfId="34449"/>
    <cellStyle name="Normal 7 42 4" xfId="17047"/>
    <cellStyle name="Normal 7 42 4 2" xfId="34450"/>
    <cellStyle name="Normal 7 42 5" xfId="34447"/>
    <cellStyle name="Normal 7 43" xfId="17048"/>
    <cellStyle name="Normal 7 43 2" xfId="17049"/>
    <cellStyle name="Normal 7 43 2 2" xfId="34452"/>
    <cellStyle name="Normal 7 43 3" xfId="17050"/>
    <cellStyle name="Normal 7 43 3 2" xfId="34453"/>
    <cellStyle name="Normal 7 43 4" xfId="17051"/>
    <cellStyle name="Normal 7 43 4 2" xfId="34454"/>
    <cellStyle name="Normal 7 43 5" xfId="34451"/>
    <cellStyle name="Normal 7 44" xfId="17052"/>
    <cellStyle name="Normal 7 44 2" xfId="17053"/>
    <cellStyle name="Normal 7 44 2 2" xfId="34456"/>
    <cellStyle name="Normal 7 44 3" xfId="17054"/>
    <cellStyle name="Normal 7 44 3 2" xfId="34457"/>
    <cellStyle name="Normal 7 44 4" xfId="17055"/>
    <cellStyle name="Normal 7 44 4 2" xfId="34458"/>
    <cellStyle name="Normal 7 44 5" xfId="34455"/>
    <cellStyle name="Normal 7 45" xfId="17056"/>
    <cellStyle name="Normal 7 45 2" xfId="17057"/>
    <cellStyle name="Normal 7 45 2 2" xfId="34460"/>
    <cellStyle name="Normal 7 45 3" xfId="17058"/>
    <cellStyle name="Normal 7 45 3 2" xfId="34461"/>
    <cellStyle name="Normal 7 45 4" xfId="17059"/>
    <cellStyle name="Normal 7 45 4 2" xfId="34462"/>
    <cellStyle name="Normal 7 45 5" xfId="34459"/>
    <cellStyle name="Normal 7 46" xfId="17060"/>
    <cellStyle name="Normal 7 46 2" xfId="17061"/>
    <cellStyle name="Normal 7 46 2 2" xfId="34464"/>
    <cellStyle name="Normal 7 46 3" xfId="17062"/>
    <cellStyle name="Normal 7 46 3 2" xfId="34465"/>
    <cellStyle name="Normal 7 46 4" xfId="17063"/>
    <cellStyle name="Normal 7 46 4 2" xfId="34466"/>
    <cellStyle name="Normal 7 46 5" xfId="34463"/>
    <cellStyle name="Normal 7 47" xfId="17064"/>
    <cellStyle name="Normal 7 47 2" xfId="34467"/>
    <cellStyle name="Normal 7 48" xfId="17065"/>
    <cellStyle name="Normal 7 48 2" xfId="34468"/>
    <cellStyle name="Normal 7 49" xfId="17066"/>
    <cellStyle name="Normal 7 49 2" xfId="34469"/>
    <cellStyle name="Normal 7 5" xfId="17067"/>
    <cellStyle name="Normal 7 5 10" xfId="17068"/>
    <cellStyle name="Normal 7 5 10 2" xfId="34471"/>
    <cellStyle name="Normal 7 5 11" xfId="17069"/>
    <cellStyle name="Normal 7 5 11 2" xfId="34472"/>
    <cellStyle name="Normal 7 5 12" xfId="17070"/>
    <cellStyle name="Normal 7 5 12 2" xfId="34473"/>
    <cellStyle name="Normal 7 5 13" xfId="17071"/>
    <cellStyle name="Normal 7 5 13 2" xfId="34474"/>
    <cellStyle name="Normal 7 5 14" xfId="17072"/>
    <cellStyle name="Normal 7 5 14 2" xfId="34475"/>
    <cellStyle name="Normal 7 5 15" xfId="17073"/>
    <cellStyle name="Normal 7 5 15 2" xfId="34476"/>
    <cellStyle name="Normal 7 5 16" xfId="17074"/>
    <cellStyle name="Normal 7 5 16 2" xfId="34477"/>
    <cellStyle name="Normal 7 5 17" xfId="17075"/>
    <cellStyle name="Normal 7 5 17 2" xfId="34478"/>
    <cellStyle name="Normal 7 5 18" xfId="17076"/>
    <cellStyle name="Normal 7 5 18 2" xfId="34479"/>
    <cellStyle name="Normal 7 5 19" xfId="17077"/>
    <cellStyle name="Normal 7 5 2" xfId="17078"/>
    <cellStyle name="Normal 7 5 2 2" xfId="17079"/>
    <cellStyle name="Normal 7 5 2 2 2" xfId="34481"/>
    <cellStyle name="Normal 7 5 2 3" xfId="17080"/>
    <cellStyle name="Normal 7 5 2 3 2" xfId="34482"/>
    <cellStyle name="Normal 7 5 2 4" xfId="17081"/>
    <cellStyle name="Normal 7 5 2 4 2" xfId="34483"/>
    <cellStyle name="Normal 7 5 2 5" xfId="17082"/>
    <cellStyle name="Normal 7 5 2 6" xfId="34480"/>
    <cellStyle name="Normal 7 5 20" xfId="17083"/>
    <cellStyle name="Normal 7 5 20 2" xfId="17084"/>
    <cellStyle name="Normal 7 5 20 3" xfId="17085"/>
    <cellStyle name="Normal 7 5 21" xfId="17086"/>
    <cellStyle name="Normal 7 5 21 2" xfId="17087"/>
    <cellStyle name="Normal 7 5 21 3" xfId="17088"/>
    <cellStyle name="Normal 7 5 22" xfId="17089"/>
    <cellStyle name="Normal 7 5 23" xfId="17090"/>
    <cellStyle name="Normal 7 5 24" xfId="17091"/>
    <cellStyle name="Normal 7 5 25" xfId="34470"/>
    <cellStyle name="Normal 7 5 3" xfId="17092"/>
    <cellStyle name="Normal 7 5 3 2" xfId="34484"/>
    <cellStyle name="Normal 7 5 4" xfId="17093"/>
    <cellStyle name="Normal 7 5 4 2" xfId="34485"/>
    <cellStyle name="Normal 7 5 5" xfId="17094"/>
    <cellStyle name="Normal 7 5 5 2" xfId="34486"/>
    <cellStyle name="Normal 7 5 6" xfId="17095"/>
    <cellStyle name="Normal 7 5 6 2" xfId="34487"/>
    <cellStyle name="Normal 7 5 7" xfId="17096"/>
    <cellStyle name="Normal 7 5 7 2" xfId="34488"/>
    <cellStyle name="Normal 7 5 8" xfId="17097"/>
    <cellStyle name="Normal 7 5 8 2" xfId="34489"/>
    <cellStyle name="Normal 7 5 9" xfId="17098"/>
    <cellStyle name="Normal 7 5 9 2" xfId="34490"/>
    <cellStyle name="Normal 7 50" xfId="17099"/>
    <cellStyle name="Normal 7 50 2" xfId="34491"/>
    <cellStyle name="Normal 7 51" xfId="17100"/>
    <cellStyle name="Normal 7 51 2" xfId="34492"/>
    <cellStyle name="Normal 7 52" xfId="17101"/>
    <cellStyle name="Normal 7 52 2" xfId="34493"/>
    <cellStyle name="Normal 7 53" xfId="17102"/>
    <cellStyle name="Normal 7 53 2" xfId="34494"/>
    <cellStyle name="Normal 7 54" xfId="17103"/>
    <cellStyle name="Normal 7 54 2" xfId="34495"/>
    <cellStyle name="Normal 7 55" xfId="17104"/>
    <cellStyle name="Normal 7 55 2" xfId="34496"/>
    <cellStyle name="Normal 7 56" xfId="17105"/>
    <cellStyle name="Normal 7 56 2" xfId="34497"/>
    <cellStyle name="Normal 7 57" xfId="17106"/>
    <cellStyle name="Normal 7 57 2" xfId="34498"/>
    <cellStyle name="Normal 7 58" xfId="17107"/>
    <cellStyle name="Normal 7 58 2" xfId="34499"/>
    <cellStyle name="Normal 7 59" xfId="17108"/>
    <cellStyle name="Normal 7 59 2" xfId="34500"/>
    <cellStyle name="Normal 7 6" xfId="17109"/>
    <cellStyle name="Normal 7 6 10" xfId="17110"/>
    <cellStyle name="Normal 7 6 10 2" xfId="34502"/>
    <cellStyle name="Normal 7 6 11" xfId="17111"/>
    <cellStyle name="Normal 7 6 11 2" xfId="34503"/>
    <cellStyle name="Normal 7 6 12" xfId="17112"/>
    <cellStyle name="Normal 7 6 12 2" xfId="34504"/>
    <cellStyle name="Normal 7 6 13" xfId="17113"/>
    <cellStyle name="Normal 7 6 13 2" xfId="34505"/>
    <cellStyle name="Normal 7 6 14" xfId="17114"/>
    <cellStyle name="Normal 7 6 14 2" xfId="34506"/>
    <cellStyle name="Normal 7 6 15" xfId="17115"/>
    <cellStyle name="Normal 7 6 15 2" xfId="34507"/>
    <cellStyle name="Normal 7 6 16" xfId="17116"/>
    <cellStyle name="Normal 7 6 16 2" xfId="34508"/>
    <cellStyle name="Normal 7 6 17" xfId="17117"/>
    <cellStyle name="Normal 7 6 17 2" xfId="34509"/>
    <cellStyle name="Normal 7 6 18" xfId="17118"/>
    <cellStyle name="Normal 7 6 18 2" xfId="34510"/>
    <cellStyle name="Normal 7 6 19" xfId="17119"/>
    <cellStyle name="Normal 7 6 2" xfId="17120"/>
    <cellStyle name="Normal 7 6 2 2" xfId="17121"/>
    <cellStyle name="Normal 7 6 2 2 2" xfId="34512"/>
    <cellStyle name="Normal 7 6 2 3" xfId="17122"/>
    <cellStyle name="Normal 7 6 2 3 2" xfId="34513"/>
    <cellStyle name="Normal 7 6 2 4" xfId="17123"/>
    <cellStyle name="Normal 7 6 2 4 2" xfId="34514"/>
    <cellStyle name="Normal 7 6 2 5" xfId="34511"/>
    <cellStyle name="Normal 7 6 20" xfId="17124"/>
    <cellStyle name="Normal 7 6 21" xfId="34501"/>
    <cellStyle name="Normal 7 6 3" xfId="17125"/>
    <cellStyle name="Normal 7 6 3 2" xfId="34515"/>
    <cellStyle name="Normal 7 6 4" xfId="17126"/>
    <cellStyle name="Normal 7 6 4 2" xfId="34516"/>
    <cellStyle name="Normal 7 6 5" xfId="17127"/>
    <cellStyle name="Normal 7 6 5 2" xfId="34517"/>
    <cellStyle name="Normal 7 6 6" xfId="17128"/>
    <cellStyle name="Normal 7 6 6 2" xfId="34518"/>
    <cellStyle name="Normal 7 6 7" xfId="17129"/>
    <cellStyle name="Normal 7 6 7 2" xfId="34519"/>
    <cellStyle name="Normal 7 6 8" xfId="17130"/>
    <cellStyle name="Normal 7 6 8 2" xfId="34520"/>
    <cellStyle name="Normal 7 6 9" xfId="17131"/>
    <cellStyle name="Normal 7 6 9 2" xfId="34521"/>
    <cellStyle name="Normal 7 60" xfId="17132"/>
    <cellStyle name="Normal 7 60 2" xfId="34522"/>
    <cellStyle name="Normal 7 61" xfId="17133"/>
    <cellStyle name="Normal 7 61 2" xfId="34523"/>
    <cellStyle name="Normal 7 62" xfId="17134"/>
    <cellStyle name="Normal 7 62 2" xfId="34524"/>
    <cellStyle name="Normal 7 63" xfId="17135"/>
    <cellStyle name="Normal 7 63 2" xfId="34525"/>
    <cellStyle name="Normal 7 64" xfId="17136"/>
    <cellStyle name="Normal 7 64 2" xfId="34526"/>
    <cellStyle name="Normal 7 65" xfId="17137"/>
    <cellStyle name="Normal 7 65 2" xfId="34527"/>
    <cellStyle name="Normal 7 66" xfId="17138"/>
    <cellStyle name="Normal 7 66 2" xfId="34528"/>
    <cellStyle name="Normal 7 67" xfId="17139"/>
    <cellStyle name="Normal 7 67 2" xfId="34529"/>
    <cellStyle name="Normal 7 68" xfId="34530"/>
    <cellStyle name="Normal 7 7" xfId="17140"/>
    <cellStyle name="Normal 7 7 10" xfId="17141"/>
    <cellStyle name="Normal 7 7 10 2" xfId="34532"/>
    <cellStyle name="Normal 7 7 11" xfId="17142"/>
    <cellStyle name="Normal 7 7 11 2" xfId="34533"/>
    <cellStyle name="Normal 7 7 12" xfId="17143"/>
    <cellStyle name="Normal 7 7 12 2" xfId="34534"/>
    <cellStyle name="Normal 7 7 13" xfId="17144"/>
    <cellStyle name="Normal 7 7 13 2" xfId="34535"/>
    <cellStyle name="Normal 7 7 14" xfId="17145"/>
    <cellStyle name="Normal 7 7 14 2" xfId="34536"/>
    <cellStyle name="Normal 7 7 15" xfId="17146"/>
    <cellStyle name="Normal 7 7 15 2" xfId="34537"/>
    <cellStyle name="Normal 7 7 16" xfId="17147"/>
    <cellStyle name="Normal 7 7 16 2" xfId="34538"/>
    <cellStyle name="Normal 7 7 17" xfId="17148"/>
    <cellStyle name="Normal 7 7 17 2" xfId="34539"/>
    <cellStyle name="Normal 7 7 18" xfId="17149"/>
    <cellStyle name="Normal 7 7 18 2" xfId="34540"/>
    <cellStyle name="Normal 7 7 19" xfId="17150"/>
    <cellStyle name="Normal 7 7 2" xfId="17151"/>
    <cellStyle name="Normal 7 7 2 2" xfId="17152"/>
    <cellStyle name="Normal 7 7 2 2 2" xfId="34542"/>
    <cellStyle name="Normal 7 7 2 3" xfId="17153"/>
    <cellStyle name="Normal 7 7 2 3 2" xfId="34543"/>
    <cellStyle name="Normal 7 7 2 4" xfId="17154"/>
    <cellStyle name="Normal 7 7 2 4 2" xfId="34544"/>
    <cellStyle name="Normal 7 7 2 5" xfId="34541"/>
    <cellStyle name="Normal 7 7 20" xfId="34531"/>
    <cellStyle name="Normal 7 7 3" xfId="17155"/>
    <cellStyle name="Normal 7 7 3 2" xfId="34545"/>
    <cellStyle name="Normal 7 7 4" xfId="17156"/>
    <cellStyle name="Normal 7 7 4 2" xfId="34546"/>
    <cellStyle name="Normal 7 7 5" xfId="17157"/>
    <cellStyle name="Normal 7 7 5 2" xfId="34547"/>
    <cellStyle name="Normal 7 7 6" xfId="17158"/>
    <cellStyle name="Normal 7 7 6 2" xfId="34548"/>
    <cellStyle name="Normal 7 7 7" xfId="17159"/>
    <cellStyle name="Normal 7 7 7 2" xfId="34549"/>
    <cellStyle name="Normal 7 7 8" xfId="17160"/>
    <cellStyle name="Normal 7 7 8 2" xfId="34550"/>
    <cellStyle name="Normal 7 7 9" xfId="17161"/>
    <cellStyle name="Normal 7 7 9 2" xfId="34551"/>
    <cellStyle name="Normal 7 8" xfId="17162"/>
    <cellStyle name="Normal 7 8 10" xfId="17163"/>
    <cellStyle name="Normal 7 8 10 2" xfId="34553"/>
    <cellStyle name="Normal 7 8 11" xfId="17164"/>
    <cellStyle name="Normal 7 8 11 2" xfId="34554"/>
    <cellStyle name="Normal 7 8 12" xfId="17165"/>
    <cellStyle name="Normal 7 8 12 2" xfId="34555"/>
    <cellStyle name="Normal 7 8 13" xfId="17166"/>
    <cellStyle name="Normal 7 8 13 2" xfId="34556"/>
    <cellStyle name="Normal 7 8 14" xfId="17167"/>
    <cellStyle name="Normal 7 8 14 2" xfId="34557"/>
    <cellStyle name="Normal 7 8 15" xfId="17168"/>
    <cellStyle name="Normal 7 8 15 2" xfId="34558"/>
    <cellStyle name="Normal 7 8 16" xfId="17169"/>
    <cellStyle name="Normal 7 8 16 2" xfId="34559"/>
    <cellStyle name="Normal 7 8 17" xfId="17170"/>
    <cellStyle name="Normal 7 8 17 2" xfId="34560"/>
    <cellStyle name="Normal 7 8 18" xfId="17171"/>
    <cellStyle name="Normal 7 8 18 2" xfId="34561"/>
    <cellStyle name="Normal 7 8 19" xfId="17172"/>
    <cellStyle name="Normal 7 8 2" xfId="17173"/>
    <cellStyle name="Normal 7 8 2 2" xfId="17174"/>
    <cellStyle name="Normal 7 8 2 2 2" xfId="34563"/>
    <cellStyle name="Normal 7 8 2 3" xfId="17175"/>
    <cellStyle name="Normal 7 8 2 3 2" xfId="34564"/>
    <cellStyle name="Normal 7 8 2 4" xfId="17176"/>
    <cellStyle name="Normal 7 8 2 4 2" xfId="34565"/>
    <cellStyle name="Normal 7 8 2 5" xfId="34562"/>
    <cellStyle name="Normal 7 8 20" xfId="34552"/>
    <cellStyle name="Normal 7 8 3" xfId="17177"/>
    <cellStyle name="Normal 7 8 3 2" xfId="34566"/>
    <cellStyle name="Normal 7 8 4" xfId="17178"/>
    <cellStyle name="Normal 7 8 4 2" xfId="34567"/>
    <cellStyle name="Normal 7 8 5" xfId="17179"/>
    <cellStyle name="Normal 7 8 5 2" xfId="34568"/>
    <cellStyle name="Normal 7 8 6" xfId="17180"/>
    <cellStyle name="Normal 7 8 6 2" xfId="34569"/>
    <cellStyle name="Normal 7 8 7" xfId="17181"/>
    <cellStyle name="Normal 7 8 7 2" xfId="34570"/>
    <cellStyle name="Normal 7 8 8" xfId="17182"/>
    <cellStyle name="Normal 7 8 8 2" xfId="34571"/>
    <cellStyle name="Normal 7 8 9" xfId="17183"/>
    <cellStyle name="Normal 7 8 9 2" xfId="34572"/>
    <cellStyle name="Normal 7 9" xfId="17184"/>
    <cellStyle name="Normal 7 9 10" xfId="17185"/>
    <cellStyle name="Normal 7 9 10 2" xfId="34574"/>
    <cellStyle name="Normal 7 9 11" xfId="17186"/>
    <cellStyle name="Normal 7 9 11 2" xfId="34575"/>
    <cellStyle name="Normal 7 9 12" xfId="17187"/>
    <cellStyle name="Normal 7 9 12 2" xfId="34576"/>
    <cellStyle name="Normal 7 9 13" xfId="17188"/>
    <cellStyle name="Normal 7 9 13 2" xfId="34577"/>
    <cellStyle name="Normal 7 9 14" xfId="17189"/>
    <cellStyle name="Normal 7 9 14 2" xfId="34578"/>
    <cellStyle name="Normal 7 9 15" xfId="17190"/>
    <cellStyle name="Normal 7 9 15 2" xfId="34579"/>
    <cellStyle name="Normal 7 9 16" xfId="17191"/>
    <cellStyle name="Normal 7 9 16 2" xfId="34580"/>
    <cellStyle name="Normal 7 9 17" xfId="17192"/>
    <cellStyle name="Normal 7 9 17 2" xfId="34581"/>
    <cellStyle name="Normal 7 9 18" xfId="17193"/>
    <cellStyle name="Normal 7 9 18 2" xfId="34582"/>
    <cellStyle name="Normal 7 9 19" xfId="17194"/>
    <cellStyle name="Normal 7 9 2" xfId="17195"/>
    <cellStyle name="Normal 7 9 2 2" xfId="17196"/>
    <cellStyle name="Normal 7 9 2 2 2" xfId="34584"/>
    <cellStyle name="Normal 7 9 2 3" xfId="17197"/>
    <cellStyle name="Normal 7 9 2 3 2" xfId="34585"/>
    <cellStyle name="Normal 7 9 2 4" xfId="17198"/>
    <cellStyle name="Normal 7 9 2 4 2" xfId="34586"/>
    <cellStyle name="Normal 7 9 2 5" xfId="34583"/>
    <cellStyle name="Normal 7 9 20" xfId="34573"/>
    <cellStyle name="Normal 7 9 3" xfId="17199"/>
    <cellStyle name="Normal 7 9 3 2" xfId="34587"/>
    <cellStyle name="Normal 7 9 4" xfId="17200"/>
    <cellStyle name="Normal 7 9 4 2" xfId="34588"/>
    <cellStyle name="Normal 7 9 5" xfId="17201"/>
    <cellStyle name="Normal 7 9 5 2" xfId="34589"/>
    <cellStyle name="Normal 7 9 6" xfId="17202"/>
    <cellStyle name="Normal 7 9 6 2" xfId="34590"/>
    <cellStyle name="Normal 7 9 7" xfId="17203"/>
    <cellStyle name="Normal 7 9 7 2" xfId="34591"/>
    <cellStyle name="Normal 7 9 8" xfId="17204"/>
    <cellStyle name="Normal 7 9 8 2" xfId="34592"/>
    <cellStyle name="Normal 7 9 9" xfId="17205"/>
    <cellStyle name="Normal 7 9 9 2" xfId="34593"/>
    <cellStyle name="Normal 70" xfId="17206"/>
    <cellStyle name="Normal 70 10" xfId="17207"/>
    <cellStyle name="Normal 70 10 2" xfId="34595"/>
    <cellStyle name="Normal 70 11" xfId="17208"/>
    <cellStyle name="Normal 70 11 2" xfId="34596"/>
    <cellStyle name="Normal 70 12" xfId="17209"/>
    <cellStyle name="Normal 70 12 2" xfId="34597"/>
    <cellStyle name="Normal 70 13" xfId="17210"/>
    <cellStyle name="Normal 70 13 2" xfId="34598"/>
    <cellStyle name="Normal 70 14" xfId="17211"/>
    <cellStyle name="Normal 70 14 2" xfId="34599"/>
    <cellStyle name="Normal 70 15" xfId="17212"/>
    <cellStyle name="Normal 70 15 2" xfId="34600"/>
    <cellStyle name="Normal 70 16" xfId="17213"/>
    <cellStyle name="Normal 70 16 2" xfId="34601"/>
    <cellStyle name="Normal 70 17" xfId="17214"/>
    <cellStyle name="Normal 70 17 2" xfId="34602"/>
    <cellStyle name="Normal 70 18" xfId="34594"/>
    <cellStyle name="Normal 70 2" xfId="17215"/>
    <cellStyle name="Normal 70 2 2" xfId="34603"/>
    <cellStyle name="Normal 70 3" xfId="17216"/>
    <cellStyle name="Normal 70 3 2" xfId="34604"/>
    <cellStyle name="Normal 70 4" xfId="17217"/>
    <cellStyle name="Normal 70 4 2" xfId="34605"/>
    <cellStyle name="Normal 70 5" xfId="17218"/>
    <cellStyle name="Normal 70 5 2" xfId="34606"/>
    <cellStyle name="Normal 70 6" xfId="17219"/>
    <cellStyle name="Normal 70 6 2" xfId="34607"/>
    <cellStyle name="Normal 70 7" xfId="17220"/>
    <cellStyle name="Normal 70 7 2" xfId="34608"/>
    <cellStyle name="Normal 70 8" xfId="17221"/>
    <cellStyle name="Normal 70 8 2" xfId="34609"/>
    <cellStyle name="Normal 70 9" xfId="17222"/>
    <cellStyle name="Normal 70 9 2" xfId="34610"/>
    <cellStyle name="Normal 71" xfId="17223"/>
    <cellStyle name="Normal 71 10" xfId="17224"/>
    <cellStyle name="Normal 71 10 2" xfId="34612"/>
    <cellStyle name="Normal 71 11" xfId="17225"/>
    <cellStyle name="Normal 71 11 2" xfId="34613"/>
    <cellStyle name="Normal 71 12" xfId="17226"/>
    <cellStyle name="Normal 71 12 2" xfId="34614"/>
    <cellStyle name="Normal 71 13" xfId="17227"/>
    <cellStyle name="Normal 71 13 2" xfId="34615"/>
    <cellStyle name="Normal 71 14" xfId="17228"/>
    <cellStyle name="Normal 71 14 2" xfId="34616"/>
    <cellStyle name="Normal 71 15" xfId="17229"/>
    <cellStyle name="Normal 71 15 2" xfId="34617"/>
    <cellStyle name="Normal 71 16" xfId="17230"/>
    <cellStyle name="Normal 71 16 2" xfId="34618"/>
    <cellStyle name="Normal 71 17" xfId="17231"/>
    <cellStyle name="Normal 71 17 2" xfId="34619"/>
    <cellStyle name="Normal 71 18" xfId="34611"/>
    <cellStyle name="Normal 71 2" xfId="17232"/>
    <cellStyle name="Normal 71 2 2" xfId="34620"/>
    <cellStyle name="Normal 71 3" xfId="17233"/>
    <cellStyle name="Normal 71 3 2" xfId="34621"/>
    <cellStyle name="Normal 71 4" xfId="17234"/>
    <cellStyle name="Normal 71 4 2" xfId="34622"/>
    <cellStyle name="Normal 71 5" xfId="17235"/>
    <cellStyle name="Normal 71 5 2" xfId="34623"/>
    <cellStyle name="Normal 71 6" xfId="17236"/>
    <cellStyle name="Normal 71 6 2" xfId="34624"/>
    <cellStyle name="Normal 71 7" xfId="17237"/>
    <cellStyle name="Normal 71 7 2" xfId="34625"/>
    <cellStyle name="Normal 71 8" xfId="17238"/>
    <cellStyle name="Normal 71 8 2" xfId="34626"/>
    <cellStyle name="Normal 71 9" xfId="17239"/>
    <cellStyle name="Normal 71 9 2" xfId="34627"/>
    <cellStyle name="Normal 72" xfId="17240"/>
    <cellStyle name="Normal 72 10" xfId="17241"/>
    <cellStyle name="Normal 72 10 2" xfId="34629"/>
    <cellStyle name="Normal 72 11" xfId="17242"/>
    <cellStyle name="Normal 72 11 2" xfId="34630"/>
    <cellStyle name="Normal 72 12" xfId="17243"/>
    <cellStyle name="Normal 72 12 2" xfId="34631"/>
    <cellStyle name="Normal 72 13" xfId="17244"/>
    <cellStyle name="Normal 72 13 2" xfId="34632"/>
    <cellStyle name="Normal 72 14" xfId="17245"/>
    <cellStyle name="Normal 72 14 2" xfId="34633"/>
    <cellStyle name="Normal 72 15" xfId="17246"/>
    <cellStyle name="Normal 72 15 2" xfId="34634"/>
    <cellStyle name="Normal 72 16" xfId="17247"/>
    <cellStyle name="Normal 72 16 2" xfId="34635"/>
    <cellStyle name="Normal 72 17" xfId="17248"/>
    <cellStyle name="Normal 72 17 2" xfId="34636"/>
    <cellStyle name="Normal 72 18" xfId="34628"/>
    <cellStyle name="Normal 72 2" xfId="17249"/>
    <cellStyle name="Normal 72 2 2" xfId="34637"/>
    <cellStyle name="Normal 72 3" xfId="17250"/>
    <cellStyle name="Normal 72 3 2" xfId="34638"/>
    <cellStyle name="Normal 72 4" xfId="17251"/>
    <cellStyle name="Normal 72 4 2" xfId="34639"/>
    <cellStyle name="Normal 72 5" xfId="17252"/>
    <cellStyle name="Normal 72 5 2" xfId="34640"/>
    <cellStyle name="Normal 72 6" xfId="17253"/>
    <cellStyle name="Normal 72 6 2" xfId="34641"/>
    <cellStyle name="Normal 72 7" xfId="17254"/>
    <cellStyle name="Normal 72 7 2" xfId="34642"/>
    <cellStyle name="Normal 72 8" xfId="17255"/>
    <cellStyle name="Normal 72 8 2" xfId="34643"/>
    <cellStyle name="Normal 72 9" xfId="17256"/>
    <cellStyle name="Normal 72 9 2" xfId="34644"/>
    <cellStyle name="Normal 73" xfId="17257"/>
    <cellStyle name="Normal 73 10" xfId="17258"/>
    <cellStyle name="Normal 73 10 2" xfId="34646"/>
    <cellStyle name="Normal 73 11" xfId="17259"/>
    <cellStyle name="Normal 73 11 2" xfId="34647"/>
    <cellStyle name="Normal 73 12" xfId="17260"/>
    <cellStyle name="Normal 73 12 2" xfId="34648"/>
    <cellStyle name="Normal 73 13" xfId="17261"/>
    <cellStyle name="Normal 73 13 2" xfId="34649"/>
    <cellStyle name="Normal 73 14" xfId="17262"/>
    <cellStyle name="Normal 73 14 2" xfId="34650"/>
    <cellStyle name="Normal 73 15" xfId="17263"/>
    <cellStyle name="Normal 73 15 2" xfId="34651"/>
    <cellStyle name="Normal 73 16" xfId="17264"/>
    <cellStyle name="Normal 73 16 2" xfId="34652"/>
    <cellStyle name="Normal 73 17" xfId="17265"/>
    <cellStyle name="Normal 73 17 2" xfId="34653"/>
    <cellStyle name="Normal 73 18" xfId="34645"/>
    <cellStyle name="Normal 73 2" xfId="17266"/>
    <cellStyle name="Normal 73 2 2" xfId="34654"/>
    <cellStyle name="Normal 73 3" xfId="17267"/>
    <cellStyle name="Normal 73 3 2" xfId="34655"/>
    <cellStyle name="Normal 73 4" xfId="17268"/>
    <cellStyle name="Normal 73 4 2" xfId="34656"/>
    <cellStyle name="Normal 73 5" xfId="17269"/>
    <cellStyle name="Normal 73 5 2" xfId="34657"/>
    <cellStyle name="Normal 73 6" xfId="17270"/>
    <cellStyle name="Normal 73 6 2" xfId="34658"/>
    <cellStyle name="Normal 73 7" xfId="17271"/>
    <cellStyle name="Normal 73 7 2" xfId="34659"/>
    <cellStyle name="Normal 73 8" xfId="17272"/>
    <cellStyle name="Normal 73 8 2" xfId="34660"/>
    <cellStyle name="Normal 73 9" xfId="17273"/>
    <cellStyle name="Normal 73 9 2" xfId="34661"/>
    <cellStyle name="Normal 74" xfId="17274"/>
    <cellStyle name="Normal 74 10" xfId="17275"/>
    <cellStyle name="Normal 74 10 2" xfId="34663"/>
    <cellStyle name="Normal 74 11" xfId="17276"/>
    <cellStyle name="Normal 74 11 2" xfId="34664"/>
    <cellStyle name="Normal 74 12" xfId="17277"/>
    <cellStyle name="Normal 74 12 2" xfId="34665"/>
    <cellStyle name="Normal 74 13" xfId="17278"/>
    <cellStyle name="Normal 74 13 2" xfId="34666"/>
    <cellStyle name="Normal 74 14" xfId="17279"/>
    <cellStyle name="Normal 74 14 2" xfId="34667"/>
    <cellStyle name="Normal 74 15" xfId="17280"/>
    <cellStyle name="Normal 74 15 2" xfId="34668"/>
    <cellStyle name="Normal 74 16" xfId="17281"/>
    <cellStyle name="Normal 74 16 2" xfId="34669"/>
    <cellStyle name="Normal 74 17" xfId="17282"/>
    <cellStyle name="Normal 74 17 2" xfId="34670"/>
    <cellStyle name="Normal 74 18" xfId="34662"/>
    <cellStyle name="Normal 74 2" xfId="17283"/>
    <cellStyle name="Normal 74 2 2" xfId="34671"/>
    <cellStyle name="Normal 74 3" xfId="17284"/>
    <cellStyle name="Normal 74 3 2" xfId="34672"/>
    <cellStyle name="Normal 74 4" xfId="17285"/>
    <cellStyle name="Normal 74 4 2" xfId="34673"/>
    <cellStyle name="Normal 74 5" xfId="17286"/>
    <cellStyle name="Normal 74 5 2" xfId="34674"/>
    <cellStyle name="Normal 74 6" xfId="17287"/>
    <cellStyle name="Normal 74 6 2" xfId="34675"/>
    <cellStyle name="Normal 74 7" xfId="17288"/>
    <cellStyle name="Normal 74 7 2" xfId="34676"/>
    <cellStyle name="Normal 74 8" xfId="17289"/>
    <cellStyle name="Normal 74 8 2" xfId="34677"/>
    <cellStyle name="Normal 74 9" xfId="17290"/>
    <cellStyle name="Normal 74 9 2" xfId="34678"/>
    <cellStyle name="Normal 75" xfId="17291"/>
    <cellStyle name="Normal 75 10" xfId="17292"/>
    <cellStyle name="Normal 75 10 2" xfId="34680"/>
    <cellStyle name="Normal 75 11" xfId="17293"/>
    <cellStyle name="Normal 75 11 2" xfId="34681"/>
    <cellStyle name="Normal 75 12" xfId="17294"/>
    <cellStyle name="Normal 75 12 2" xfId="34682"/>
    <cellStyle name="Normal 75 13" xfId="17295"/>
    <cellStyle name="Normal 75 13 2" xfId="34683"/>
    <cellStyle name="Normal 75 14" xfId="17296"/>
    <cellStyle name="Normal 75 14 2" xfId="34684"/>
    <cellStyle name="Normal 75 15" xfId="17297"/>
    <cellStyle name="Normal 75 15 2" xfId="34685"/>
    <cellStyle name="Normal 75 16" xfId="17298"/>
    <cellStyle name="Normal 75 16 2" xfId="34686"/>
    <cellStyle name="Normal 75 17" xfId="17299"/>
    <cellStyle name="Normal 75 17 2" xfId="34687"/>
    <cellStyle name="Normal 75 18" xfId="34679"/>
    <cellStyle name="Normal 75 2" xfId="17300"/>
    <cellStyle name="Normal 75 2 2" xfId="34688"/>
    <cellStyle name="Normal 75 3" xfId="17301"/>
    <cellStyle name="Normal 75 3 2" xfId="34689"/>
    <cellStyle name="Normal 75 4" xfId="17302"/>
    <cellStyle name="Normal 75 4 2" xfId="34690"/>
    <cellStyle name="Normal 75 5" xfId="17303"/>
    <cellStyle name="Normal 75 5 2" xfId="34691"/>
    <cellStyle name="Normal 75 6" xfId="17304"/>
    <cellStyle name="Normal 75 6 2" xfId="34692"/>
    <cellStyle name="Normal 75 7" xfId="17305"/>
    <cellStyle name="Normal 75 7 2" xfId="34693"/>
    <cellStyle name="Normal 75 8" xfId="17306"/>
    <cellStyle name="Normal 75 8 2" xfId="34694"/>
    <cellStyle name="Normal 75 9" xfId="17307"/>
    <cellStyle name="Normal 75 9 2" xfId="34695"/>
    <cellStyle name="Normal 76" xfId="17308"/>
    <cellStyle name="Normal 76 2" xfId="34696"/>
    <cellStyle name="Normal 77" xfId="17309"/>
    <cellStyle name="Normal 77 2" xfId="34697"/>
    <cellStyle name="Normal 78" xfId="17310"/>
    <cellStyle name="Normal 78 2" xfId="34698"/>
    <cellStyle name="Normal 79" xfId="17311"/>
    <cellStyle name="Normal 79 2" xfId="34699"/>
    <cellStyle name="Normal 8" xfId="131"/>
    <cellStyle name="Normal 8 10" xfId="17312"/>
    <cellStyle name="Normal 8 10 10" xfId="17313"/>
    <cellStyle name="Normal 8 10 10 2" xfId="34701"/>
    <cellStyle name="Normal 8 10 11" xfId="17314"/>
    <cellStyle name="Normal 8 10 11 2" xfId="34702"/>
    <cellStyle name="Normal 8 10 12" xfId="17315"/>
    <cellStyle name="Normal 8 10 12 2" xfId="34703"/>
    <cellStyle name="Normal 8 10 13" xfId="17316"/>
    <cellStyle name="Normal 8 10 13 2" xfId="34704"/>
    <cellStyle name="Normal 8 10 14" xfId="17317"/>
    <cellStyle name="Normal 8 10 14 2" xfId="34705"/>
    <cellStyle name="Normal 8 10 15" xfId="17318"/>
    <cellStyle name="Normal 8 10 15 2" xfId="34706"/>
    <cellStyle name="Normal 8 10 16" xfId="17319"/>
    <cellStyle name="Normal 8 10 16 2" xfId="34707"/>
    <cellStyle name="Normal 8 10 17" xfId="17320"/>
    <cellStyle name="Normal 8 10 17 2" xfId="34708"/>
    <cellStyle name="Normal 8 10 18" xfId="17321"/>
    <cellStyle name="Normal 8 10 18 2" xfId="34709"/>
    <cellStyle name="Normal 8 10 19" xfId="17322"/>
    <cellStyle name="Normal 8 10 2" xfId="17323"/>
    <cellStyle name="Normal 8 10 2 2" xfId="17324"/>
    <cellStyle name="Normal 8 10 2 2 2" xfId="34711"/>
    <cellStyle name="Normal 8 10 2 3" xfId="17325"/>
    <cellStyle name="Normal 8 10 2 3 2" xfId="34712"/>
    <cellStyle name="Normal 8 10 2 4" xfId="17326"/>
    <cellStyle name="Normal 8 10 2 4 2" xfId="34713"/>
    <cellStyle name="Normal 8 10 2 5" xfId="34710"/>
    <cellStyle name="Normal 8 10 20" xfId="34700"/>
    <cellStyle name="Normal 8 10 3" xfId="17327"/>
    <cellStyle name="Normal 8 10 3 2" xfId="34714"/>
    <cellStyle name="Normal 8 10 4" xfId="17328"/>
    <cellStyle name="Normal 8 10 4 2" xfId="34715"/>
    <cellStyle name="Normal 8 10 5" xfId="17329"/>
    <cellStyle name="Normal 8 10 5 2" xfId="34716"/>
    <cellStyle name="Normal 8 10 6" xfId="17330"/>
    <cellStyle name="Normal 8 10 6 2" xfId="34717"/>
    <cellStyle name="Normal 8 10 7" xfId="17331"/>
    <cellStyle name="Normal 8 10 7 2" xfId="34718"/>
    <cellStyle name="Normal 8 10 8" xfId="17332"/>
    <cellStyle name="Normal 8 10 8 2" xfId="34719"/>
    <cellStyle name="Normal 8 10 9" xfId="17333"/>
    <cellStyle name="Normal 8 10 9 2" xfId="34720"/>
    <cellStyle name="Normal 8 11" xfId="17334"/>
    <cellStyle name="Normal 8 11 10" xfId="17335"/>
    <cellStyle name="Normal 8 11 10 2" xfId="34722"/>
    <cellStyle name="Normal 8 11 11" xfId="17336"/>
    <cellStyle name="Normal 8 11 11 2" xfId="34723"/>
    <cellStyle name="Normal 8 11 12" xfId="17337"/>
    <cellStyle name="Normal 8 11 12 2" xfId="34724"/>
    <cellStyle name="Normal 8 11 13" xfId="17338"/>
    <cellStyle name="Normal 8 11 13 2" xfId="34725"/>
    <cellStyle name="Normal 8 11 14" xfId="17339"/>
    <cellStyle name="Normal 8 11 14 2" xfId="34726"/>
    <cellStyle name="Normal 8 11 15" xfId="17340"/>
    <cellStyle name="Normal 8 11 15 2" xfId="34727"/>
    <cellStyle name="Normal 8 11 16" xfId="17341"/>
    <cellStyle name="Normal 8 11 16 2" xfId="34728"/>
    <cellStyle name="Normal 8 11 17" xfId="17342"/>
    <cellStyle name="Normal 8 11 17 2" xfId="34729"/>
    <cellStyle name="Normal 8 11 18" xfId="17343"/>
    <cellStyle name="Normal 8 11 18 2" xfId="34730"/>
    <cellStyle name="Normal 8 11 19" xfId="17344"/>
    <cellStyle name="Normal 8 11 2" xfId="17345"/>
    <cellStyle name="Normal 8 11 2 2" xfId="17346"/>
    <cellStyle name="Normal 8 11 2 2 2" xfId="34732"/>
    <cellStyle name="Normal 8 11 2 3" xfId="17347"/>
    <cellStyle name="Normal 8 11 2 3 2" xfId="34733"/>
    <cellStyle name="Normal 8 11 2 4" xfId="17348"/>
    <cellStyle name="Normal 8 11 2 4 2" xfId="34734"/>
    <cellStyle name="Normal 8 11 2 5" xfId="34731"/>
    <cellStyle name="Normal 8 11 20" xfId="34721"/>
    <cellStyle name="Normal 8 11 3" xfId="17349"/>
    <cellStyle name="Normal 8 11 3 2" xfId="34735"/>
    <cellStyle name="Normal 8 11 4" xfId="17350"/>
    <cellStyle name="Normal 8 11 4 2" xfId="34736"/>
    <cellStyle name="Normal 8 11 5" xfId="17351"/>
    <cellStyle name="Normal 8 11 5 2" xfId="34737"/>
    <cellStyle name="Normal 8 11 6" xfId="17352"/>
    <cellStyle name="Normal 8 11 6 2" xfId="34738"/>
    <cellStyle name="Normal 8 11 7" xfId="17353"/>
    <cellStyle name="Normal 8 11 7 2" xfId="34739"/>
    <cellStyle name="Normal 8 11 8" xfId="17354"/>
    <cellStyle name="Normal 8 11 8 2" xfId="34740"/>
    <cellStyle name="Normal 8 11 9" xfId="17355"/>
    <cellStyle name="Normal 8 11 9 2" xfId="34741"/>
    <cellStyle name="Normal 8 12" xfId="17356"/>
    <cellStyle name="Normal 8 12 10" xfId="17357"/>
    <cellStyle name="Normal 8 12 10 2" xfId="34743"/>
    <cellStyle name="Normal 8 12 11" xfId="17358"/>
    <cellStyle name="Normal 8 12 11 2" xfId="34744"/>
    <cellStyle name="Normal 8 12 12" xfId="17359"/>
    <cellStyle name="Normal 8 12 12 2" xfId="34745"/>
    <cellStyle name="Normal 8 12 13" xfId="17360"/>
    <cellStyle name="Normal 8 12 13 2" xfId="34746"/>
    <cellStyle name="Normal 8 12 14" xfId="17361"/>
    <cellStyle name="Normal 8 12 14 2" xfId="34747"/>
    <cellStyle name="Normal 8 12 15" xfId="17362"/>
    <cellStyle name="Normal 8 12 15 2" xfId="34748"/>
    <cellStyle name="Normal 8 12 16" xfId="17363"/>
    <cellStyle name="Normal 8 12 16 2" xfId="34749"/>
    <cellStyle name="Normal 8 12 17" xfId="17364"/>
    <cellStyle name="Normal 8 12 17 2" xfId="34750"/>
    <cellStyle name="Normal 8 12 18" xfId="17365"/>
    <cellStyle name="Normal 8 12 18 2" xfId="34751"/>
    <cellStyle name="Normal 8 12 19" xfId="17366"/>
    <cellStyle name="Normal 8 12 2" xfId="17367"/>
    <cellStyle name="Normal 8 12 2 2" xfId="17368"/>
    <cellStyle name="Normal 8 12 2 2 2" xfId="34753"/>
    <cellStyle name="Normal 8 12 2 3" xfId="17369"/>
    <cellStyle name="Normal 8 12 2 3 2" xfId="34754"/>
    <cellStyle name="Normal 8 12 2 4" xfId="17370"/>
    <cellStyle name="Normal 8 12 2 4 2" xfId="34755"/>
    <cellStyle name="Normal 8 12 2 5" xfId="34752"/>
    <cellStyle name="Normal 8 12 20" xfId="34742"/>
    <cellStyle name="Normal 8 12 3" xfId="17371"/>
    <cellStyle name="Normal 8 12 3 2" xfId="34756"/>
    <cellStyle name="Normal 8 12 4" xfId="17372"/>
    <cellStyle name="Normal 8 12 4 2" xfId="34757"/>
    <cellStyle name="Normal 8 12 5" xfId="17373"/>
    <cellStyle name="Normal 8 12 5 2" xfId="34758"/>
    <cellStyle name="Normal 8 12 6" xfId="17374"/>
    <cellStyle name="Normal 8 12 6 2" xfId="34759"/>
    <cellStyle name="Normal 8 12 7" xfId="17375"/>
    <cellStyle name="Normal 8 12 7 2" xfId="34760"/>
    <cellStyle name="Normal 8 12 8" xfId="17376"/>
    <cellStyle name="Normal 8 12 8 2" xfId="34761"/>
    <cellStyle name="Normal 8 12 9" xfId="17377"/>
    <cellStyle name="Normal 8 12 9 2" xfId="34762"/>
    <cellStyle name="Normal 8 13" xfId="17378"/>
    <cellStyle name="Normal 8 13 10" xfId="17379"/>
    <cellStyle name="Normal 8 13 10 2" xfId="34764"/>
    <cellStyle name="Normal 8 13 11" xfId="17380"/>
    <cellStyle name="Normal 8 13 11 2" xfId="34765"/>
    <cellStyle name="Normal 8 13 12" xfId="17381"/>
    <cellStyle name="Normal 8 13 12 2" xfId="34766"/>
    <cellStyle name="Normal 8 13 13" xfId="17382"/>
    <cellStyle name="Normal 8 13 13 2" xfId="34767"/>
    <cellStyle name="Normal 8 13 14" xfId="17383"/>
    <cellStyle name="Normal 8 13 14 2" xfId="34768"/>
    <cellStyle name="Normal 8 13 15" xfId="17384"/>
    <cellStyle name="Normal 8 13 15 2" xfId="34769"/>
    <cellStyle name="Normal 8 13 16" xfId="17385"/>
    <cellStyle name="Normal 8 13 16 2" xfId="34770"/>
    <cellStyle name="Normal 8 13 17" xfId="17386"/>
    <cellStyle name="Normal 8 13 17 2" xfId="34771"/>
    <cellStyle name="Normal 8 13 18" xfId="17387"/>
    <cellStyle name="Normal 8 13 18 2" xfId="34772"/>
    <cellStyle name="Normal 8 13 19" xfId="17388"/>
    <cellStyle name="Normal 8 13 2" xfId="17389"/>
    <cellStyle name="Normal 8 13 2 2" xfId="17390"/>
    <cellStyle name="Normal 8 13 2 2 2" xfId="34774"/>
    <cellStyle name="Normal 8 13 2 3" xfId="17391"/>
    <cellStyle name="Normal 8 13 2 3 2" xfId="34775"/>
    <cellStyle name="Normal 8 13 2 4" xfId="17392"/>
    <cellStyle name="Normal 8 13 2 4 2" xfId="34776"/>
    <cellStyle name="Normal 8 13 2 5" xfId="34773"/>
    <cellStyle name="Normal 8 13 20" xfId="34763"/>
    <cellStyle name="Normal 8 13 3" xfId="17393"/>
    <cellStyle name="Normal 8 13 3 2" xfId="34777"/>
    <cellStyle name="Normal 8 13 4" xfId="17394"/>
    <cellStyle name="Normal 8 13 4 2" xfId="34778"/>
    <cellStyle name="Normal 8 13 5" xfId="17395"/>
    <cellStyle name="Normal 8 13 5 2" xfId="34779"/>
    <cellStyle name="Normal 8 13 6" xfId="17396"/>
    <cellStyle name="Normal 8 13 6 2" xfId="34780"/>
    <cellStyle name="Normal 8 13 7" xfId="17397"/>
    <cellStyle name="Normal 8 13 7 2" xfId="34781"/>
    <cellStyle name="Normal 8 13 8" xfId="17398"/>
    <cellStyle name="Normal 8 13 8 2" xfId="34782"/>
    <cellStyle name="Normal 8 13 9" xfId="17399"/>
    <cellStyle name="Normal 8 13 9 2" xfId="34783"/>
    <cellStyle name="Normal 8 14" xfId="17400"/>
    <cellStyle name="Normal 8 14 10" xfId="17401"/>
    <cellStyle name="Normal 8 14 10 2" xfId="34785"/>
    <cellStyle name="Normal 8 14 11" xfId="17402"/>
    <cellStyle name="Normal 8 14 11 2" xfId="34786"/>
    <cellStyle name="Normal 8 14 12" xfId="17403"/>
    <cellStyle name="Normal 8 14 12 2" xfId="34787"/>
    <cellStyle name="Normal 8 14 13" xfId="17404"/>
    <cellStyle name="Normal 8 14 13 2" xfId="34788"/>
    <cellStyle name="Normal 8 14 14" xfId="17405"/>
    <cellStyle name="Normal 8 14 14 2" xfId="34789"/>
    <cellStyle name="Normal 8 14 15" xfId="17406"/>
    <cellStyle name="Normal 8 14 15 2" xfId="34790"/>
    <cellStyle name="Normal 8 14 16" xfId="17407"/>
    <cellStyle name="Normal 8 14 16 2" xfId="34791"/>
    <cellStyle name="Normal 8 14 17" xfId="17408"/>
    <cellStyle name="Normal 8 14 17 2" xfId="34792"/>
    <cellStyle name="Normal 8 14 18" xfId="17409"/>
    <cellStyle name="Normal 8 14 18 2" xfId="34793"/>
    <cellStyle name="Normal 8 14 19" xfId="17410"/>
    <cellStyle name="Normal 8 14 2" xfId="17411"/>
    <cellStyle name="Normal 8 14 2 2" xfId="17412"/>
    <cellStyle name="Normal 8 14 2 2 2" xfId="34795"/>
    <cellStyle name="Normal 8 14 2 3" xfId="17413"/>
    <cellStyle name="Normal 8 14 2 3 2" xfId="34796"/>
    <cellStyle name="Normal 8 14 2 4" xfId="17414"/>
    <cellStyle name="Normal 8 14 2 4 2" xfId="34797"/>
    <cellStyle name="Normal 8 14 2 5" xfId="34794"/>
    <cellStyle name="Normal 8 14 20" xfId="34784"/>
    <cellStyle name="Normal 8 14 3" xfId="17415"/>
    <cellStyle name="Normal 8 14 3 2" xfId="34798"/>
    <cellStyle name="Normal 8 14 4" xfId="17416"/>
    <cellStyle name="Normal 8 14 4 2" xfId="34799"/>
    <cellStyle name="Normal 8 14 5" xfId="17417"/>
    <cellStyle name="Normal 8 14 5 2" xfId="34800"/>
    <cellStyle name="Normal 8 14 6" xfId="17418"/>
    <cellStyle name="Normal 8 14 6 2" xfId="34801"/>
    <cellStyle name="Normal 8 14 7" xfId="17419"/>
    <cellStyle name="Normal 8 14 7 2" xfId="34802"/>
    <cellStyle name="Normal 8 14 8" xfId="17420"/>
    <cellStyle name="Normal 8 14 8 2" xfId="34803"/>
    <cellStyle name="Normal 8 14 9" xfId="17421"/>
    <cellStyle name="Normal 8 14 9 2" xfId="34804"/>
    <cellStyle name="Normal 8 15" xfId="17422"/>
    <cellStyle name="Normal 8 15 10" xfId="17423"/>
    <cellStyle name="Normal 8 15 10 2" xfId="34806"/>
    <cellStyle name="Normal 8 15 11" xfId="17424"/>
    <cellStyle name="Normal 8 15 11 2" xfId="34807"/>
    <cellStyle name="Normal 8 15 12" xfId="17425"/>
    <cellStyle name="Normal 8 15 12 2" xfId="34808"/>
    <cellStyle name="Normal 8 15 13" xfId="17426"/>
    <cellStyle name="Normal 8 15 13 2" xfId="34809"/>
    <cellStyle name="Normal 8 15 14" xfId="17427"/>
    <cellStyle name="Normal 8 15 14 2" xfId="34810"/>
    <cellStyle name="Normal 8 15 15" xfId="17428"/>
    <cellStyle name="Normal 8 15 15 2" xfId="34811"/>
    <cellStyle name="Normal 8 15 16" xfId="17429"/>
    <cellStyle name="Normal 8 15 16 2" xfId="34812"/>
    <cellStyle name="Normal 8 15 17" xfId="17430"/>
    <cellStyle name="Normal 8 15 17 2" xfId="34813"/>
    <cellStyle name="Normal 8 15 18" xfId="17431"/>
    <cellStyle name="Normal 8 15 18 2" xfId="34814"/>
    <cellStyle name="Normal 8 15 19" xfId="17432"/>
    <cellStyle name="Normal 8 15 2" xfId="17433"/>
    <cellStyle name="Normal 8 15 2 2" xfId="17434"/>
    <cellStyle name="Normal 8 15 2 2 2" xfId="34816"/>
    <cellStyle name="Normal 8 15 2 3" xfId="17435"/>
    <cellStyle name="Normal 8 15 2 3 2" xfId="34817"/>
    <cellStyle name="Normal 8 15 2 4" xfId="17436"/>
    <cellStyle name="Normal 8 15 2 4 2" xfId="34818"/>
    <cellStyle name="Normal 8 15 2 5" xfId="34815"/>
    <cellStyle name="Normal 8 15 20" xfId="34805"/>
    <cellStyle name="Normal 8 15 3" xfId="17437"/>
    <cellStyle name="Normal 8 15 3 2" xfId="34819"/>
    <cellStyle name="Normal 8 15 4" xfId="17438"/>
    <cellStyle name="Normal 8 15 4 2" xfId="34820"/>
    <cellStyle name="Normal 8 15 5" xfId="17439"/>
    <cellStyle name="Normal 8 15 5 2" xfId="34821"/>
    <cellStyle name="Normal 8 15 6" xfId="17440"/>
    <cellStyle name="Normal 8 15 6 2" xfId="34822"/>
    <cellStyle name="Normal 8 15 7" xfId="17441"/>
    <cellStyle name="Normal 8 15 7 2" xfId="34823"/>
    <cellStyle name="Normal 8 15 8" xfId="17442"/>
    <cellStyle name="Normal 8 15 8 2" xfId="34824"/>
    <cellStyle name="Normal 8 15 9" xfId="17443"/>
    <cellStyle name="Normal 8 15 9 2" xfId="34825"/>
    <cellStyle name="Normal 8 16" xfId="17444"/>
    <cellStyle name="Normal 8 16 10" xfId="17445"/>
    <cellStyle name="Normal 8 16 10 2" xfId="34827"/>
    <cellStyle name="Normal 8 16 11" xfId="17446"/>
    <cellStyle name="Normal 8 16 11 2" xfId="34828"/>
    <cellStyle name="Normal 8 16 12" xfId="17447"/>
    <cellStyle name="Normal 8 16 12 2" xfId="34829"/>
    <cellStyle name="Normal 8 16 13" xfId="17448"/>
    <cellStyle name="Normal 8 16 13 2" xfId="34830"/>
    <cellStyle name="Normal 8 16 14" xfId="17449"/>
    <cellStyle name="Normal 8 16 14 2" xfId="34831"/>
    <cellStyle name="Normal 8 16 15" xfId="17450"/>
    <cellStyle name="Normal 8 16 15 2" xfId="34832"/>
    <cellStyle name="Normal 8 16 16" xfId="17451"/>
    <cellStyle name="Normal 8 16 16 2" xfId="34833"/>
    <cellStyle name="Normal 8 16 17" xfId="17452"/>
    <cellStyle name="Normal 8 16 17 2" xfId="34834"/>
    <cellStyle name="Normal 8 16 18" xfId="17453"/>
    <cellStyle name="Normal 8 16 18 2" xfId="34835"/>
    <cellStyle name="Normal 8 16 19" xfId="17454"/>
    <cellStyle name="Normal 8 16 2" xfId="17455"/>
    <cellStyle name="Normal 8 16 2 2" xfId="17456"/>
    <cellStyle name="Normal 8 16 2 2 2" xfId="34837"/>
    <cellStyle name="Normal 8 16 2 3" xfId="17457"/>
    <cellStyle name="Normal 8 16 2 3 2" xfId="34838"/>
    <cellStyle name="Normal 8 16 2 4" xfId="17458"/>
    <cellStyle name="Normal 8 16 2 4 2" xfId="34839"/>
    <cellStyle name="Normal 8 16 2 5" xfId="34836"/>
    <cellStyle name="Normal 8 16 20" xfId="34826"/>
    <cellStyle name="Normal 8 16 3" xfId="17459"/>
    <cellStyle name="Normal 8 16 3 2" xfId="34840"/>
    <cellStyle name="Normal 8 16 4" xfId="17460"/>
    <cellStyle name="Normal 8 16 4 2" xfId="34841"/>
    <cellStyle name="Normal 8 16 5" xfId="17461"/>
    <cellStyle name="Normal 8 16 5 2" xfId="34842"/>
    <cellStyle name="Normal 8 16 6" xfId="17462"/>
    <cellStyle name="Normal 8 16 6 2" xfId="34843"/>
    <cellStyle name="Normal 8 16 7" xfId="17463"/>
    <cellStyle name="Normal 8 16 7 2" xfId="34844"/>
    <cellStyle name="Normal 8 16 8" xfId="17464"/>
    <cellStyle name="Normal 8 16 8 2" xfId="34845"/>
    <cellStyle name="Normal 8 16 9" xfId="17465"/>
    <cellStyle name="Normal 8 16 9 2" xfId="34846"/>
    <cellStyle name="Normal 8 17" xfId="17466"/>
    <cellStyle name="Normal 8 17 10" xfId="17467"/>
    <cellStyle name="Normal 8 17 10 2" xfId="34848"/>
    <cellStyle name="Normal 8 17 11" xfId="17468"/>
    <cellStyle name="Normal 8 17 11 2" xfId="34849"/>
    <cellStyle name="Normal 8 17 12" xfId="17469"/>
    <cellStyle name="Normal 8 17 12 2" xfId="34850"/>
    <cellStyle name="Normal 8 17 13" xfId="17470"/>
    <cellStyle name="Normal 8 17 13 2" xfId="34851"/>
    <cellStyle name="Normal 8 17 14" xfId="17471"/>
    <cellStyle name="Normal 8 17 14 2" xfId="34852"/>
    <cellStyle name="Normal 8 17 15" xfId="17472"/>
    <cellStyle name="Normal 8 17 15 2" xfId="34853"/>
    <cellStyle name="Normal 8 17 16" xfId="17473"/>
    <cellStyle name="Normal 8 17 16 2" xfId="34854"/>
    <cellStyle name="Normal 8 17 17" xfId="17474"/>
    <cellStyle name="Normal 8 17 17 2" xfId="34855"/>
    <cellStyle name="Normal 8 17 18" xfId="17475"/>
    <cellStyle name="Normal 8 17 18 2" xfId="34856"/>
    <cellStyle name="Normal 8 17 19" xfId="17476"/>
    <cellStyle name="Normal 8 17 2" xfId="17477"/>
    <cellStyle name="Normal 8 17 2 2" xfId="17478"/>
    <cellStyle name="Normal 8 17 2 2 2" xfId="34858"/>
    <cellStyle name="Normal 8 17 2 3" xfId="17479"/>
    <cellStyle name="Normal 8 17 2 3 2" xfId="34859"/>
    <cellStyle name="Normal 8 17 2 4" xfId="17480"/>
    <cellStyle name="Normal 8 17 2 4 2" xfId="34860"/>
    <cellStyle name="Normal 8 17 2 5" xfId="34857"/>
    <cellStyle name="Normal 8 17 20" xfId="34847"/>
    <cellStyle name="Normal 8 17 3" xfId="17481"/>
    <cellStyle name="Normal 8 17 3 2" xfId="34861"/>
    <cellStyle name="Normal 8 17 4" xfId="17482"/>
    <cellStyle name="Normal 8 17 4 2" xfId="34862"/>
    <cellStyle name="Normal 8 17 5" xfId="17483"/>
    <cellStyle name="Normal 8 17 5 2" xfId="34863"/>
    <cellStyle name="Normal 8 17 6" xfId="17484"/>
    <cellStyle name="Normal 8 17 6 2" xfId="34864"/>
    <cellStyle name="Normal 8 17 7" xfId="17485"/>
    <cellStyle name="Normal 8 17 7 2" xfId="34865"/>
    <cellStyle name="Normal 8 17 8" xfId="17486"/>
    <cellStyle name="Normal 8 17 8 2" xfId="34866"/>
    <cellStyle name="Normal 8 17 9" xfId="17487"/>
    <cellStyle name="Normal 8 17 9 2" xfId="34867"/>
    <cellStyle name="Normal 8 18" xfId="17488"/>
    <cellStyle name="Normal 8 18 10" xfId="17489"/>
    <cellStyle name="Normal 8 18 10 2" xfId="34869"/>
    <cellStyle name="Normal 8 18 11" xfId="17490"/>
    <cellStyle name="Normal 8 18 11 2" xfId="34870"/>
    <cellStyle name="Normal 8 18 12" xfId="17491"/>
    <cellStyle name="Normal 8 18 12 2" xfId="34871"/>
    <cellStyle name="Normal 8 18 13" xfId="17492"/>
    <cellStyle name="Normal 8 18 13 2" xfId="34872"/>
    <cellStyle name="Normal 8 18 14" xfId="17493"/>
    <cellStyle name="Normal 8 18 14 2" xfId="34873"/>
    <cellStyle name="Normal 8 18 15" xfId="17494"/>
    <cellStyle name="Normal 8 18 15 2" xfId="34874"/>
    <cellStyle name="Normal 8 18 16" xfId="17495"/>
    <cellStyle name="Normal 8 18 16 2" xfId="34875"/>
    <cellStyle name="Normal 8 18 17" xfId="17496"/>
    <cellStyle name="Normal 8 18 17 2" xfId="34876"/>
    <cellStyle name="Normal 8 18 18" xfId="17497"/>
    <cellStyle name="Normal 8 18 18 2" xfId="34877"/>
    <cellStyle name="Normal 8 18 19" xfId="17498"/>
    <cellStyle name="Normal 8 18 2" xfId="17499"/>
    <cellStyle name="Normal 8 18 2 2" xfId="17500"/>
    <cellStyle name="Normal 8 18 2 2 2" xfId="34879"/>
    <cellStyle name="Normal 8 18 2 3" xfId="17501"/>
    <cellStyle name="Normal 8 18 2 3 2" xfId="34880"/>
    <cellStyle name="Normal 8 18 2 4" xfId="17502"/>
    <cellStyle name="Normal 8 18 2 4 2" xfId="34881"/>
    <cellStyle name="Normal 8 18 2 5" xfId="34878"/>
    <cellStyle name="Normal 8 18 20" xfId="34868"/>
    <cellStyle name="Normal 8 18 3" xfId="17503"/>
    <cellStyle name="Normal 8 18 3 2" xfId="34882"/>
    <cellStyle name="Normal 8 18 4" xfId="17504"/>
    <cellStyle name="Normal 8 18 4 2" xfId="34883"/>
    <cellStyle name="Normal 8 18 5" xfId="17505"/>
    <cellStyle name="Normal 8 18 5 2" xfId="34884"/>
    <cellStyle name="Normal 8 18 6" xfId="17506"/>
    <cellStyle name="Normal 8 18 6 2" xfId="34885"/>
    <cellStyle name="Normal 8 18 7" xfId="17507"/>
    <cellStyle name="Normal 8 18 7 2" xfId="34886"/>
    <cellStyle name="Normal 8 18 8" xfId="17508"/>
    <cellStyle name="Normal 8 18 8 2" xfId="34887"/>
    <cellStyle name="Normal 8 18 9" xfId="17509"/>
    <cellStyle name="Normal 8 18 9 2" xfId="34888"/>
    <cellStyle name="Normal 8 19" xfId="17510"/>
    <cellStyle name="Normal 8 19 10" xfId="17511"/>
    <cellStyle name="Normal 8 19 10 2" xfId="34890"/>
    <cellStyle name="Normal 8 19 11" xfId="17512"/>
    <cellStyle name="Normal 8 19 11 2" xfId="34891"/>
    <cellStyle name="Normal 8 19 12" xfId="17513"/>
    <cellStyle name="Normal 8 19 12 2" xfId="34892"/>
    <cellStyle name="Normal 8 19 13" xfId="17514"/>
    <cellStyle name="Normal 8 19 13 2" xfId="34893"/>
    <cellStyle name="Normal 8 19 14" xfId="17515"/>
    <cellStyle name="Normal 8 19 14 2" xfId="34894"/>
    <cellStyle name="Normal 8 19 15" xfId="17516"/>
    <cellStyle name="Normal 8 19 15 2" xfId="34895"/>
    <cellStyle name="Normal 8 19 16" xfId="17517"/>
    <cellStyle name="Normal 8 19 16 2" xfId="34896"/>
    <cellStyle name="Normal 8 19 17" xfId="17518"/>
    <cellStyle name="Normal 8 19 17 2" xfId="34897"/>
    <cellStyle name="Normal 8 19 18" xfId="17519"/>
    <cellStyle name="Normal 8 19 18 2" xfId="34898"/>
    <cellStyle name="Normal 8 19 19" xfId="17520"/>
    <cellStyle name="Normal 8 19 2" xfId="17521"/>
    <cellStyle name="Normal 8 19 2 2" xfId="17522"/>
    <cellStyle name="Normal 8 19 2 2 2" xfId="34900"/>
    <cellStyle name="Normal 8 19 2 3" xfId="17523"/>
    <cellStyle name="Normal 8 19 2 3 2" xfId="34901"/>
    <cellStyle name="Normal 8 19 2 4" xfId="17524"/>
    <cellStyle name="Normal 8 19 2 4 2" xfId="34902"/>
    <cellStyle name="Normal 8 19 2 5" xfId="34899"/>
    <cellStyle name="Normal 8 19 20" xfId="34889"/>
    <cellStyle name="Normal 8 19 3" xfId="17525"/>
    <cellStyle name="Normal 8 19 3 2" xfId="34903"/>
    <cellStyle name="Normal 8 19 4" xfId="17526"/>
    <cellStyle name="Normal 8 19 4 2" xfId="34904"/>
    <cellStyle name="Normal 8 19 5" xfId="17527"/>
    <cellStyle name="Normal 8 19 5 2" xfId="34905"/>
    <cellStyle name="Normal 8 19 6" xfId="17528"/>
    <cellStyle name="Normal 8 19 6 2" xfId="34906"/>
    <cellStyle name="Normal 8 19 7" xfId="17529"/>
    <cellStyle name="Normal 8 19 7 2" xfId="34907"/>
    <cellStyle name="Normal 8 19 8" xfId="17530"/>
    <cellStyle name="Normal 8 19 8 2" xfId="34908"/>
    <cellStyle name="Normal 8 19 9" xfId="17531"/>
    <cellStyle name="Normal 8 19 9 2" xfId="34909"/>
    <cellStyle name="Normal 8 2" xfId="17532"/>
    <cellStyle name="Normal 8 2 10" xfId="17533"/>
    <cellStyle name="Normal 8 2 10 2" xfId="34911"/>
    <cellStyle name="Normal 8 2 11" xfId="17534"/>
    <cellStyle name="Normal 8 2 11 2" xfId="34912"/>
    <cellStyle name="Normal 8 2 12" xfId="17535"/>
    <cellStyle name="Normal 8 2 12 2" xfId="34913"/>
    <cellStyle name="Normal 8 2 13" xfId="17536"/>
    <cellStyle name="Normal 8 2 13 2" xfId="34914"/>
    <cellStyle name="Normal 8 2 14" xfId="17537"/>
    <cellStyle name="Normal 8 2 14 2" xfId="34915"/>
    <cellStyle name="Normal 8 2 15" xfId="17538"/>
    <cellStyle name="Normal 8 2 15 2" xfId="34916"/>
    <cellStyle name="Normal 8 2 16" xfId="17539"/>
    <cellStyle name="Normal 8 2 16 2" xfId="34917"/>
    <cellStyle name="Normal 8 2 17" xfId="17540"/>
    <cellStyle name="Normal 8 2 17 2" xfId="34918"/>
    <cellStyle name="Normal 8 2 18" xfId="17541"/>
    <cellStyle name="Normal 8 2 18 2" xfId="34919"/>
    <cellStyle name="Normal 8 2 19" xfId="17542"/>
    <cellStyle name="Normal 8 2 19 2" xfId="34920"/>
    <cellStyle name="Normal 8 2 2" xfId="17543"/>
    <cellStyle name="Normal 8 2 2 10" xfId="17544"/>
    <cellStyle name="Normal 8 2 2 11" xfId="34921"/>
    <cellStyle name="Normal 8 2 2 2" xfId="17545"/>
    <cellStyle name="Normal 8 2 2 2 2" xfId="17546"/>
    <cellStyle name="Normal 8 2 2 2 3" xfId="34922"/>
    <cellStyle name="Normal 8 2 2 3" xfId="17547"/>
    <cellStyle name="Normal 8 2 2 3 2" xfId="34923"/>
    <cellStyle name="Normal 8 2 2 4" xfId="17548"/>
    <cellStyle name="Normal 8 2 2 4 2" xfId="34924"/>
    <cellStyle name="Normal 8 2 2 5" xfId="17549"/>
    <cellStyle name="Normal 8 2 2 5 2" xfId="34925"/>
    <cellStyle name="Normal 8 2 2 6" xfId="17550"/>
    <cellStyle name="Normal 8 2 2 6 2" xfId="17551"/>
    <cellStyle name="Normal 8 2 2 6 3" xfId="17552"/>
    <cellStyle name="Normal 8 2 2 7" xfId="17553"/>
    <cellStyle name="Normal 8 2 2 7 2" xfId="17554"/>
    <cellStyle name="Normal 8 2 2 7 3" xfId="17555"/>
    <cellStyle name="Normal 8 2 2 8" xfId="17556"/>
    <cellStyle name="Normal 8 2 2 9" xfId="17557"/>
    <cellStyle name="Normal 8 2 20" xfId="17558"/>
    <cellStyle name="Normal 8 2 20 2" xfId="17559"/>
    <cellStyle name="Normal 8 2 20 3" xfId="17560"/>
    <cellStyle name="Normal 8 2 21" xfId="17561"/>
    <cellStyle name="Normal 8 2 21 2" xfId="17562"/>
    <cellStyle name="Normal 8 2 21 3" xfId="17563"/>
    <cellStyle name="Normal 8 2 22" xfId="17564"/>
    <cellStyle name="Normal 8 2 23" xfId="17565"/>
    <cellStyle name="Normal 8 2 24" xfId="17566"/>
    <cellStyle name="Normal 8 2 25" xfId="34910"/>
    <cellStyle name="Normal 8 2 3" xfId="17567"/>
    <cellStyle name="Normal 8 2 3 2" xfId="17568"/>
    <cellStyle name="Normal 8 2 3 3" xfId="34926"/>
    <cellStyle name="Normal 8 2 4" xfId="17569"/>
    <cellStyle name="Normal 8 2 4 2" xfId="34927"/>
    <cellStyle name="Normal 8 2 5" xfId="17570"/>
    <cellStyle name="Normal 8 2 5 2" xfId="34928"/>
    <cellStyle name="Normal 8 2 6" xfId="17571"/>
    <cellStyle name="Normal 8 2 6 2" xfId="34929"/>
    <cellStyle name="Normal 8 2 7" xfId="17572"/>
    <cellStyle name="Normal 8 2 7 2" xfId="34930"/>
    <cellStyle name="Normal 8 2 8" xfId="17573"/>
    <cellStyle name="Normal 8 2 8 2" xfId="34931"/>
    <cellStyle name="Normal 8 2 9" xfId="17574"/>
    <cellStyle name="Normal 8 2 9 2" xfId="34932"/>
    <cellStyle name="Normal 8 20" xfId="17575"/>
    <cellStyle name="Normal 8 20 10" xfId="17576"/>
    <cellStyle name="Normal 8 20 10 2" xfId="34934"/>
    <cellStyle name="Normal 8 20 11" xfId="17577"/>
    <cellStyle name="Normal 8 20 11 2" xfId="34935"/>
    <cellStyle name="Normal 8 20 12" xfId="17578"/>
    <cellStyle name="Normal 8 20 12 2" xfId="34936"/>
    <cellStyle name="Normal 8 20 13" xfId="17579"/>
    <cellStyle name="Normal 8 20 13 2" xfId="34937"/>
    <cellStyle name="Normal 8 20 14" xfId="17580"/>
    <cellStyle name="Normal 8 20 14 2" xfId="34938"/>
    <cellStyle name="Normal 8 20 15" xfId="17581"/>
    <cellStyle name="Normal 8 20 15 2" xfId="34939"/>
    <cellStyle name="Normal 8 20 16" xfId="17582"/>
    <cellStyle name="Normal 8 20 16 2" xfId="34940"/>
    <cellStyle name="Normal 8 20 17" xfId="17583"/>
    <cellStyle name="Normal 8 20 17 2" xfId="34941"/>
    <cellStyle name="Normal 8 20 18" xfId="17584"/>
    <cellStyle name="Normal 8 20 18 2" xfId="34942"/>
    <cellStyle name="Normal 8 20 19" xfId="17585"/>
    <cellStyle name="Normal 8 20 2" xfId="17586"/>
    <cellStyle name="Normal 8 20 2 2" xfId="17587"/>
    <cellStyle name="Normal 8 20 2 2 2" xfId="34944"/>
    <cellStyle name="Normal 8 20 2 3" xfId="17588"/>
    <cellStyle name="Normal 8 20 2 3 2" xfId="34945"/>
    <cellStyle name="Normal 8 20 2 4" xfId="17589"/>
    <cellStyle name="Normal 8 20 2 4 2" xfId="34946"/>
    <cellStyle name="Normal 8 20 2 5" xfId="34943"/>
    <cellStyle name="Normal 8 20 20" xfId="34933"/>
    <cellStyle name="Normal 8 20 3" xfId="17590"/>
    <cellStyle name="Normal 8 20 3 2" xfId="34947"/>
    <cellStyle name="Normal 8 20 4" xfId="17591"/>
    <cellStyle name="Normal 8 20 4 2" xfId="34948"/>
    <cellStyle name="Normal 8 20 5" xfId="17592"/>
    <cellStyle name="Normal 8 20 5 2" xfId="34949"/>
    <cellStyle name="Normal 8 20 6" xfId="17593"/>
    <cellStyle name="Normal 8 20 6 2" xfId="34950"/>
    <cellStyle name="Normal 8 20 7" xfId="17594"/>
    <cellStyle name="Normal 8 20 7 2" xfId="34951"/>
    <cellStyle name="Normal 8 20 8" xfId="17595"/>
    <cellStyle name="Normal 8 20 8 2" xfId="34952"/>
    <cellStyle name="Normal 8 20 9" xfId="17596"/>
    <cellStyle name="Normal 8 20 9 2" xfId="34953"/>
    <cellStyle name="Normal 8 21" xfId="17597"/>
    <cellStyle name="Normal 8 21 10" xfId="17598"/>
    <cellStyle name="Normal 8 21 10 2" xfId="34955"/>
    <cellStyle name="Normal 8 21 11" xfId="17599"/>
    <cellStyle name="Normal 8 21 11 2" xfId="34956"/>
    <cellStyle name="Normal 8 21 12" xfId="17600"/>
    <cellStyle name="Normal 8 21 12 2" xfId="34957"/>
    <cellStyle name="Normal 8 21 13" xfId="17601"/>
    <cellStyle name="Normal 8 21 13 2" xfId="34958"/>
    <cellStyle name="Normal 8 21 14" xfId="17602"/>
    <cellStyle name="Normal 8 21 14 2" xfId="34959"/>
    <cellStyle name="Normal 8 21 15" xfId="17603"/>
    <cellStyle name="Normal 8 21 15 2" xfId="34960"/>
    <cellStyle name="Normal 8 21 16" xfId="17604"/>
    <cellStyle name="Normal 8 21 16 2" xfId="34961"/>
    <cellStyle name="Normal 8 21 17" xfId="17605"/>
    <cellStyle name="Normal 8 21 17 2" xfId="34962"/>
    <cellStyle name="Normal 8 21 18" xfId="17606"/>
    <cellStyle name="Normal 8 21 18 2" xfId="34963"/>
    <cellStyle name="Normal 8 21 19" xfId="34954"/>
    <cellStyle name="Normal 8 21 2" xfId="17607"/>
    <cellStyle name="Normal 8 21 2 2" xfId="17608"/>
    <cellStyle name="Normal 8 21 2 2 2" xfId="34965"/>
    <cellStyle name="Normal 8 21 2 3" xfId="17609"/>
    <cellStyle name="Normal 8 21 2 3 2" xfId="34966"/>
    <cellStyle name="Normal 8 21 2 4" xfId="17610"/>
    <cellStyle name="Normal 8 21 2 4 2" xfId="34967"/>
    <cellStyle name="Normal 8 21 2 5" xfId="34964"/>
    <cellStyle name="Normal 8 21 3" xfId="17611"/>
    <cellStyle name="Normal 8 21 3 2" xfId="34968"/>
    <cellStyle name="Normal 8 21 4" xfId="17612"/>
    <cellStyle name="Normal 8 21 4 2" xfId="34969"/>
    <cellStyle name="Normal 8 21 5" xfId="17613"/>
    <cellStyle name="Normal 8 21 5 2" xfId="34970"/>
    <cellStyle name="Normal 8 21 6" xfId="17614"/>
    <cellStyle name="Normal 8 21 6 2" xfId="34971"/>
    <cellStyle name="Normal 8 21 7" xfId="17615"/>
    <cellStyle name="Normal 8 21 7 2" xfId="34972"/>
    <cellStyle name="Normal 8 21 8" xfId="17616"/>
    <cellStyle name="Normal 8 21 8 2" xfId="34973"/>
    <cellStyle name="Normal 8 21 9" xfId="17617"/>
    <cellStyle name="Normal 8 21 9 2" xfId="34974"/>
    <cellStyle name="Normal 8 22" xfId="17618"/>
    <cellStyle name="Normal 8 22 10" xfId="17619"/>
    <cellStyle name="Normal 8 22 10 2" xfId="34976"/>
    <cellStyle name="Normal 8 22 11" xfId="17620"/>
    <cellStyle name="Normal 8 22 11 2" xfId="34977"/>
    <cellStyle name="Normal 8 22 12" xfId="17621"/>
    <cellStyle name="Normal 8 22 12 2" xfId="34978"/>
    <cellStyle name="Normal 8 22 13" xfId="17622"/>
    <cellStyle name="Normal 8 22 13 2" xfId="34979"/>
    <cellStyle name="Normal 8 22 14" xfId="17623"/>
    <cellStyle name="Normal 8 22 14 2" xfId="34980"/>
    <cellStyle name="Normal 8 22 15" xfId="17624"/>
    <cellStyle name="Normal 8 22 15 2" xfId="34981"/>
    <cellStyle name="Normal 8 22 16" xfId="17625"/>
    <cellStyle name="Normal 8 22 16 2" xfId="34982"/>
    <cellStyle name="Normal 8 22 17" xfId="17626"/>
    <cellStyle name="Normal 8 22 17 2" xfId="34983"/>
    <cellStyle name="Normal 8 22 18" xfId="17627"/>
    <cellStyle name="Normal 8 22 18 2" xfId="34984"/>
    <cellStyle name="Normal 8 22 19" xfId="34975"/>
    <cellStyle name="Normal 8 22 2" xfId="17628"/>
    <cellStyle name="Normal 8 22 2 2" xfId="17629"/>
    <cellStyle name="Normal 8 22 2 2 2" xfId="34986"/>
    <cellStyle name="Normal 8 22 2 3" xfId="17630"/>
    <cellStyle name="Normal 8 22 2 3 2" xfId="34987"/>
    <cellStyle name="Normal 8 22 2 4" xfId="17631"/>
    <cellStyle name="Normal 8 22 2 4 2" xfId="34988"/>
    <cellStyle name="Normal 8 22 2 5" xfId="34985"/>
    <cellStyle name="Normal 8 22 3" xfId="17632"/>
    <cellStyle name="Normal 8 22 3 2" xfId="34989"/>
    <cellStyle name="Normal 8 22 4" xfId="17633"/>
    <cellStyle name="Normal 8 22 4 2" xfId="34990"/>
    <cellStyle name="Normal 8 22 5" xfId="17634"/>
    <cellStyle name="Normal 8 22 5 2" xfId="34991"/>
    <cellStyle name="Normal 8 22 6" xfId="17635"/>
    <cellStyle name="Normal 8 22 6 2" xfId="34992"/>
    <cellStyle name="Normal 8 22 7" xfId="17636"/>
    <cellStyle name="Normal 8 22 7 2" xfId="34993"/>
    <cellStyle name="Normal 8 22 8" xfId="17637"/>
    <cellStyle name="Normal 8 22 8 2" xfId="34994"/>
    <cellStyle name="Normal 8 22 9" xfId="17638"/>
    <cellStyle name="Normal 8 22 9 2" xfId="34995"/>
    <cellStyle name="Normal 8 23" xfId="17639"/>
    <cellStyle name="Normal 8 23 10" xfId="17640"/>
    <cellStyle name="Normal 8 23 10 2" xfId="34997"/>
    <cellStyle name="Normal 8 23 11" xfId="17641"/>
    <cellStyle name="Normal 8 23 11 2" xfId="34998"/>
    <cellStyle name="Normal 8 23 12" xfId="17642"/>
    <cellStyle name="Normal 8 23 12 2" xfId="34999"/>
    <cellStyle name="Normal 8 23 13" xfId="17643"/>
    <cellStyle name="Normal 8 23 13 2" xfId="35000"/>
    <cellStyle name="Normal 8 23 14" xfId="17644"/>
    <cellStyle name="Normal 8 23 14 2" xfId="35001"/>
    <cellStyle name="Normal 8 23 15" xfId="17645"/>
    <cellStyle name="Normal 8 23 15 2" xfId="35002"/>
    <cellStyle name="Normal 8 23 16" xfId="17646"/>
    <cellStyle name="Normal 8 23 16 2" xfId="35003"/>
    <cellStyle name="Normal 8 23 17" xfId="17647"/>
    <cellStyle name="Normal 8 23 17 2" xfId="35004"/>
    <cellStyle name="Normal 8 23 18" xfId="17648"/>
    <cellStyle name="Normal 8 23 18 2" xfId="35005"/>
    <cellStyle name="Normal 8 23 19" xfId="34996"/>
    <cellStyle name="Normal 8 23 2" xfId="17649"/>
    <cellStyle name="Normal 8 23 2 2" xfId="17650"/>
    <cellStyle name="Normal 8 23 2 2 2" xfId="35007"/>
    <cellStyle name="Normal 8 23 2 3" xfId="17651"/>
    <cellStyle name="Normal 8 23 2 3 2" xfId="35008"/>
    <cellStyle name="Normal 8 23 2 4" xfId="17652"/>
    <cellStyle name="Normal 8 23 2 4 2" xfId="35009"/>
    <cellStyle name="Normal 8 23 2 5" xfId="35006"/>
    <cellStyle name="Normal 8 23 3" xfId="17653"/>
    <cellStyle name="Normal 8 23 3 2" xfId="35010"/>
    <cellStyle name="Normal 8 23 4" xfId="17654"/>
    <cellStyle name="Normal 8 23 4 2" xfId="35011"/>
    <cellStyle name="Normal 8 23 5" xfId="17655"/>
    <cellStyle name="Normal 8 23 5 2" xfId="35012"/>
    <cellStyle name="Normal 8 23 6" xfId="17656"/>
    <cellStyle name="Normal 8 23 6 2" xfId="35013"/>
    <cellStyle name="Normal 8 23 7" xfId="17657"/>
    <cellStyle name="Normal 8 23 7 2" xfId="35014"/>
    <cellStyle name="Normal 8 23 8" xfId="17658"/>
    <cellStyle name="Normal 8 23 8 2" xfId="35015"/>
    <cellStyle name="Normal 8 23 9" xfId="17659"/>
    <cellStyle name="Normal 8 23 9 2" xfId="35016"/>
    <cellStyle name="Normal 8 24" xfId="17660"/>
    <cellStyle name="Normal 8 24 10" xfId="17661"/>
    <cellStyle name="Normal 8 24 10 2" xfId="35018"/>
    <cellStyle name="Normal 8 24 11" xfId="17662"/>
    <cellStyle name="Normal 8 24 11 2" xfId="35019"/>
    <cellStyle name="Normal 8 24 12" xfId="17663"/>
    <cellStyle name="Normal 8 24 12 2" xfId="35020"/>
    <cellStyle name="Normal 8 24 13" xfId="17664"/>
    <cellStyle name="Normal 8 24 13 2" xfId="35021"/>
    <cellStyle name="Normal 8 24 14" xfId="17665"/>
    <cellStyle name="Normal 8 24 14 2" xfId="35022"/>
    <cellStyle name="Normal 8 24 15" xfId="17666"/>
    <cellStyle name="Normal 8 24 15 2" xfId="35023"/>
    <cellStyle name="Normal 8 24 16" xfId="17667"/>
    <cellStyle name="Normal 8 24 16 2" xfId="35024"/>
    <cellStyle name="Normal 8 24 17" xfId="17668"/>
    <cellStyle name="Normal 8 24 17 2" xfId="35025"/>
    <cellStyle name="Normal 8 24 18" xfId="17669"/>
    <cellStyle name="Normal 8 24 18 2" xfId="35026"/>
    <cellStyle name="Normal 8 24 19" xfId="35017"/>
    <cellStyle name="Normal 8 24 2" xfId="17670"/>
    <cellStyle name="Normal 8 24 2 2" xfId="17671"/>
    <cellStyle name="Normal 8 24 2 2 2" xfId="35028"/>
    <cellStyle name="Normal 8 24 2 3" xfId="17672"/>
    <cellStyle name="Normal 8 24 2 3 2" xfId="35029"/>
    <cellStyle name="Normal 8 24 2 4" xfId="17673"/>
    <cellStyle name="Normal 8 24 2 4 2" xfId="35030"/>
    <cellStyle name="Normal 8 24 2 5" xfId="35027"/>
    <cellStyle name="Normal 8 24 3" xfId="17674"/>
    <cellStyle name="Normal 8 24 3 2" xfId="35031"/>
    <cellStyle name="Normal 8 24 4" xfId="17675"/>
    <cellStyle name="Normal 8 24 4 2" xfId="35032"/>
    <cellStyle name="Normal 8 24 5" xfId="17676"/>
    <cellStyle name="Normal 8 24 5 2" xfId="35033"/>
    <cellStyle name="Normal 8 24 6" xfId="17677"/>
    <cellStyle name="Normal 8 24 6 2" xfId="35034"/>
    <cellStyle name="Normal 8 24 7" xfId="17678"/>
    <cellStyle name="Normal 8 24 7 2" xfId="35035"/>
    <cellStyle name="Normal 8 24 8" xfId="17679"/>
    <cellStyle name="Normal 8 24 8 2" xfId="35036"/>
    <cellStyle name="Normal 8 24 9" xfId="17680"/>
    <cellStyle name="Normal 8 24 9 2" xfId="35037"/>
    <cellStyle name="Normal 8 25" xfId="17681"/>
    <cellStyle name="Normal 8 25 10" xfId="17682"/>
    <cellStyle name="Normal 8 25 10 2" xfId="35039"/>
    <cellStyle name="Normal 8 25 11" xfId="17683"/>
    <cellStyle name="Normal 8 25 11 2" xfId="35040"/>
    <cellStyle name="Normal 8 25 12" xfId="17684"/>
    <cellStyle name="Normal 8 25 12 2" xfId="35041"/>
    <cellStyle name="Normal 8 25 13" xfId="17685"/>
    <cellStyle name="Normal 8 25 13 2" xfId="35042"/>
    <cellStyle name="Normal 8 25 14" xfId="17686"/>
    <cellStyle name="Normal 8 25 14 2" xfId="35043"/>
    <cellStyle name="Normal 8 25 15" xfId="17687"/>
    <cellStyle name="Normal 8 25 15 2" xfId="35044"/>
    <cellStyle name="Normal 8 25 16" xfId="17688"/>
    <cellStyle name="Normal 8 25 16 2" xfId="35045"/>
    <cellStyle name="Normal 8 25 17" xfId="17689"/>
    <cellStyle name="Normal 8 25 17 2" xfId="35046"/>
    <cellStyle name="Normal 8 25 18" xfId="17690"/>
    <cellStyle name="Normal 8 25 18 2" xfId="35047"/>
    <cellStyle name="Normal 8 25 19" xfId="35038"/>
    <cellStyle name="Normal 8 25 2" xfId="17691"/>
    <cellStyle name="Normal 8 25 2 2" xfId="17692"/>
    <cellStyle name="Normal 8 25 2 2 2" xfId="35049"/>
    <cellStyle name="Normal 8 25 2 3" xfId="17693"/>
    <cellStyle name="Normal 8 25 2 3 2" xfId="35050"/>
    <cellStyle name="Normal 8 25 2 4" xfId="17694"/>
    <cellStyle name="Normal 8 25 2 4 2" xfId="35051"/>
    <cellStyle name="Normal 8 25 2 5" xfId="35048"/>
    <cellStyle name="Normal 8 25 3" xfId="17695"/>
    <cellStyle name="Normal 8 25 3 2" xfId="35052"/>
    <cellStyle name="Normal 8 25 4" xfId="17696"/>
    <cellStyle name="Normal 8 25 4 2" xfId="35053"/>
    <cellStyle name="Normal 8 25 5" xfId="17697"/>
    <cellStyle name="Normal 8 25 5 2" xfId="35054"/>
    <cellStyle name="Normal 8 25 6" xfId="17698"/>
    <cellStyle name="Normal 8 25 6 2" xfId="35055"/>
    <cellStyle name="Normal 8 25 7" xfId="17699"/>
    <cellStyle name="Normal 8 25 7 2" xfId="35056"/>
    <cellStyle name="Normal 8 25 8" xfId="17700"/>
    <cellStyle name="Normal 8 25 8 2" xfId="35057"/>
    <cellStyle name="Normal 8 25 9" xfId="17701"/>
    <cellStyle name="Normal 8 25 9 2" xfId="35058"/>
    <cellStyle name="Normal 8 26" xfId="17702"/>
    <cellStyle name="Normal 8 26 10" xfId="17703"/>
    <cellStyle name="Normal 8 26 10 2" xfId="35060"/>
    <cellStyle name="Normal 8 26 11" xfId="17704"/>
    <cellStyle name="Normal 8 26 11 2" xfId="35061"/>
    <cellStyle name="Normal 8 26 12" xfId="17705"/>
    <cellStyle name="Normal 8 26 12 2" xfId="35062"/>
    <cellStyle name="Normal 8 26 13" xfId="17706"/>
    <cellStyle name="Normal 8 26 13 2" xfId="35063"/>
    <cellStyle name="Normal 8 26 14" xfId="17707"/>
    <cellStyle name="Normal 8 26 14 2" xfId="35064"/>
    <cellStyle name="Normal 8 26 15" xfId="17708"/>
    <cellStyle name="Normal 8 26 15 2" xfId="35065"/>
    <cellStyle name="Normal 8 26 16" xfId="17709"/>
    <cellStyle name="Normal 8 26 16 2" xfId="35066"/>
    <cellStyle name="Normal 8 26 17" xfId="17710"/>
    <cellStyle name="Normal 8 26 17 2" xfId="35067"/>
    <cellStyle name="Normal 8 26 18" xfId="17711"/>
    <cellStyle name="Normal 8 26 18 2" xfId="35068"/>
    <cellStyle name="Normal 8 26 19" xfId="35059"/>
    <cellStyle name="Normal 8 26 2" xfId="17712"/>
    <cellStyle name="Normal 8 26 2 2" xfId="17713"/>
    <cellStyle name="Normal 8 26 2 2 2" xfId="35070"/>
    <cellStyle name="Normal 8 26 2 3" xfId="17714"/>
    <cellStyle name="Normal 8 26 2 3 2" xfId="35071"/>
    <cellStyle name="Normal 8 26 2 4" xfId="17715"/>
    <cellStyle name="Normal 8 26 2 4 2" xfId="35072"/>
    <cellStyle name="Normal 8 26 2 5" xfId="35069"/>
    <cellStyle name="Normal 8 26 3" xfId="17716"/>
    <cellStyle name="Normal 8 26 3 2" xfId="35073"/>
    <cellStyle name="Normal 8 26 4" xfId="17717"/>
    <cellStyle name="Normal 8 26 4 2" xfId="35074"/>
    <cellStyle name="Normal 8 26 5" xfId="17718"/>
    <cellStyle name="Normal 8 26 5 2" xfId="35075"/>
    <cellStyle name="Normal 8 26 6" xfId="17719"/>
    <cellStyle name="Normal 8 26 6 2" xfId="35076"/>
    <cellStyle name="Normal 8 26 7" xfId="17720"/>
    <cellStyle name="Normal 8 26 7 2" xfId="35077"/>
    <cellStyle name="Normal 8 26 8" xfId="17721"/>
    <cellStyle name="Normal 8 26 8 2" xfId="35078"/>
    <cellStyle name="Normal 8 26 9" xfId="17722"/>
    <cellStyle name="Normal 8 26 9 2" xfId="35079"/>
    <cellStyle name="Normal 8 27" xfId="17723"/>
    <cellStyle name="Normal 8 27 10" xfId="17724"/>
    <cellStyle name="Normal 8 27 10 2" xfId="35081"/>
    <cellStyle name="Normal 8 27 11" xfId="17725"/>
    <cellStyle name="Normal 8 27 11 2" xfId="35082"/>
    <cellStyle name="Normal 8 27 12" xfId="17726"/>
    <cellStyle name="Normal 8 27 12 2" xfId="35083"/>
    <cellStyle name="Normal 8 27 13" xfId="17727"/>
    <cellStyle name="Normal 8 27 13 2" xfId="35084"/>
    <cellStyle name="Normal 8 27 14" xfId="17728"/>
    <cellStyle name="Normal 8 27 14 2" xfId="35085"/>
    <cellStyle name="Normal 8 27 15" xfId="17729"/>
    <cellStyle name="Normal 8 27 15 2" xfId="35086"/>
    <cellStyle name="Normal 8 27 16" xfId="17730"/>
    <cellStyle name="Normal 8 27 16 2" xfId="35087"/>
    <cellStyle name="Normal 8 27 17" xfId="17731"/>
    <cellStyle name="Normal 8 27 17 2" xfId="35088"/>
    <cellStyle name="Normal 8 27 18" xfId="17732"/>
    <cellStyle name="Normal 8 27 18 2" xfId="35089"/>
    <cellStyle name="Normal 8 27 19" xfId="35080"/>
    <cellStyle name="Normal 8 27 2" xfId="17733"/>
    <cellStyle name="Normal 8 27 2 2" xfId="17734"/>
    <cellStyle name="Normal 8 27 2 2 2" xfId="35091"/>
    <cellStyle name="Normal 8 27 2 3" xfId="17735"/>
    <cellStyle name="Normal 8 27 2 3 2" xfId="35092"/>
    <cellStyle name="Normal 8 27 2 4" xfId="17736"/>
    <cellStyle name="Normal 8 27 2 4 2" xfId="35093"/>
    <cellStyle name="Normal 8 27 2 5" xfId="35090"/>
    <cellStyle name="Normal 8 27 3" xfId="17737"/>
    <cellStyle name="Normal 8 27 3 2" xfId="35094"/>
    <cellStyle name="Normal 8 27 4" xfId="17738"/>
    <cellStyle name="Normal 8 27 4 2" xfId="35095"/>
    <cellStyle name="Normal 8 27 5" xfId="17739"/>
    <cellStyle name="Normal 8 27 5 2" xfId="35096"/>
    <cellStyle name="Normal 8 27 6" xfId="17740"/>
    <cellStyle name="Normal 8 27 6 2" xfId="35097"/>
    <cellStyle name="Normal 8 27 7" xfId="17741"/>
    <cellStyle name="Normal 8 27 7 2" xfId="35098"/>
    <cellStyle name="Normal 8 27 8" xfId="17742"/>
    <cellStyle name="Normal 8 27 8 2" xfId="35099"/>
    <cellStyle name="Normal 8 27 9" xfId="17743"/>
    <cellStyle name="Normal 8 27 9 2" xfId="35100"/>
    <cellStyle name="Normal 8 28" xfId="17744"/>
    <cellStyle name="Normal 8 28 10" xfId="17745"/>
    <cellStyle name="Normal 8 28 10 2" xfId="35102"/>
    <cellStyle name="Normal 8 28 11" xfId="17746"/>
    <cellStyle name="Normal 8 28 11 2" xfId="35103"/>
    <cellStyle name="Normal 8 28 12" xfId="17747"/>
    <cellStyle name="Normal 8 28 12 2" xfId="35104"/>
    <cellStyle name="Normal 8 28 13" xfId="17748"/>
    <cellStyle name="Normal 8 28 13 2" xfId="35105"/>
    <cellStyle name="Normal 8 28 14" xfId="17749"/>
    <cellStyle name="Normal 8 28 14 2" xfId="35106"/>
    <cellStyle name="Normal 8 28 15" xfId="17750"/>
    <cellStyle name="Normal 8 28 15 2" xfId="35107"/>
    <cellStyle name="Normal 8 28 16" xfId="17751"/>
    <cellStyle name="Normal 8 28 16 2" xfId="35108"/>
    <cellStyle name="Normal 8 28 17" xfId="17752"/>
    <cellStyle name="Normal 8 28 17 2" xfId="35109"/>
    <cellStyle name="Normal 8 28 18" xfId="17753"/>
    <cellStyle name="Normal 8 28 18 2" xfId="35110"/>
    <cellStyle name="Normal 8 28 19" xfId="35101"/>
    <cellStyle name="Normal 8 28 2" xfId="17754"/>
    <cellStyle name="Normal 8 28 2 2" xfId="17755"/>
    <cellStyle name="Normal 8 28 2 2 2" xfId="35112"/>
    <cellStyle name="Normal 8 28 2 3" xfId="17756"/>
    <cellStyle name="Normal 8 28 2 3 2" xfId="35113"/>
    <cellStyle name="Normal 8 28 2 4" xfId="17757"/>
    <cellStyle name="Normal 8 28 2 4 2" xfId="35114"/>
    <cellStyle name="Normal 8 28 2 5" xfId="35111"/>
    <cellStyle name="Normal 8 28 3" xfId="17758"/>
    <cellStyle name="Normal 8 28 3 2" xfId="35115"/>
    <cellStyle name="Normal 8 28 4" xfId="17759"/>
    <cellStyle name="Normal 8 28 4 2" xfId="35116"/>
    <cellStyle name="Normal 8 28 5" xfId="17760"/>
    <cellStyle name="Normal 8 28 5 2" xfId="35117"/>
    <cellStyle name="Normal 8 28 6" xfId="17761"/>
    <cellStyle name="Normal 8 28 6 2" xfId="35118"/>
    <cellStyle name="Normal 8 28 7" xfId="17762"/>
    <cellStyle name="Normal 8 28 7 2" xfId="35119"/>
    <cellStyle name="Normal 8 28 8" xfId="17763"/>
    <cellStyle name="Normal 8 28 8 2" xfId="35120"/>
    <cellStyle name="Normal 8 28 9" xfId="17764"/>
    <cellStyle name="Normal 8 28 9 2" xfId="35121"/>
    <cellStyle name="Normal 8 29" xfId="17765"/>
    <cellStyle name="Normal 8 29 10" xfId="17766"/>
    <cellStyle name="Normal 8 29 10 2" xfId="35123"/>
    <cellStyle name="Normal 8 29 11" xfId="17767"/>
    <cellStyle name="Normal 8 29 11 2" xfId="35124"/>
    <cellStyle name="Normal 8 29 12" xfId="17768"/>
    <cellStyle name="Normal 8 29 12 2" xfId="35125"/>
    <cellStyle name="Normal 8 29 13" xfId="17769"/>
    <cellStyle name="Normal 8 29 13 2" xfId="35126"/>
    <cellStyle name="Normal 8 29 14" xfId="17770"/>
    <cellStyle name="Normal 8 29 14 2" xfId="35127"/>
    <cellStyle name="Normal 8 29 15" xfId="17771"/>
    <cellStyle name="Normal 8 29 15 2" xfId="35128"/>
    <cellStyle name="Normal 8 29 16" xfId="17772"/>
    <cellStyle name="Normal 8 29 16 2" xfId="35129"/>
    <cellStyle name="Normal 8 29 17" xfId="17773"/>
    <cellStyle name="Normal 8 29 17 2" xfId="35130"/>
    <cellStyle name="Normal 8 29 18" xfId="17774"/>
    <cellStyle name="Normal 8 29 18 2" xfId="35131"/>
    <cellStyle name="Normal 8 29 19" xfId="35122"/>
    <cellStyle name="Normal 8 29 2" xfId="17775"/>
    <cellStyle name="Normal 8 29 2 2" xfId="17776"/>
    <cellStyle name="Normal 8 29 2 2 2" xfId="35133"/>
    <cellStyle name="Normal 8 29 2 3" xfId="17777"/>
    <cellStyle name="Normal 8 29 2 3 2" xfId="35134"/>
    <cellStyle name="Normal 8 29 2 4" xfId="17778"/>
    <cellStyle name="Normal 8 29 2 4 2" xfId="35135"/>
    <cellStyle name="Normal 8 29 2 5" xfId="35132"/>
    <cellStyle name="Normal 8 29 3" xfId="17779"/>
    <cellStyle name="Normal 8 29 3 2" xfId="35136"/>
    <cellStyle name="Normal 8 29 4" xfId="17780"/>
    <cellStyle name="Normal 8 29 4 2" xfId="35137"/>
    <cellStyle name="Normal 8 29 5" xfId="17781"/>
    <cellStyle name="Normal 8 29 5 2" xfId="35138"/>
    <cellStyle name="Normal 8 29 6" xfId="17782"/>
    <cellStyle name="Normal 8 29 6 2" xfId="35139"/>
    <cellStyle name="Normal 8 29 7" xfId="17783"/>
    <cellStyle name="Normal 8 29 7 2" xfId="35140"/>
    <cellStyle name="Normal 8 29 8" xfId="17784"/>
    <cellStyle name="Normal 8 29 8 2" xfId="35141"/>
    <cellStyle name="Normal 8 29 9" xfId="17785"/>
    <cellStyle name="Normal 8 29 9 2" xfId="35142"/>
    <cellStyle name="Normal 8 3" xfId="17786"/>
    <cellStyle name="Normal 8 3 10" xfId="17787"/>
    <cellStyle name="Normal 8 3 10 2" xfId="35144"/>
    <cellStyle name="Normal 8 3 11" xfId="17788"/>
    <cellStyle name="Normal 8 3 11 2" xfId="35145"/>
    <cellStyle name="Normal 8 3 12" xfId="17789"/>
    <cellStyle name="Normal 8 3 12 2" xfId="35146"/>
    <cellStyle name="Normal 8 3 13" xfId="17790"/>
    <cellStyle name="Normal 8 3 13 2" xfId="35147"/>
    <cellStyle name="Normal 8 3 14" xfId="17791"/>
    <cellStyle name="Normal 8 3 14 2" xfId="35148"/>
    <cellStyle name="Normal 8 3 15" xfId="17792"/>
    <cellStyle name="Normal 8 3 15 2" xfId="35149"/>
    <cellStyle name="Normal 8 3 16" xfId="17793"/>
    <cellStyle name="Normal 8 3 16 2" xfId="35150"/>
    <cellStyle name="Normal 8 3 17" xfId="17794"/>
    <cellStyle name="Normal 8 3 17 2" xfId="35151"/>
    <cellStyle name="Normal 8 3 18" xfId="17795"/>
    <cellStyle name="Normal 8 3 18 2" xfId="35152"/>
    <cellStyle name="Normal 8 3 19" xfId="17796"/>
    <cellStyle name="Normal 8 3 19 2" xfId="35153"/>
    <cellStyle name="Normal 8 3 2" xfId="17797"/>
    <cellStyle name="Normal 8 3 2 2" xfId="17798"/>
    <cellStyle name="Normal 8 3 2 2 2" xfId="35155"/>
    <cellStyle name="Normal 8 3 2 3" xfId="17799"/>
    <cellStyle name="Normal 8 3 2 3 2" xfId="35156"/>
    <cellStyle name="Normal 8 3 2 4" xfId="17800"/>
    <cellStyle name="Normal 8 3 2 4 2" xfId="35157"/>
    <cellStyle name="Normal 8 3 2 5" xfId="17801"/>
    <cellStyle name="Normal 8 3 2 6" xfId="35154"/>
    <cellStyle name="Normal 8 3 20" xfId="17802"/>
    <cellStyle name="Normal 8 3 20 2" xfId="17803"/>
    <cellStyle name="Normal 8 3 20 3" xfId="17804"/>
    <cellStyle name="Normal 8 3 21" xfId="17805"/>
    <cellStyle name="Normal 8 3 21 2" xfId="17806"/>
    <cellStyle name="Normal 8 3 21 3" xfId="17807"/>
    <cellStyle name="Normal 8 3 22" xfId="17808"/>
    <cellStyle name="Normal 8 3 23" xfId="17809"/>
    <cellStyle name="Normal 8 3 24" xfId="17810"/>
    <cellStyle name="Normal 8 3 25" xfId="35143"/>
    <cellStyle name="Normal 8 3 3" xfId="17811"/>
    <cellStyle name="Normal 8 3 3 2" xfId="35158"/>
    <cellStyle name="Normal 8 3 4" xfId="17812"/>
    <cellStyle name="Normal 8 3 4 2" xfId="35159"/>
    <cellStyle name="Normal 8 3 5" xfId="17813"/>
    <cellStyle name="Normal 8 3 5 2" xfId="35160"/>
    <cellStyle name="Normal 8 3 6" xfId="17814"/>
    <cellStyle name="Normal 8 3 6 2" xfId="35161"/>
    <cellStyle name="Normal 8 3 7" xfId="17815"/>
    <cellStyle name="Normal 8 3 7 2" xfId="35162"/>
    <cellStyle name="Normal 8 3 8" xfId="17816"/>
    <cellStyle name="Normal 8 3 8 2" xfId="35163"/>
    <cellStyle name="Normal 8 3 9" xfId="17817"/>
    <cellStyle name="Normal 8 3 9 2" xfId="35164"/>
    <cellStyle name="Normal 8 30" xfId="17818"/>
    <cellStyle name="Normal 8 30 10" xfId="17819"/>
    <cellStyle name="Normal 8 30 10 2" xfId="35166"/>
    <cellStyle name="Normal 8 30 11" xfId="17820"/>
    <cellStyle name="Normal 8 30 11 2" xfId="35167"/>
    <cellStyle name="Normal 8 30 12" xfId="17821"/>
    <cellStyle name="Normal 8 30 12 2" xfId="35168"/>
    <cellStyle name="Normal 8 30 13" xfId="17822"/>
    <cellStyle name="Normal 8 30 13 2" xfId="35169"/>
    <cellStyle name="Normal 8 30 14" xfId="17823"/>
    <cellStyle name="Normal 8 30 14 2" xfId="35170"/>
    <cellStyle name="Normal 8 30 15" xfId="17824"/>
    <cellStyle name="Normal 8 30 15 2" xfId="35171"/>
    <cellStyle name="Normal 8 30 16" xfId="17825"/>
    <cellStyle name="Normal 8 30 16 2" xfId="35172"/>
    <cellStyle name="Normal 8 30 17" xfId="17826"/>
    <cellStyle name="Normal 8 30 17 2" xfId="35173"/>
    <cellStyle name="Normal 8 30 18" xfId="17827"/>
    <cellStyle name="Normal 8 30 18 2" xfId="35174"/>
    <cellStyle name="Normal 8 30 19" xfId="35165"/>
    <cellStyle name="Normal 8 30 2" xfId="17828"/>
    <cellStyle name="Normal 8 30 2 2" xfId="17829"/>
    <cellStyle name="Normal 8 30 2 2 2" xfId="35176"/>
    <cellStyle name="Normal 8 30 2 3" xfId="17830"/>
    <cellStyle name="Normal 8 30 2 3 2" xfId="35177"/>
    <cellStyle name="Normal 8 30 2 4" xfId="17831"/>
    <cellStyle name="Normal 8 30 2 4 2" xfId="35178"/>
    <cellStyle name="Normal 8 30 2 5" xfId="35175"/>
    <cellStyle name="Normal 8 30 3" xfId="17832"/>
    <cellStyle name="Normal 8 30 3 2" xfId="35179"/>
    <cellStyle name="Normal 8 30 4" xfId="17833"/>
    <cellStyle name="Normal 8 30 4 2" xfId="35180"/>
    <cellStyle name="Normal 8 30 5" xfId="17834"/>
    <cellStyle name="Normal 8 30 5 2" xfId="35181"/>
    <cellStyle name="Normal 8 30 6" xfId="17835"/>
    <cellStyle name="Normal 8 30 6 2" xfId="35182"/>
    <cellStyle name="Normal 8 30 7" xfId="17836"/>
    <cellStyle name="Normal 8 30 7 2" xfId="35183"/>
    <cellStyle name="Normal 8 30 8" xfId="17837"/>
    <cellStyle name="Normal 8 30 8 2" xfId="35184"/>
    <cellStyle name="Normal 8 30 9" xfId="17838"/>
    <cellStyle name="Normal 8 30 9 2" xfId="35185"/>
    <cellStyle name="Normal 8 31" xfId="17839"/>
    <cellStyle name="Normal 8 31 10" xfId="17840"/>
    <cellStyle name="Normal 8 31 10 2" xfId="35187"/>
    <cellStyle name="Normal 8 31 11" xfId="17841"/>
    <cellStyle name="Normal 8 31 11 2" xfId="35188"/>
    <cellStyle name="Normal 8 31 12" xfId="17842"/>
    <cellStyle name="Normal 8 31 12 2" xfId="35189"/>
    <cellStyle name="Normal 8 31 13" xfId="17843"/>
    <cellStyle name="Normal 8 31 13 2" xfId="35190"/>
    <cellStyle name="Normal 8 31 14" xfId="17844"/>
    <cellStyle name="Normal 8 31 14 2" xfId="35191"/>
    <cellStyle name="Normal 8 31 15" xfId="17845"/>
    <cellStyle name="Normal 8 31 15 2" xfId="35192"/>
    <cellStyle name="Normal 8 31 16" xfId="17846"/>
    <cellStyle name="Normal 8 31 16 2" xfId="35193"/>
    <cellStyle name="Normal 8 31 17" xfId="17847"/>
    <cellStyle name="Normal 8 31 17 2" xfId="35194"/>
    <cellStyle name="Normal 8 31 18" xfId="17848"/>
    <cellStyle name="Normal 8 31 18 2" xfId="35195"/>
    <cellStyle name="Normal 8 31 19" xfId="35186"/>
    <cellStyle name="Normal 8 31 2" xfId="17849"/>
    <cellStyle name="Normal 8 31 2 2" xfId="17850"/>
    <cellStyle name="Normal 8 31 2 2 2" xfId="35197"/>
    <cellStyle name="Normal 8 31 2 3" xfId="17851"/>
    <cellStyle name="Normal 8 31 2 3 2" xfId="35198"/>
    <cellStyle name="Normal 8 31 2 4" xfId="17852"/>
    <cellStyle name="Normal 8 31 2 4 2" xfId="35199"/>
    <cellStyle name="Normal 8 31 2 5" xfId="35196"/>
    <cellStyle name="Normal 8 31 3" xfId="17853"/>
    <cellStyle name="Normal 8 31 3 2" xfId="35200"/>
    <cellStyle name="Normal 8 31 4" xfId="17854"/>
    <cellStyle name="Normal 8 31 4 2" xfId="35201"/>
    <cellStyle name="Normal 8 31 5" xfId="17855"/>
    <cellStyle name="Normal 8 31 5 2" xfId="35202"/>
    <cellStyle name="Normal 8 31 6" xfId="17856"/>
    <cellStyle name="Normal 8 31 6 2" xfId="35203"/>
    <cellStyle name="Normal 8 31 7" xfId="17857"/>
    <cellStyle name="Normal 8 31 7 2" xfId="35204"/>
    <cellStyle name="Normal 8 31 8" xfId="17858"/>
    <cellStyle name="Normal 8 31 8 2" xfId="35205"/>
    <cellStyle name="Normal 8 31 9" xfId="17859"/>
    <cellStyle name="Normal 8 31 9 2" xfId="35206"/>
    <cellStyle name="Normal 8 32" xfId="17860"/>
    <cellStyle name="Normal 8 32 10" xfId="17861"/>
    <cellStyle name="Normal 8 32 10 2" xfId="35208"/>
    <cellStyle name="Normal 8 32 11" xfId="17862"/>
    <cellStyle name="Normal 8 32 11 2" xfId="35209"/>
    <cellStyle name="Normal 8 32 12" xfId="17863"/>
    <cellStyle name="Normal 8 32 12 2" xfId="35210"/>
    <cellStyle name="Normal 8 32 13" xfId="17864"/>
    <cellStyle name="Normal 8 32 13 2" xfId="35211"/>
    <cellStyle name="Normal 8 32 14" xfId="17865"/>
    <cellStyle name="Normal 8 32 14 2" xfId="35212"/>
    <cellStyle name="Normal 8 32 15" xfId="17866"/>
    <cellStyle name="Normal 8 32 15 2" xfId="35213"/>
    <cellStyle name="Normal 8 32 16" xfId="17867"/>
    <cellStyle name="Normal 8 32 16 2" xfId="35214"/>
    <cellStyle name="Normal 8 32 17" xfId="17868"/>
    <cellStyle name="Normal 8 32 17 2" xfId="35215"/>
    <cellStyle name="Normal 8 32 18" xfId="35207"/>
    <cellStyle name="Normal 8 32 2" xfId="17869"/>
    <cellStyle name="Normal 8 32 2 2" xfId="35216"/>
    <cellStyle name="Normal 8 32 3" xfId="17870"/>
    <cellStyle name="Normal 8 32 3 2" xfId="35217"/>
    <cellStyle name="Normal 8 32 4" xfId="17871"/>
    <cellStyle name="Normal 8 32 4 2" xfId="35218"/>
    <cellStyle name="Normal 8 32 5" xfId="17872"/>
    <cellStyle name="Normal 8 32 5 2" xfId="35219"/>
    <cellStyle name="Normal 8 32 6" xfId="17873"/>
    <cellStyle name="Normal 8 32 6 2" xfId="35220"/>
    <cellStyle name="Normal 8 32 7" xfId="17874"/>
    <cellStyle name="Normal 8 32 7 2" xfId="35221"/>
    <cellStyle name="Normal 8 32 8" xfId="17875"/>
    <cellStyle name="Normal 8 32 8 2" xfId="35222"/>
    <cellStyle name="Normal 8 32 9" xfId="17876"/>
    <cellStyle name="Normal 8 32 9 2" xfId="35223"/>
    <cellStyle name="Normal 8 33" xfId="17877"/>
    <cellStyle name="Normal 8 33 10" xfId="17878"/>
    <cellStyle name="Normal 8 33 10 2" xfId="35225"/>
    <cellStyle name="Normal 8 33 11" xfId="17879"/>
    <cellStyle name="Normal 8 33 11 2" xfId="35226"/>
    <cellStyle name="Normal 8 33 12" xfId="17880"/>
    <cellStyle name="Normal 8 33 12 2" xfId="35227"/>
    <cellStyle name="Normal 8 33 13" xfId="17881"/>
    <cellStyle name="Normal 8 33 13 2" xfId="35228"/>
    <cellStyle name="Normal 8 33 14" xfId="17882"/>
    <cellStyle name="Normal 8 33 14 2" xfId="35229"/>
    <cellStyle name="Normal 8 33 15" xfId="17883"/>
    <cellStyle name="Normal 8 33 15 2" xfId="35230"/>
    <cellStyle name="Normal 8 33 16" xfId="17884"/>
    <cellStyle name="Normal 8 33 16 2" xfId="35231"/>
    <cellStyle name="Normal 8 33 17" xfId="17885"/>
    <cellStyle name="Normal 8 33 17 2" xfId="35232"/>
    <cellStyle name="Normal 8 33 18" xfId="35224"/>
    <cellStyle name="Normal 8 33 2" xfId="17886"/>
    <cellStyle name="Normal 8 33 2 2" xfId="35233"/>
    <cellStyle name="Normal 8 33 3" xfId="17887"/>
    <cellStyle name="Normal 8 33 3 2" xfId="35234"/>
    <cellStyle name="Normal 8 33 4" xfId="17888"/>
    <cellStyle name="Normal 8 33 4 2" xfId="35235"/>
    <cellStyle name="Normal 8 33 5" xfId="17889"/>
    <cellStyle name="Normal 8 33 5 2" xfId="35236"/>
    <cellStyle name="Normal 8 33 6" xfId="17890"/>
    <cellStyle name="Normal 8 33 6 2" xfId="35237"/>
    <cellStyle name="Normal 8 33 7" xfId="17891"/>
    <cellStyle name="Normal 8 33 7 2" xfId="35238"/>
    <cellStyle name="Normal 8 33 8" xfId="17892"/>
    <cellStyle name="Normal 8 33 8 2" xfId="35239"/>
    <cellStyle name="Normal 8 33 9" xfId="17893"/>
    <cellStyle name="Normal 8 33 9 2" xfId="35240"/>
    <cellStyle name="Normal 8 34" xfId="17894"/>
    <cellStyle name="Normal 8 34 10" xfId="17895"/>
    <cellStyle name="Normal 8 34 10 2" xfId="35242"/>
    <cellStyle name="Normal 8 34 11" xfId="17896"/>
    <cellStyle name="Normal 8 34 11 2" xfId="35243"/>
    <cellStyle name="Normal 8 34 12" xfId="17897"/>
    <cellStyle name="Normal 8 34 12 2" xfId="35244"/>
    <cellStyle name="Normal 8 34 13" xfId="17898"/>
    <cellStyle name="Normal 8 34 13 2" xfId="35245"/>
    <cellStyle name="Normal 8 34 14" xfId="17899"/>
    <cellStyle name="Normal 8 34 14 2" xfId="35246"/>
    <cellStyle name="Normal 8 34 15" xfId="17900"/>
    <cellStyle name="Normal 8 34 15 2" xfId="35247"/>
    <cellStyle name="Normal 8 34 16" xfId="17901"/>
    <cellStyle name="Normal 8 34 16 2" xfId="35248"/>
    <cellStyle name="Normal 8 34 17" xfId="17902"/>
    <cellStyle name="Normal 8 34 17 2" xfId="35249"/>
    <cellStyle name="Normal 8 34 18" xfId="35241"/>
    <cellStyle name="Normal 8 34 2" xfId="17903"/>
    <cellStyle name="Normal 8 34 2 2" xfId="35250"/>
    <cellStyle name="Normal 8 34 3" xfId="17904"/>
    <cellStyle name="Normal 8 34 3 2" xfId="35251"/>
    <cellStyle name="Normal 8 34 4" xfId="17905"/>
    <cellStyle name="Normal 8 34 4 2" xfId="35252"/>
    <cellStyle name="Normal 8 34 5" xfId="17906"/>
    <cellStyle name="Normal 8 34 5 2" xfId="35253"/>
    <cellStyle name="Normal 8 34 6" xfId="17907"/>
    <cellStyle name="Normal 8 34 6 2" xfId="35254"/>
    <cellStyle name="Normal 8 34 7" xfId="17908"/>
    <cellStyle name="Normal 8 34 7 2" xfId="35255"/>
    <cellStyle name="Normal 8 34 8" xfId="17909"/>
    <cellStyle name="Normal 8 34 8 2" xfId="35256"/>
    <cellStyle name="Normal 8 34 9" xfId="17910"/>
    <cellStyle name="Normal 8 34 9 2" xfId="35257"/>
    <cellStyle name="Normal 8 35" xfId="17911"/>
    <cellStyle name="Normal 8 35 10" xfId="17912"/>
    <cellStyle name="Normal 8 35 10 2" xfId="35259"/>
    <cellStyle name="Normal 8 35 11" xfId="17913"/>
    <cellStyle name="Normal 8 35 11 2" xfId="35260"/>
    <cellStyle name="Normal 8 35 12" xfId="17914"/>
    <cellStyle name="Normal 8 35 12 2" xfId="35261"/>
    <cellStyle name="Normal 8 35 13" xfId="17915"/>
    <cellStyle name="Normal 8 35 13 2" xfId="35262"/>
    <cellStyle name="Normal 8 35 14" xfId="17916"/>
    <cellStyle name="Normal 8 35 14 2" xfId="35263"/>
    <cellStyle name="Normal 8 35 15" xfId="17917"/>
    <cellStyle name="Normal 8 35 15 2" xfId="35264"/>
    <cellStyle name="Normal 8 35 16" xfId="17918"/>
    <cellStyle name="Normal 8 35 16 2" xfId="35265"/>
    <cellStyle name="Normal 8 35 17" xfId="17919"/>
    <cellStyle name="Normal 8 35 17 2" xfId="35266"/>
    <cellStyle name="Normal 8 35 18" xfId="35258"/>
    <cellStyle name="Normal 8 35 2" xfId="17920"/>
    <cellStyle name="Normal 8 35 2 2" xfId="35267"/>
    <cellStyle name="Normal 8 35 3" xfId="17921"/>
    <cellStyle name="Normal 8 35 3 2" xfId="35268"/>
    <cellStyle name="Normal 8 35 4" xfId="17922"/>
    <cellStyle name="Normal 8 35 4 2" xfId="35269"/>
    <cellStyle name="Normal 8 35 5" xfId="17923"/>
    <cellStyle name="Normal 8 35 5 2" xfId="35270"/>
    <cellStyle name="Normal 8 35 6" xfId="17924"/>
    <cellStyle name="Normal 8 35 6 2" xfId="35271"/>
    <cellStyle name="Normal 8 35 7" xfId="17925"/>
    <cellStyle name="Normal 8 35 7 2" xfId="35272"/>
    <cellStyle name="Normal 8 35 8" xfId="17926"/>
    <cellStyle name="Normal 8 35 8 2" xfId="35273"/>
    <cellStyle name="Normal 8 35 9" xfId="17927"/>
    <cellStyle name="Normal 8 35 9 2" xfId="35274"/>
    <cellStyle name="Normal 8 36" xfId="17928"/>
    <cellStyle name="Normal 8 36 10" xfId="17929"/>
    <cellStyle name="Normal 8 36 10 2" xfId="35276"/>
    <cellStyle name="Normal 8 36 11" xfId="17930"/>
    <cellStyle name="Normal 8 36 11 2" xfId="35277"/>
    <cellStyle name="Normal 8 36 12" xfId="17931"/>
    <cellStyle name="Normal 8 36 12 2" xfId="35278"/>
    <cellStyle name="Normal 8 36 13" xfId="17932"/>
    <cellStyle name="Normal 8 36 13 2" xfId="35279"/>
    <cellStyle name="Normal 8 36 14" xfId="17933"/>
    <cellStyle name="Normal 8 36 14 2" xfId="35280"/>
    <cellStyle name="Normal 8 36 15" xfId="17934"/>
    <cellStyle name="Normal 8 36 15 2" xfId="35281"/>
    <cellStyle name="Normal 8 36 16" xfId="17935"/>
    <cellStyle name="Normal 8 36 16 2" xfId="35282"/>
    <cellStyle name="Normal 8 36 17" xfId="17936"/>
    <cellStyle name="Normal 8 36 17 2" xfId="35283"/>
    <cellStyle name="Normal 8 36 18" xfId="35275"/>
    <cellStyle name="Normal 8 36 2" xfId="17937"/>
    <cellStyle name="Normal 8 36 2 2" xfId="35284"/>
    <cellStyle name="Normal 8 36 3" xfId="17938"/>
    <cellStyle name="Normal 8 36 3 2" xfId="35285"/>
    <cellStyle name="Normal 8 36 4" xfId="17939"/>
    <cellStyle name="Normal 8 36 4 2" xfId="35286"/>
    <cellStyle name="Normal 8 36 5" xfId="17940"/>
    <cellStyle name="Normal 8 36 5 2" xfId="35287"/>
    <cellStyle name="Normal 8 36 6" xfId="17941"/>
    <cellStyle name="Normal 8 36 6 2" xfId="35288"/>
    <cellStyle name="Normal 8 36 7" xfId="17942"/>
    <cellStyle name="Normal 8 36 7 2" xfId="35289"/>
    <cellStyle name="Normal 8 36 8" xfId="17943"/>
    <cellStyle name="Normal 8 36 8 2" xfId="35290"/>
    <cellStyle name="Normal 8 36 9" xfId="17944"/>
    <cellStyle name="Normal 8 36 9 2" xfId="35291"/>
    <cellStyle name="Normal 8 37" xfId="17945"/>
    <cellStyle name="Normal 8 37 10" xfId="17946"/>
    <cellStyle name="Normal 8 37 10 2" xfId="35293"/>
    <cellStyle name="Normal 8 37 11" xfId="17947"/>
    <cellStyle name="Normal 8 37 11 2" xfId="35294"/>
    <cellStyle name="Normal 8 37 12" xfId="17948"/>
    <cellStyle name="Normal 8 37 12 2" xfId="35295"/>
    <cellStyle name="Normal 8 37 13" xfId="17949"/>
    <cellStyle name="Normal 8 37 13 2" xfId="35296"/>
    <cellStyle name="Normal 8 37 14" xfId="17950"/>
    <cellStyle name="Normal 8 37 14 2" xfId="35297"/>
    <cellStyle name="Normal 8 37 15" xfId="17951"/>
    <cellStyle name="Normal 8 37 15 2" xfId="35298"/>
    <cellStyle name="Normal 8 37 16" xfId="17952"/>
    <cellStyle name="Normal 8 37 16 2" xfId="35299"/>
    <cellStyle name="Normal 8 37 17" xfId="17953"/>
    <cellStyle name="Normal 8 37 17 2" xfId="35300"/>
    <cellStyle name="Normal 8 37 18" xfId="35292"/>
    <cellStyle name="Normal 8 37 2" xfId="17954"/>
    <cellStyle name="Normal 8 37 2 2" xfId="35301"/>
    <cellStyle name="Normal 8 37 3" xfId="17955"/>
    <cellStyle name="Normal 8 37 3 2" xfId="35302"/>
    <cellStyle name="Normal 8 37 4" xfId="17956"/>
    <cellStyle name="Normal 8 37 4 2" xfId="35303"/>
    <cellStyle name="Normal 8 37 5" xfId="17957"/>
    <cellStyle name="Normal 8 37 5 2" xfId="35304"/>
    <cellStyle name="Normal 8 37 6" xfId="17958"/>
    <cellStyle name="Normal 8 37 6 2" xfId="35305"/>
    <cellStyle name="Normal 8 37 7" xfId="17959"/>
    <cellStyle name="Normal 8 37 7 2" xfId="35306"/>
    <cellStyle name="Normal 8 37 8" xfId="17960"/>
    <cellStyle name="Normal 8 37 8 2" xfId="35307"/>
    <cellStyle name="Normal 8 37 9" xfId="17961"/>
    <cellStyle name="Normal 8 37 9 2" xfId="35308"/>
    <cellStyle name="Normal 8 38" xfId="17962"/>
    <cellStyle name="Normal 8 38 2" xfId="17963"/>
    <cellStyle name="Normal 8 38 2 2" xfId="35310"/>
    <cellStyle name="Normal 8 38 3" xfId="17964"/>
    <cellStyle name="Normal 8 38 3 2" xfId="35311"/>
    <cellStyle name="Normal 8 38 4" xfId="17965"/>
    <cellStyle name="Normal 8 38 4 2" xfId="35312"/>
    <cellStyle name="Normal 8 38 5" xfId="35309"/>
    <cellStyle name="Normal 8 39" xfId="17966"/>
    <cellStyle name="Normal 8 39 2" xfId="17967"/>
    <cellStyle name="Normal 8 39 2 2" xfId="35314"/>
    <cellStyle name="Normal 8 39 3" xfId="17968"/>
    <cellStyle name="Normal 8 39 3 2" xfId="35315"/>
    <cellStyle name="Normal 8 39 4" xfId="17969"/>
    <cellStyle name="Normal 8 39 4 2" xfId="35316"/>
    <cellStyle name="Normal 8 39 5" xfId="35313"/>
    <cellStyle name="Normal 8 4" xfId="17970"/>
    <cellStyle name="Normal 8 4 10" xfId="17971"/>
    <cellStyle name="Normal 8 4 10 2" xfId="35318"/>
    <cellStyle name="Normal 8 4 11" xfId="17972"/>
    <cellStyle name="Normal 8 4 11 2" xfId="35319"/>
    <cellStyle name="Normal 8 4 12" xfId="17973"/>
    <cellStyle name="Normal 8 4 12 2" xfId="35320"/>
    <cellStyle name="Normal 8 4 13" xfId="17974"/>
    <cellStyle name="Normal 8 4 13 2" xfId="35321"/>
    <cellStyle name="Normal 8 4 14" xfId="17975"/>
    <cellStyle name="Normal 8 4 14 2" xfId="35322"/>
    <cellStyle name="Normal 8 4 15" xfId="17976"/>
    <cellStyle name="Normal 8 4 15 2" xfId="35323"/>
    <cellStyle name="Normal 8 4 16" xfId="17977"/>
    <cellStyle name="Normal 8 4 16 2" xfId="35324"/>
    <cellStyle name="Normal 8 4 17" xfId="17978"/>
    <cellStyle name="Normal 8 4 17 2" xfId="35325"/>
    <cellStyle name="Normal 8 4 18" xfId="17979"/>
    <cellStyle name="Normal 8 4 18 2" xfId="35326"/>
    <cellStyle name="Normal 8 4 19" xfId="17980"/>
    <cellStyle name="Normal 8 4 19 2" xfId="35327"/>
    <cellStyle name="Normal 8 4 2" xfId="17981"/>
    <cellStyle name="Normal 8 4 2 2" xfId="17982"/>
    <cellStyle name="Normal 8 4 2 2 2" xfId="35329"/>
    <cellStyle name="Normal 8 4 2 3" xfId="17983"/>
    <cellStyle name="Normal 8 4 2 3 2" xfId="35330"/>
    <cellStyle name="Normal 8 4 2 4" xfId="17984"/>
    <cellStyle name="Normal 8 4 2 4 2" xfId="35331"/>
    <cellStyle name="Normal 8 4 2 5" xfId="17985"/>
    <cellStyle name="Normal 8 4 2 6" xfId="35328"/>
    <cellStyle name="Normal 8 4 20" xfId="17986"/>
    <cellStyle name="Normal 8 4 20 2" xfId="17987"/>
    <cellStyle name="Normal 8 4 20 3" xfId="17988"/>
    <cellStyle name="Normal 8 4 21" xfId="17989"/>
    <cellStyle name="Normal 8 4 21 2" xfId="17990"/>
    <cellStyle name="Normal 8 4 21 3" xfId="17991"/>
    <cellStyle name="Normal 8 4 22" xfId="17992"/>
    <cellStyle name="Normal 8 4 23" xfId="17993"/>
    <cellStyle name="Normal 8 4 24" xfId="17994"/>
    <cellStyle name="Normal 8 4 25" xfId="35317"/>
    <cellStyle name="Normal 8 4 3" xfId="17995"/>
    <cellStyle name="Normal 8 4 3 2" xfId="35332"/>
    <cellStyle name="Normal 8 4 4" xfId="17996"/>
    <cellStyle name="Normal 8 4 4 2" xfId="35333"/>
    <cellStyle name="Normal 8 4 5" xfId="17997"/>
    <cellStyle name="Normal 8 4 5 2" xfId="35334"/>
    <cellStyle name="Normal 8 4 6" xfId="17998"/>
    <cellStyle name="Normal 8 4 6 2" xfId="35335"/>
    <cellStyle name="Normal 8 4 7" xfId="17999"/>
    <cellStyle name="Normal 8 4 7 2" xfId="35336"/>
    <cellStyle name="Normal 8 4 8" xfId="18000"/>
    <cellStyle name="Normal 8 4 8 2" xfId="35337"/>
    <cellStyle name="Normal 8 4 9" xfId="18001"/>
    <cellStyle name="Normal 8 4 9 2" xfId="35338"/>
    <cellStyle name="Normal 8 40" xfId="18002"/>
    <cellStyle name="Normal 8 40 2" xfId="18003"/>
    <cellStyle name="Normal 8 40 2 2" xfId="35340"/>
    <cellStyle name="Normal 8 40 3" xfId="18004"/>
    <cellStyle name="Normal 8 40 3 2" xfId="35341"/>
    <cellStyle name="Normal 8 40 4" xfId="18005"/>
    <cellStyle name="Normal 8 40 4 2" xfId="35342"/>
    <cellStyle name="Normal 8 40 5" xfId="35339"/>
    <cellStyle name="Normal 8 41" xfId="18006"/>
    <cellStyle name="Normal 8 41 2" xfId="18007"/>
    <cellStyle name="Normal 8 41 2 2" xfId="35344"/>
    <cellStyle name="Normal 8 41 3" xfId="18008"/>
    <cellStyle name="Normal 8 41 3 2" xfId="35345"/>
    <cellStyle name="Normal 8 41 4" xfId="18009"/>
    <cellStyle name="Normal 8 41 4 2" xfId="35346"/>
    <cellStyle name="Normal 8 41 5" xfId="35343"/>
    <cellStyle name="Normal 8 42" xfId="18010"/>
    <cellStyle name="Normal 8 42 2" xfId="18011"/>
    <cellStyle name="Normal 8 42 2 2" xfId="35348"/>
    <cellStyle name="Normal 8 42 3" xfId="18012"/>
    <cellStyle name="Normal 8 42 3 2" xfId="35349"/>
    <cellStyle name="Normal 8 42 4" xfId="18013"/>
    <cellStyle name="Normal 8 42 4 2" xfId="35350"/>
    <cellStyle name="Normal 8 42 5" xfId="35347"/>
    <cellStyle name="Normal 8 43" xfId="18014"/>
    <cellStyle name="Normal 8 43 2" xfId="18015"/>
    <cellStyle name="Normal 8 43 2 2" xfId="35352"/>
    <cellStyle name="Normal 8 43 3" xfId="18016"/>
    <cellStyle name="Normal 8 43 3 2" xfId="35353"/>
    <cellStyle name="Normal 8 43 4" xfId="18017"/>
    <cellStyle name="Normal 8 43 4 2" xfId="35354"/>
    <cellStyle name="Normal 8 43 5" xfId="35351"/>
    <cellStyle name="Normal 8 44" xfId="18018"/>
    <cellStyle name="Normal 8 44 2" xfId="18019"/>
    <cellStyle name="Normal 8 44 2 2" xfId="35356"/>
    <cellStyle name="Normal 8 44 3" xfId="18020"/>
    <cellStyle name="Normal 8 44 3 2" xfId="35357"/>
    <cellStyle name="Normal 8 44 4" xfId="18021"/>
    <cellStyle name="Normal 8 44 4 2" xfId="35358"/>
    <cellStyle name="Normal 8 44 5" xfId="35355"/>
    <cellStyle name="Normal 8 45" xfId="18022"/>
    <cellStyle name="Normal 8 45 2" xfId="18023"/>
    <cellStyle name="Normal 8 45 2 2" xfId="35360"/>
    <cellStyle name="Normal 8 45 3" xfId="18024"/>
    <cellStyle name="Normal 8 45 3 2" xfId="35361"/>
    <cellStyle name="Normal 8 45 4" xfId="18025"/>
    <cellStyle name="Normal 8 45 4 2" xfId="35362"/>
    <cellStyle name="Normal 8 45 5" xfId="35359"/>
    <cellStyle name="Normal 8 46" xfId="18026"/>
    <cellStyle name="Normal 8 46 2" xfId="18027"/>
    <cellStyle name="Normal 8 46 2 2" xfId="35364"/>
    <cellStyle name="Normal 8 46 3" xfId="18028"/>
    <cellStyle name="Normal 8 46 3 2" xfId="35365"/>
    <cellStyle name="Normal 8 46 4" xfId="18029"/>
    <cellStyle name="Normal 8 46 4 2" xfId="35366"/>
    <cellStyle name="Normal 8 46 5" xfId="35363"/>
    <cellStyle name="Normal 8 47" xfId="18030"/>
    <cellStyle name="Normal 8 47 2" xfId="35367"/>
    <cellStyle name="Normal 8 48" xfId="18031"/>
    <cellStyle name="Normal 8 48 2" xfId="35368"/>
    <cellStyle name="Normal 8 49" xfId="18032"/>
    <cellStyle name="Normal 8 49 2" xfId="35369"/>
    <cellStyle name="Normal 8 5" xfId="18033"/>
    <cellStyle name="Normal 8 5 10" xfId="18034"/>
    <cellStyle name="Normal 8 5 10 2" xfId="35371"/>
    <cellStyle name="Normal 8 5 11" xfId="18035"/>
    <cellStyle name="Normal 8 5 11 2" xfId="35372"/>
    <cellStyle name="Normal 8 5 12" xfId="18036"/>
    <cellStyle name="Normal 8 5 12 2" xfId="35373"/>
    <cellStyle name="Normal 8 5 13" xfId="18037"/>
    <cellStyle name="Normal 8 5 13 2" xfId="35374"/>
    <cellStyle name="Normal 8 5 14" xfId="18038"/>
    <cellStyle name="Normal 8 5 14 2" xfId="35375"/>
    <cellStyle name="Normal 8 5 15" xfId="18039"/>
    <cellStyle name="Normal 8 5 15 2" xfId="35376"/>
    <cellStyle name="Normal 8 5 16" xfId="18040"/>
    <cellStyle name="Normal 8 5 16 2" xfId="35377"/>
    <cellStyle name="Normal 8 5 17" xfId="18041"/>
    <cellStyle name="Normal 8 5 17 2" xfId="35378"/>
    <cellStyle name="Normal 8 5 18" xfId="18042"/>
    <cellStyle name="Normal 8 5 18 2" xfId="35379"/>
    <cellStyle name="Normal 8 5 19" xfId="18043"/>
    <cellStyle name="Normal 8 5 2" xfId="18044"/>
    <cellStyle name="Normal 8 5 2 2" xfId="18045"/>
    <cellStyle name="Normal 8 5 2 2 2" xfId="35381"/>
    <cellStyle name="Normal 8 5 2 3" xfId="18046"/>
    <cellStyle name="Normal 8 5 2 3 2" xfId="35382"/>
    <cellStyle name="Normal 8 5 2 4" xfId="18047"/>
    <cellStyle name="Normal 8 5 2 4 2" xfId="35383"/>
    <cellStyle name="Normal 8 5 2 5" xfId="18048"/>
    <cellStyle name="Normal 8 5 2 6" xfId="35380"/>
    <cellStyle name="Normal 8 5 20" xfId="18049"/>
    <cellStyle name="Normal 8 5 20 2" xfId="18050"/>
    <cellStyle name="Normal 8 5 20 3" xfId="18051"/>
    <cellStyle name="Normal 8 5 21" xfId="18052"/>
    <cellStyle name="Normal 8 5 21 2" xfId="18053"/>
    <cellStyle name="Normal 8 5 21 3" xfId="18054"/>
    <cellStyle name="Normal 8 5 22" xfId="18055"/>
    <cellStyle name="Normal 8 5 23" xfId="18056"/>
    <cellStyle name="Normal 8 5 24" xfId="18057"/>
    <cellStyle name="Normal 8 5 25" xfId="35370"/>
    <cellStyle name="Normal 8 5 3" xfId="18058"/>
    <cellStyle name="Normal 8 5 3 2" xfId="35384"/>
    <cellStyle name="Normal 8 5 4" xfId="18059"/>
    <cellStyle name="Normal 8 5 4 2" xfId="35385"/>
    <cellStyle name="Normal 8 5 5" xfId="18060"/>
    <cellStyle name="Normal 8 5 5 2" xfId="35386"/>
    <cellStyle name="Normal 8 5 6" xfId="18061"/>
    <cellStyle name="Normal 8 5 6 2" xfId="35387"/>
    <cellStyle name="Normal 8 5 7" xfId="18062"/>
    <cellStyle name="Normal 8 5 7 2" xfId="35388"/>
    <cellStyle name="Normal 8 5 8" xfId="18063"/>
    <cellStyle name="Normal 8 5 8 2" xfId="35389"/>
    <cellStyle name="Normal 8 5 9" xfId="18064"/>
    <cellStyle name="Normal 8 5 9 2" xfId="35390"/>
    <cellStyle name="Normal 8 50" xfId="18065"/>
    <cellStyle name="Normal 8 50 2" xfId="35391"/>
    <cellStyle name="Normal 8 51" xfId="18066"/>
    <cellStyle name="Normal 8 51 2" xfId="35392"/>
    <cellStyle name="Normal 8 52" xfId="18067"/>
    <cellStyle name="Normal 8 52 2" xfId="35393"/>
    <cellStyle name="Normal 8 53" xfId="18068"/>
    <cellStyle name="Normal 8 53 2" xfId="35394"/>
    <cellStyle name="Normal 8 54" xfId="18069"/>
    <cellStyle name="Normal 8 54 2" xfId="35395"/>
    <cellStyle name="Normal 8 55" xfId="18070"/>
    <cellStyle name="Normal 8 55 2" xfId="35396"/>
    <cellStyle name="Normal 8 56" xfId="18071"/>
    <cellStyle name="Normal 8 56 2" xfId="35397"/>
    <cellStyle name="Normal 8 57" xfId="18072"/>
    <cellStyle name="Normal 8 57 2" xfId="35398"/>
    <cellStyle name="Normal 8 58" xfId="18073"/>
    <cellStyle name="Normal 8 58 2" xfId="35399"/>
    <cellStyle name="Normal 8 59" xfId="18074"/>
    <cellStyle name="Normal 8 59 2" xfId="35400"/>
    <cellStyle name="Normal 8 6" xfId="18075"/>
    <cellStyle name="Normal 8 6 10" xfId="18076"/>
    <cellStyle name="Normal 8 6 10 2" xfId="35402"/>
    <cellStyle name="Normal 8 6 11" xfId="18077"/>
    <cellStyle name="Normal 8 6 11 2" xfId="35403"/>
    <cellStyle name="Normal 8 6 12" xfId="18078"/>
    <cellStyle name="Normal 8 6 12 2" xfId="35404"/>
    <cellStyle name="Normal 8 6 13" xfId="18079"/>
    <cellStyle name="Normal 8 6 13 2" xfId="35405"/>
    <cellStyle name="Normal 8 6 14" xfId="18080"/>
    <cellStyle name="Normal 8 6 14 2" xfId="35406"/>
    <cellStyle name="Normal 8 6 15" xfId="18081"/>
    <cellStyle name="Normal 8 6 15 2" xfId="35407"/>
    <cellStyle name="Normal 8 6 16" xfId="18082"/>
    <cellStyle name="Normal 8 6 16 2" xfId="35408"/>
    <cellStyle name="Normal 8 6 17" xfId="18083"/>
    <cellStyle name="Normal 8 6 17 2" xfId="35409"/>
    <cellStyle name="Normal 8 6 18" xfId="18084"/>
    <cellStyle name="Normal 8 6 18 2" xfId="35410"/>
    <cellStyle name="Normal 8 6 19" xfId="18085"/>
    <cellStyle name="Normal 8 6 2" xfId="18086"/>
    <cellStyle name="Normal 8 6 2 2" xfId="18087"/>
    <cellStyle name="Normal 8 6 2 2 2" xfId="35412"/>
    <cellStyle name="Normal 8 6 2 3" xfId="18088"/>
    <cellStyle name="Normal 8 6 2 3 2" xfId="35413"/>
    <cellStyle name="Normal 8 6 2 4" xfId="18089"/>
    <cellStyle name="Normal 8 6 2 4 2" xfId="35414"/>
    <cellStyle name="Normal 8 6 2 5" xfId="35411"/>
    <cellStyle name="Normal 8 6 20" xfId="18090"/>
    <cellStyle name="Normal 8 6 21" xfId="35401"/>
    <cellStyle name="Normal 8 6 3" xfId="18091"/>
    <cellStyle name="Normal 8 6 3 2" xfId="35415"/>
    <cellStyle name="Normal 8 6 4" xfId="18092"/>
    <cellStyle name="Normal 8 6 4 2" xfId="35416"/>
    <cellStyle name="Normal 8 6 5" xfId="18093"/>
    <cellStyle name="Normal 8 6 5 2" xfId="35417"/>
    <cellStyle name="Normal 8 6 6" xfId="18094"/>
    <cellStyle name="Normal 8 6 6 2" xfId="35418"/>
    <cellStyle name="Normal 8 6 7" xfId="18095"/>
    <cellStyle name="Normal 8 6 7 2" xfId="35419"/>
    <cellStyle name="Normal 8 6 8" xfId="18096"/>
    <cellStyle name="Normal 8 6 8 2" xfId="35420"/>
    <cellStyle name="Normal 8 6 9" xfId="18097"/>
    <cellStyle name="Normal 8 6 9 2" xfId="35421"/>
    <cellStyle name="Normal 8 60" xfId="18098"/>
    <cellStyle name="Normal 8 60 2" xfId="35422"/>
    <cellStyle name="Normal 8 61" xfId="18099"/>
    <cellStyle name="Normal 8 61 2" xfId="35423"/>
    <cellStyle name="Normal 8 62" xfId="18100"/>
    <cellStyle name="Normal 8 62 2" xfId="35424"/>
    <cellStyle name="Normal 8 63" xfId="18101"/>
    <cellStyle name="Normal 8 63 2" xfId="35425"/>
    <cellStyle name="Normal 8 64" xfId="18102"/>
    <cellStyle name="Normal 8 64 2" xfId="35426"/>
    <cellStyle name="Normal 8 65" xfId="18103"/>
    <cellStyle name="Normal 8 65 2" xfId="35427"/>
    <cellStyle name="Normal 8 66" xfId="18104"/>
    <cellStyle name="Normal 8 66 2" xfId="35428"/>
    <cellStyle name="Normal 8 67" xfId="18105"/>
    <cellStyle name="Normal 8 67 2" xfId="35429"/>
    <cellStyle name="Normal 8 68" xfId="35430"/>
    <cellStyle name="Normal 8 7" xfId="18106"/>
    <cellStyle name="Normal 8 7 10" xfId="18107"/>
    <cellStyle name="Normal 8 7 10 2" xfId="35432"/>
    <cellStyle name="Normal 8 7 11" xfId="18108"/>
    <cellStyle name="Normal 8 7 11 2" xfId="35433"/>
    <cellStyle name="Normal 8 7 12" xfId="18109"/>
    <cellStyle name="Normal 8 7 12 2" xfId="35434"/>
    <cellStyle name="Normal 8 7 13" xfId="18110"/>
    <cellStyle name="Normal 8 7 13 2" xfId="35435"/>
    <cellStyle name="Normal 8 7 14" xfId="18111"/>
    <cellStyle name="Normal 8 7 14 2" xfId="35436"/>
    <cellStyle name="Normal 8 7 15" xfId="18112"/>
    <cellStyle name="Normal 8 7 15 2" xfId="35437"/>
    <cellStyle name="Normal 8 7 16" xfId="18113"/>
    <cellStyle name="Normal 8 7 16 2" xfId="35438"/>
    <cellStyle name="Normal 8 7 17" xfId="18114"/>
    <cellStyle name="Normal 8 7 17 2" xfId="35439"/>
    <cellStyle name="Normal 8 7 18" xfId="18115"/>
    <cellStyle name="Normal 8 7 18 2" xfId="35440"/>
    <cellStyle name="Normal 8 7 19" xfId="18116"/>
    <cellStyle name="Normal 8 7 2" xfId="18117"/>
    <cellStyle name="Normal 8 7 2 2" xfId="18118"/>
    <cellStyle name="Normal 8 7 2 2 2" xfId="35442"/>
    <cellStyle name="Normal 8 7 2 3" xfId="18119"/>
    <cellStyle name="Normal 8 7 2 3 2" xfId="35443"/>
    <cellStyle name="Normal 8 7 2 4" xfId="18120"/>
    <cellStyle name="Normal 8 7 2 4 2" xfId="35444"/>
    <cellStyle name="Normal 8 7 2 5" xfId="35441"/>
    <cellStyle name="Normal 8 7 20" xfId="35431"/>
    <cellStyle name="Normal 8 7 3" xfId="18121"/>
    <cellStyle name="Normal 8 7 3 2" xfId="35445"/>
    <cellStyle name="Normal 8 7 4" xfId="18122"/>
    <cellStyle name="Normal 8 7 4 2" xfId="35446"/>
    <cellStyle name="Normal 8 7 5" xfId="18123"/>
    <cellStyle name="Normal 8 7 5 2" xfId="35447"/>
    <cellStyle name="Normal 8 7 6" xfId="18124"/>
    <cellStyle name="Normal 8 7 6 2" xfId="35448"/>
    <cellStyle name="Normal 8 7 7" xfId="18125"/>
    <cellStyle name="Normal 8 7 7 2" xfId="35449"/>
    <cellStyle name="Normal 8 7 8" xfId="18126"/>
    <cellStyle name="Normal 8 7 8 2" xfId="35450"/>
    <cellStyle name="Normal 8 7 9" xfId="18127"/>
    <cellStyle name="Normal 8 7 9 2" xfId="35451"/>
    <cellStyle name="Normal 8 8" xfId="18128"/>
    <cellStyle name="Normal 8 8 10" xfId="18129"/>
    <cellStyle name="Normal 8 8 10 2" xfId="35453"/>
    <cellStyle name="Normal 8 8 11" xfId="18130"/>
    <cellStyle name="Normal 8 8 11 2" xfId="35454"/>
    <cellStyle name="Normal 8 8 12" xfId="18131"/>
    <cellStyle name="Normal 8 8 12 2" xfId="35455"/>
    <cellStyle name="Normal 8 8 13" xfId="18132"/>
    <cellStyle name="Normal 8 8 13 2" xfId="35456"/>
    <cellStyle name="Normal 8 8 14" xfId="18133"/>
    <cellStyle name="Normal 8 8 14 2" xfId="35457"/>
    <cellStyle name="Normal 8 8 15" xfId="18134"/>
    <cellStyle name="Normal 8 8 15 2" xfId="35458"/>
    <cellStyle name="Normal 8 8 16" xfId="18135"/>
    <cellStyle name="Normal 8 8 16 2" xfId="35459"/>
    <cellStyle name="Normal 8 8 17" xfId="18136"/>
    <cellStyle name="Normal 8 8 17 2" xfId="35460"/>
    <cellStyle name="Normal 8 8 18" xfId="18137"/>
    <cellStyle name="Normal 8 8 18 2" xfId="35461"/>
    <cellStyle name="Normal 8 8 19" xfId="18138"/>
    <cellStyle name="Normal 8 8 2" xfId="18139"/>
    <cellStyle name="Normal 8 8 2 2" xfId="18140"/>
    <cellStyle name="Normal 8 8 2 2 2" xfId="35463"/>
    <cellStyle name="Normal 8 8 2 3" xfId="18141"/>
    <cellStyle name="Normal 8 8 2 3 2" xfId="35464"/>
    <cellStyle name="Normal 8 8 2 4" xfId="18142"/>
    <cellStyle name="Normal 8 8 2 4 2" xfId="35465"/>
    <cellStyle name="Normal 8 8 2 5" xfId="35462"/>
    <cellStyle name="Normal 8 8 20" xfId="35452"/>
    <cellStyle name="Normal 8 8 3" xfId="18143"/>
    <cellStyle name="Normal 8 8 3 2" xfId="35466"/>
    <cellStyle name="Normal 8 8 4" xfId="18144"/>
    <cellStyle name="Normal 8 8 4 2" xfId="35467"/>
    <cellStyle name="Normal 8 8 5" xfId="18145"/>
    <cellStyle name="Normal 8 8 5 2" xfId="35468"/>
    <cellStyle name="Normal 8 8 6" xfId="18146"/>
    <cellStyle name="Normal 8 8 6 2" xfId="35469"/>
    <cellStyle name="Normal 8 8 7" xfId="18147"/>
    <cellStyle name="Normal 8 8 7 2" xfId="35470"/>
    <cellStyle name="Normal 8 8 8" xfId="18148"/>
    <cellStyle name="Normal 8 8 8 2" xfId="35471"/>
    <cellStyle name="Normal 8 8 9" xfId="18149"/>
    <cellStyle name="Normal 8 8 9 2" xfId="35472"/>
    <cellStyle name="Normal 8 9" xfId="18150"/>
    <cellStyle name="Normal 8 9 10" xfId="18151"/>
    <cellStyle name="Normal 8 9 10 2" xfId="35474"/>
    <cellStyle name="Normal 8 9 11" xfId="18152"/>
    <cellStyle name="Normal 8 9 11 2" xfId="35475"/>
    <cellStyle name="Normal 8 9 12" xfId="18153"/>
    <cellStyle name="Normal 8 9 12 2" xfId="35476"/>
    <cellStyle name="Normal 8 9 13" xfId="18154"/>
    <cellStyle name="Normal 8 9 13 2" xfId="35477"/>
    <cellStyle name="Normal 8 9 14" xfId="18155"/>
    <cellStyle name="Normal 8 9 14 2" xfId="35478"/>
    <cellStyle name="Normal 8 9 15" xfId="18156"/>
    <cellStyle name="Normal 8 9 15 2" xfId="35479"/>
    <cellStyle name="Normal 8 9 16" xfId="18157"/>
    <cellStyle name="Normal 8 9 16 2" xfId="35480"/>
    <cellStyle name="Normal 8 9 17" xfId="18158"/>
    <cellStyle name="Normal 8 9 17 2" xfId="35481"/>
    <cellStyle name="Normal 8 9 18" xfId="18159"/>
    <cellStyle name="Normal 8 9 18 2" xfId="35482"/>
    <cellStyle name="Normal 8 9 19" xfId="18160"/>
    <cellStyle name="Normal 8 9 2" xfId="18161"/>
    <cellStyle name="Normal 8 9 2 2" xfId="18162"/>
    <cellStyle name="Normal 8 9 2 2 2" xfId="35484"/>
    <cellStyle name="Normal 8 9 2 3" xfId="18163"/>
    <cellStyle name="Normal 8 9 2 3 2" xfId="35485"/>
    <cellStyle name="Normal 8 9 2 4" xfId="18164"/>
    <cellStyle name="Normal 8 9 2 4 2" xfId="35486"/>
    <cellStyle name="Normal 8 9 2 5" xfId="35483"/>
    <cellStyle name="Normal 8 9 20" xfId="35473"/>
    <cellStyle name="Normal 8 9 3" xfId="18165"/>
    <cellStyle name="Normal 8 9 3 2" xfId="35487"/>
    <cellStyle name="Normal 8 9 4" xfId="18166"/>
    <cellStyle name="Normal 8 9 4 2" xfId="35488"/>
    <cellStyle name="Normal 8 9 5" xfId="18167"/>
    <cellStyle name="Normal 8 9 5 2" xfId="35489"/>
    <cellStyle name="Normal 8 9 6" xfId="18168"/>
    <cellStyle name="Normal 8 9 6 2" xfId="35490"/>
    <cellStyle name="Normal 8 9 7" xfId="18169"/>
    <cellStyle name="Normal 8 9 7 2" xfId="35491"/>
    <cellStyle name="Normal 8 9 8" xfId="18170"/>
    <cellStyle name="Normal 8 9 8 2" xfId="35492"/>
    <cellStyle name="Normal 8 9 9" xfId="18171"/>
    <cellStyle name="Normal 8 9 9 2" xfId="35493"/>
    <cellStyle name="Normal 8_ETOI143_Cuadros_Sufing_CV_con_letras_20150122" xfId="18172"/>
    <cellStyle name="Normal 80" xfId="18173"/>
    <cellStyle name="Normal 80 2" xfId="35494"/>
    <cellStyle name="Normal 81" xfId="18174"/>
    <cellStyle name="Normal 81 2" xfId="35495"/>
    <cellStyle name="Normal 82" xfId="18175"/>
    <cellStyle name="Normal 82 2" xfId="35496"/>
    <cellStyle name="Normal 83" xfId="18176"/>
    <cellStyle name="Normal 83 2" xfId="35497"/>
    <cellStyle name="Normal 84" xfId="18177"/>
    <cellStyle name="Normal 84 2" xfId="35498"/>
    <cellStyle name="Normal 85" xfId="18178"/>
    <cellStyle name="Normal 85 2" xfId="35499"/>
    <cellStyle name="Normal 86" xfId="18179"/>
    <cellStyle name="Normal 86 2" xfId="35500"/>
    <cellStyle name="Normal 87" xfId="18180"/>
    <cellStyle name="Normal 87 2" xfId="35501"/>
    <cellStyle name="Normal 88" xfId="18181"/>
    <cellStyle name="Normal 88 2" xfId="35502"/>
    <cellStyle name="Normal 89" xfId="18182"/>
    <cellStyle name="Normal 89 2" xfId="35503"/>
    <cellStyle name="Normal 9" xfId="18183"/>
    <cellStyle name="Normal 9 10" xfId="18184"/>
    <cellStyle name="Normal 9 10 10" xfId="18185"/>
    <cellStyle name="Normal 9 10 10 2" xfId="35506"/>
    <cellStyle name="Normal 9 10 11" xfId="18186"/>
    <cellStyle name="Normal 9 10 11 2" xfId="35507"/>
    <cellStyle name="Normal 9 10 12" xfId="18187"/>
    <cellStyle name="Normal 9 10 12 2" xfId="35508"/>
    <cellStyle name="Normal 9 10 13" xfId="18188"/>
    <cellStyle name="Normal 9 10 13 2" xfId="35509"/>
    <cellStyle name="Normal 9 10 14" xfId="18189"/>
    <cellStyle name="Normal 9 10 14 2" xfId="35510"/>
    <cellStyle name="Normal 9 10 15" xfId="18190"/>
    <cellStyle name="Normal 9 10 15 2" xfId="35511"/>
    <cellStyle name="Normal 9 10 16" xfId="18191"/>
    <cellStyle name="Normal 9 10 16 2" xfId="35512"/>
    <cellStyle name="Normal 9 10 17" xfId="18192"/>
    <cellStyle name="Normal 9 10 17 2" xfId="35513"/>
    <cellStyle name="Normal 9 10 18" xfId="18193"/>
    <cellStyle name="Normal 9 10 18 2" xfId="35514"/>
    <cellStyle name="Normal 9 10 19" xfId="35505"/>
    <cellStyle name="Normal 9 10 2" xfId="18194"/>
    <cellStyle name="Normal 9 10 2 2" xfId="18195"/>
    <cellStyle name="Normal 9 10 2 2 2" xfId="35516"/>
    <cellStyle name="Normal 9 10 2 3" xfId="18196"/>
    <cellStyle name="Normal 9 10 2 3 2" xfId="35517"/>
    <cellStyle name="Normal 9 10 2 4" xfId="18197"/>
    <cellStyle name="Normal 9 10 2 4 2" xfId="35518"/>
    <cellStyle name="Normal 9 10 2 5" xfId="35515"/>
    <cellStyle name="Normal 9 10 3" xfId="18198"/>
    <cellStyle name="Normal 9 10 3 2" xfId="35519"/>
    <cellStyle name="Normal 9 10 4" xfId="18199"/>
    <cellStyle name="Normal 9 10 4 2" xfId="35520"/>
    <cellStyle name="Normal 9 10 5" xfId="18200"/>
    <cellStyle name="Normal 9 10 5 2" xfId="35521"/>
    <cellStyle name="Normal 9 10 6" xfId="18201"/>
    <cellStyle name="Normal 9 10 6 2" xfId="35522"/>
    <cellStyle name="Normal 9 10 7" xfId="18202"/>
    <cellStyle name="Normal 9 10 7 2" xfId="35523"/>
    <cellStyle name="Normal 9 10 8" xfId="18203"/>
    <cellStyle name="Normal 9 10 8 2" xfId="35524"/>
    <cellStyle name="Normal 9 10 9" xfId="18204"/>
    <cellStyle name="Normal 9 10 9 2" xfId="35525"/>
    <cellStyle name="Normal 9 11" xfId="18205"/>
    <cellStyle name="Normal 9 11 10" xfId="18206"/>
    <cellStyle name="Normal 9 11 10 2" xfId="35527"/>
    <cellStyle name="Normal 9 11 11" xfId="18207"/>
    <cellStyle name="Normal 9 11 11 2" xfId="35528"/>
    <cellStyle name="Normal 9 11 12" xfId="18208"/>
    <cellStyle name="Normal 9 11 12 2" xfId="35529"/>
    <cellStyle name="Normal 9 11 13" xfId="18209"/>
    <cellStyle name="Normal 9 11 13 2" xfId="35530"/>
    <cellStyle name="Normal 9 11 14" xfId="18210"/>
    <cellStyle name="Normal 9 11 14 2" xfId="35531"/>
    <cellStyle name="Normal 9 11 15" xfId="18211"/>
    <cellStyle name="Normal 9 11 15 2" xfId="35532"/>
    <cellStyle name="Normal 9 11 16" xfId="18212"/>
    <cellStyle name="Normal 9 11 16 2" xfId="35533"/>
    <cellStyle name="Normal 9 11 17" xfId="18213"/>
    <cellStyle name="Normal 9 11 17 2" xfId="35534"/>
    <cellStyle name="Normal 9 11 18" xfId="18214"/>
    <cellStyle name="Normal 9 11 18 2" xfId="35535"/>
    <cellStyle name="Normal 9 11 19" xfId="35526"/>
    <cellStyle name="Normal 9 11 2" xfId="18215"/>
    <cellStyle name="Normal 9 11 2 2" xfId="18216"/>
    <cellStyle name="Normal 9 11 2 2 2" xfId="35537"/>
    <cellStyle name="Normal 9 11 2 3" xfId="18217"/>
    <cellStyle name="Normal 9 11 2 3 2" xfId="35538"/>
    <cellStyle name="Normal 9 11 2 4" xfId="18218"/>
    <cellStyle name="Normal 9 11 2 4 2" xfId="35539"/>
    <cellStyle name="Normal 9 11 2 5" xfId="35536"/>
    <cellStyle name="Normal 9 11 3" xfId="18219"/>
    <cellStyle name="Normal 9 11 3 2" xfId="35540"/>
    <cellStyle name="Normal 9 11 4" xfId="18220"/>
    <cellStyle name="Normal 9 11 4 2" xfId="35541"/>
    <cellStyle name="Normal 9 11 5" xfId="18221"/>
    <cellStyle name="Normal 9 11 5 2" xfId="35542"/>
    <cellStyle name="Normal 9 11 6" xfId="18222"/>
    <cellStyle name="Normal 9 11 6 2" xfId="35543"/>
    <cellStyle name="Normal 9 11 7" xfId="18223"/>
    <cellStyle name="Normal 9 11 7 2" xfId="35544"/>
    <cellStyle name="Normal 9 11 8" xfId="18224"/>
    <cellStyle name="Normal 9 11 8 2" xfId="35545"/>
    <cellStyle name="Normal 9 11 9" xfId="18225"/>
    <cellStyle name="Normal 9 11 9 2" xfId="35546"/>
    <cellStyle name="Normal 9 12" xfId="18226"/>
    <cellStyle name="Normal 9 12 10" xfId="18227"/>
    <cellStyle name="Normal 9 12 10 2" xfId="35548"/>
    <cellStyle name="Normal 9 12 11" xfId="18228"/>
    <cellStyle name="Normal 9 12 11 2" xfId="35549"/>
    <cellStyle name="Normal 9 12 12" xfId="18229"/>
    <cellStyle name="Normal 9 12 12 2" xfId="35550"/>
    <cellStyle name="Normal 9 12 13" xfId="18230"/>
    <cellStyle name="Normal 9 12 13 2" xfId="35551"/>
    <cellStyle name="Normal 9 12 14" xfId="18231"/>
    <cellStyle name="Normal 9 12 14 2" xfId="35552"/>
    <cellStyle name="Normal 9 12 15" xfId="18232"/>
    <cellStyle name="Normal 9 12 15 2" xfId="35553"/>
    <cellStyle name="Normal 9 12 16" xfId="18233"/>
    <cellStyle name="Normal 9 12 16 2" xfId="35554"/>
    <cellStyle name="Normal 9 12 17" xfId="18234"/>
    <cellStyle name="Normal 9 12 17 2" xfId="35555"/>
    <cellStyle name="Normal 9 12 18" xfId="18235"/>
    <cellStyle name="Normal 9 12 18 2" xfId="35556"/>
    <cellStyle name="Normal 9 12 19" xfId="35547"/>
    <cellStyle name="Normal 9 12 2" xfId="18236"/>
    <cellStyle name="Normal 9 12 2 2" xfId="18237"/>
    <cellStyle name="Normal 9 12 2 2 2" xfId="35558"/>
    <cellStyle name="Normal 9 12 2 3" xfId="18238"/>
    <cellStyle name="Normal 9 12 2 3 2" xfId="35559"/>
    <cellStyle name="Normal 9 12 2 4" xfId="18239"/>
    <cellStyle name="Normal 9 12 2 4 2" xfId="35560"/>
    <cellStyle name="Normal 9 12 2 5" xfId="35557"/>
    <cellStyle name="Normal 9 12 3" xfId="18240"/>
    <cellStyle name="Normal 9 12 3 2" xfId="35561"/>
    <cellStyle name="Normal 9 12 4" xfId="18241"/>
    <cellStyle name="Normal 9 12 4 2" xfId="35562"/>
    <cellStyle name="Normal 9 12 5" xfId="18242"/>
    <cellStyle name="Normal 9 12 5 2" xfId="35563"/>
    <cellStyle name="Normal 9 12 6" xfId="18243"/>
    <cellStyle name="Normal 9 12 6 2" xfId="35564"/>
    <cellStyle name="Normal 9 12 7" xfId="18244"/>
    <cellStyle name="Normal 9 12 7 2" xfId="35565"/>
    <cellStyle name="Normal 9 12 8" xfId="18245"/>
    <cellStyle name="Normal 9 12 8 2" xfId="35566"/>
    <cellStyle name="Normal 9 12 9" xfId="18246"/>
    <cellStyle name="Normal 9 12 9 2" xfId="35567"/>
    <cellStyle name="Normal 9 13" xfId="18247"/>
    <cellStyle name="Normal 9 13 10" xfId="18248"/>
    <cellStyle name="Normal 9 13 10 2" xfId="35569"/>
    <cellStyle name="Normal 9 13 11" xfId="18249"/>
    <cellStyle name="Normal 9 13 11 2" xfId="35570"/>
    <cellStyle name="Normal 9 13 12" xfId="18250"/>
    <cellStyle name="Normal 9 13 12 2" xfId="35571"/>
    <cellStyle name="Normal 9 13 13" xfId="18251"/>
    <cellStyle name="Normal 9 13 13 2" xfId="35572"/>
    <cellStyle name="Normal 9 13 14" xfId="18252"/>
    <cellStyle name="Normal 9 13 14 2" xfId="35573"/>
    <cellStyle name="Normal 9 13 15" xfId="18253"/>
    <cellStyle name="Normal 9 13 15 2" xfId="35574"/>
    <cellStyle name="Normal 9 13 16" xfId="18254"/>
    <cellStyle name="Normal 9 13 16 2" xfId="35575"/>
    <cellStyle name="Normal 9 13 17" xfId="18255"/>
    <cellStyle name="Normal 9 13 17 2" xfId="35576"/>
    <cellStyle name="Normal 9 13 18" xfId="18256"/>
    <cellStyle name="Normal 9 13 18 2" xfId="35577"/>
    <cellStyle name="Normal 9 13 19" xfId="35568"/>
    <cellStyle name="Normal 9 13 2" xfId="18257"/>
    <cellStyle name="Normal 9 13 2 2" xfId="18258"/>
    <cellStyle name="Normal 9 13 2 2 2" xfId="35579"/>
    <cellStyle name="Normal 9 13 2 3" xfId="18259"/>
    <cellStyle name="Normal 9 13 2 3 2" xfId="35580"/>
    <cellStyle name="Normal 9 13 2 4" xfId="18260"/>
    <cellStyle name="Normal 9 13 2 4 2" xfId="35581"/>
    <cellStyle name="Normal 9 13 2 5" xfId="35578"/>
    <cellStyle name="Normal 9 13 3" xfId="18261"/>
    <cellStyle name="Normal 9 13 3 2" xfId="35582"/>
    <cellStyle name="Normal 9 13 4" xfId="18262"/>
    <cellStyle name="Normal 9 13 4 2" xfId="35583"/>
    <cellStyle name="Normal 9 13 5" xfId="18263"/>
    <cellStyle name="Normal 9 13 5 2" xfId="35584"/>
    <cellStyle name="Normal 9 13 6" xfId="18264"/>
    <cellStyle name="Normal 9 13 6 2" xfId="35585"/>
    <cellStyle name="Normal 9 13 7" xfId="18265"/>
    <cellStyle name="Normal 9 13 7 2" xfId="35586"/>
    <cellStyle name="Normal 9 13 8" xfId="18266"/>
    <cellStyle name="Normal 9 13 8 2" xfId="35587"/>
    <cellStyle name="Normal 9 13 9" xfId="18267"/>
    <cellStyle name="Normal 9 13 9 2" xfId="35588"/>
    <cellStyle name="Normal 9 14" xfId="18268"/>
    <cellStyle name="Normal 9 14 10" xfId="18269"/>
    <cellStyle name="Normal 9 14 10 2" xfId="35590"/>
    <cellStyle name="Normal 9 14 11" xfId="18270"/>
    <cellStyle name="Normal 9 14 11 2" xfId="35591"/>
    <cellStyle name="Normal 9 14 12" xfId="18271"/>
    <cellStyle name="Normal 9 14 12 2" xfId="35592"/>
    <cellStyle name="Normal 9 14 13" xfId="18272"/>
    <cellStyle name="Normal 9 14 13 2" xfId="35593"/>
    <cellStyle name="Normal 9 14 14" xfId="18273"/>
    <cellStyle name="Normal 9 14 14 2" xfId="35594"/>
    <cellStyle name="Normal 9 14 15" xfId="18274"/>
    <cellStyle name="Normal 9 14 15 2" xfId="35595"/>
    <cellStyle name="Normal 9 14 16" xfId="18275"/>
    <cellStyle name="Normal 9 14 16 2" xfId="35596"/>
    <cellStyle name="Normal 9 14 17" xfId="18276"/>
    <cellStyle name="Normal 9 14 17 2" xfId="35597"/>
    <cellStyle name="Normal 9 14 18" xfId="18277"/>
    <cellStyle name="Normal 9 14 18 2" xfId="35598"/>
    <cellStyle name="Normal 9 14 19" xfId="35589"/>
    <cellStyle name="Normal 9 14 2" xfId="18278"/>
    <cellStyle name="Normal 9 14 2 2" xfId="18279"/>
    <cellStyle name="Normal 9 14 2 2 2" xfId="35600"/>
    <cellStyle name="Normal 9 14 2 3" xfId="18280"/>
    <cellStyle name="Normal 9 14 2 3 2" xfId="35601"/>
    <cellStyle name="Normal 9 14 2 4" xfId="18281"/>
    <cellStyle name="Normal 9 14 2 4 2" xfId="35602"/>
    <cellStyle name="Normal 9 14 2 5" xfId="35599"/>
    <cellStyle name="Normal 9 14 3" xfId="18282"/>
    <cellStyle name="Normal 9 14 3 2" xfId="35603"/>
    <cellStyle name="Normal 9 14 4" xfId="18283"/>
    <cellStyle name="Normal 9 14 4 2" xfId="35604"/>
    <cellStyle name="Normal 9 14 5" xfId="18284"/>
    <cellStyle name="Normal 9 14 5 2" xfId="35605"/>
    <cellStyle name="Normal 9 14 6" xfId="18285"/>
    <cellStyle name="Normal 9 14 6 2" xfId="35606"/>
    <cellStyle name="Normal 9 14 7" xfId="18286"/>
    <cellStyle name="Normal 9 14 7 2" xfId="35607"/>
    <cellStyle name="Normal 9 14 8" xfId="18287"/>
    <cellStyle name="Normal 9 14 8 2" xfId="35608"/>
    <cellStyle name="Normal 9 14 9" xfId="18288"/>
    <cellStyle name="Normal 9 14 9 2" xfId="35609"/>
    <cellStyle name="Normal 9 15" xfId="18289"/>
    <cellStyle name="Normal 9 15 10" xfId="18290"/>
    <cellStyle name="Normal 9 15 10 2" xfId="35611"/>
    <cellStyle name="Normal 9 15 11" xfId="18291"/>
    <cellStyle name="Normal 9 15 11 2" xfId="35612"/>
    <cellStyle name="Normal 9 15 12" xfId="18292"/>
    <cellStyle name="Normal 9 15 12 2" xfId="35613"/>
    <cellStyle name="Normal 9 15 13" xfId="18293"/>
    <cellStyle name="Normal 9 15 13 2" xfId="35614"/>
    <cellStyle name="Normal 9 15 14" xfId="18294"/>
    <cellStyle name="Normal 9 15 14 2" xfId="35615"/>
    <cellStyle name="Normal 9 15 15" xfId="18295"/>
    <cellStyle name="Normal 9 15 15 2" xfId="35616"/>
    <cellStyle name="Normal 9 15 16" xfId="18296"/>
    <cellStyle name="Normal 9 15 16 2" xfId="35617"/>
    <cellStyle name="Normal 9 15 17" xfId="18297"/>
    <cellStyle name="Normal 9 15 17 2" xfId="35618"/>
    <cellStyle name="Normal 9 15 18" xfId="18298"/>
    <cellStyle name="Normal 9 15 18 2" xfId="35619"/>
    <cellStyle name="Normal 9 15 19" xfId="35610"/>
    <cellStyle name="Normal 9 15 2" xfId="18299"/>
    <cellStyle name="Normal 9 15 2 2" xfId="18300"/>
    <cellStyle name="Normal 9 15 2 2 2" xfId="35621"/>
    <cellStyle name="Normal 9 15 2 3" xfId="18301"/>
    <cellStyle name="Normal 9 15 2 3 2" xfId="35622"/>
    <cellStyle name="Normal 9 15 2 4" xfId="18302"/>
    <cellStyle name="Normal 9 15 2 4 2" xfId="35623"/>
    <cellStyle name="Normal 9 15 2 5" xfId="35620"/>
    <cellStyle name="Normal 9 15 3" xfId="18303"/>
    <cellStyle name="Normal 9 15 3 2" xfId="35624"/>
    <cellStyle name="Normal 9 15 4" xfId="18304"/>
    <cellStyle name="Normal 9 15 4 2" xfId="35625"/>
    <cellStyle name="Normal 9 15 5" xfId="18305"/>
    <cellStyle name="Normal 9 15 5 2" xfId="35626"/>
    <cellStyle name="Normal 9 15 6" xfId="18306"/>
    <cellStyle name="Normal 9 15 6 2" xfId="35627"/>
    <cellStyle name="Normal 9 15 7" xfId="18307"/>
    <cellStyle name="Normal 9 15 7 2" xfId="35628"/>
    <cellStyle name="Normal 9 15 8" xfId="18308"/>
    <cellStyle name="Normal 9 15 8 2" xfId="35629"/>
    <cellStyle name="Normal 9 15 9" xfId="18309"/>
    <cellStyle name="Normal 9 15 9 2" xfId="35630"/>
    <cellStyle name="Normal 9 16" xfId="18310"/>
    <cellStyle name="Normal 9 16 10" xfId="18311"/>
    <cellStyle name="Normal 9 16 10 2" xfId="35632"/>
    <cellStyle name="Normal 9 16 11" xfId="18312"/>
    <cellStyle name="Normal 9 16 11 2" xfId="35633"/>
    <cellStyle name="Normal 9 16 12" xfId="18313"/>
    <cellStyle name="Normal 9 16 12 2" xfId="35634"/>
    <cellStyle name="Normal 9 16 13" xfId="18314"/>
    <cellStyle name="Normal 9 16 13 2" xfId="35635"/>
    <cellStyle name="Normal 9 16 14" xfId="18315"/>
    <cellStyle name="Normal 9 16 14 2" xfId="35636"/>
    <cellStyle name="Normal 9 16 15" xfId="18316"/>
    <cellStyle name="Normal 9 16 15 2" xfId="35637"/>
    <cellStyle name="Normal 9 16 16" xfId="18317"/>
    <cellStyle name="Normal 9 16 16 2" xfId="35638"/>
    <cellStyle name="Normal 9 16 17" xfId="18318"/>
    <cellStyle name="Normal 9 16 17 2" xfId="35639"/>
    <cellStyle name="Normal 9 16 18" xfId="18319"/>
    <cellStyle name="Normal 9 16 18 2" xfId="35640"/>
    <cellStyle name="Normal 9 16 19" xfId="35631"/>
    <cellStyle name="Normal 9 16 2" xfId="18320"/>
    <cellStyle name="Normal 9 16 2 2" xfId="18321"/>
    <cellStyle name="Normal 9 16 2 2 2" xfId="35642"/>
    <cellStyle name="Normal 9 16 2 3" xfId="18322"/>
    <cellStyle name="Normal 9 16 2 3 2" xfId="35643"/>
    <cellStyle name="Normal 9 16 2 4" xfId="18323"/>
    <cellStyle name="Normal 9 16 2 4 2" xfId="35644"/>
    <cellStyle name="Normal 9 16 2 5" xfId="35641"/>
    <cellStyle name="Normal 9 16 3" xfId="18324"/>
    <cellStyle name="Normal 9 16 3 2" xfId="35645"/>
    <cellStyle name="Normal 9 16 4" xfId="18325"/>
    <cellStyle name="Normal 9 16 4 2" xfId="35646"/>
    <cellStyle name="Normal 9 16 5" xfId="18326"/>
    <cellStyle name="Normal 9 16 5 2" xfId="35647"/>
    <cellStyle name="Normal 9 16 6" xfId="18327"/>
    <cellStyle name="Normal 9 16 6 2" xfId="35648"/>
    <cellStyle name="Normal 9 16 7" xfId="18328"/>
    <cellStyle name="Normal 9 16 7 2" xfId="35649"/>
    <cellStyle name="Normal 9 16 8" xfId="18329"/>
    <cellStyle name="Normal 9 16 8 2" xfId="35650"/>
    <cellStyle name="Normal 9 16 9" xfId="18330"/>
    <cellStyle name="Normal 9 16 9 2" xfId="35651"/>
    <cellStyle name="Normal 9 17" xfId="18331"/>
    <cellStyle name="Normal 9 17 10" xfId="18332"/>
    <cellStyle name="Normal 9 17 10 2" xfId="35653"/>
    <cellStyle name="Normal 9 17 11" xfId="18333"/>
    <cellStyle name="Normal 9 17 11 2" xfId="35654"/>
    <cellStyle name="Normal 9 17 12" xfId="18334"/>
    <cellStyle name="Normal 9 17 12 2" xfId="35655"/>
    <cellStyle name="Normal 9 17 13" xfId="18335"/>
    <cellStyle name="Normal 9 17 13 2" xfId="35656"/>
    <cellStyle name="Normal 9 17 14" xfId="18336"/>
    <cellStyle name="Normal 9 17 14 2" xfId="35657"/>
    <cellStyle name="Normal 9 17 15" xfId="18337"/>
    <cellStyle name="Normal 9 17 15 2" xfId="35658"/>
    <cellStyle name="Normal 9 17 16" xfId="18338"/>
    <cellStyle name="Normal 9 17 16 2" xfId="35659"/>
    <cellStyle name="Normal 9 17 17" xfId="18339"/>
    <cellStyle name="Normal 9 17 17 2" xfId="35660"/>
    <cellStyle name="Normal 9 17 18" xfId="18340"/>
    <cellStyle name="Normal 9 17 18 2" xfId="35661"/>
    <cellStyle name="Normal 9 17 19" xfId="35652"/>
    <cellStyle name="Normal 9 17 2" xfId="18341"/>
    <cellStyle name="Normal 9 17 2 2" xfId="18342"/>
    <cellStyle name="Normal 9 17 2 2 2" xfId="35663"/>
    <cellStyle name="Normal 9 17 2 3" xfId="18343"/>
    <cellStyle name="Normal 9 17 2 3 2" xfId="35664"/>
    <cellStyle name="Normal 9 17 2 4" xfId="18344"/>
    <cellStyle name="Normal 9 17 2 4 2" xfId="35665"/>
    <cellStyle name="Normal 9 17 2 5" xfId="35662"/>
    <cellStyle name="Normal 9 17 3" xfId="18345"/>
    <cellStyle name="Normal 9 17 3 2" xfId="35666"/>
    <cellStyle name="Normal 9 17 4" xfId="18346"/>
    <cellStyle name="Normal 9 17 4 2" xfId="35667"/>
    <cellStyle name="Normal 9 17 5" xfId="18347"/>
    <cellStyle name="Normal 9 17 5 2" xfId="35668"/>
    <cellStyle name="Normal 9 17 6" xfId="18348"/>
    <cellStyle name="Normal 9 17 6 2" xfId="35669"/>
    <cellStyle name="Normal 9 17 7" xfId="18349"/>
    <cellStyle name="Normal 9 17 7 2" xfId="35670"/>
    <cellStyle name="Normal 9 17 8" xfId="18350"/>
    <cellStyle name="Normal 9 17 8 2" xfId="35671"/>
    <cellStyle name="Normal 9 17 9" xfId="18351"/>
    <cellStyle name="Normal 9 17 9 2" xfId="35672"/>
    <cellStyle name="Normal 9 18" xfId="18352"/>
    <cellStyle name="Normal 9 18 10" xfId="18353"/>
    <cellStyle name="Normal 9 18 10 2" xfId="35674"/>
    <cellStyle name="Normal 9 18 11" xfId="18354"/>
    <cellStyle name="Normal 9 18 11 2" xfId="35675"/>
    <cellStyle name="Normal 9 18 12" xfId="18355"/>
    <cellStyle name="Normal 9 18 12 2" xfId="35676"/>
    <cellStyle name="Normal 9 18 13" xfId="18356"/>
    <cellStyle name="Normal 9 18 13 2" xfId="35677"/>
    <cellStyle name="Normal 9 18 14" xfId="18357"/>
    <cellStyle name="Normal 9 18 14 2" xfId="35678"/>
    <cellStyle name="Normal 9 18 15" xfId="18358"/>
    <cellStyle name="Normal 9 18 15 2" xfId="35679"/>
    <cellStyle name="Normal 9 18 16" xfId="18359"/>
    <cellStyle name="Normal 9 18 16 2" xfId="35680"/>
    <cellStyle name="Normal 9 18 17" xfId="18360"/>
    <cellStyle name="Normal 9 18 17 2" xfId="35681"/>
    <cellStyle name="Normal 9 18 18" xfId="18361"/>
    <cellStyle name="Normal 9 18 18 2" xfId="35682"/>
    <cellStyle name="Normal 9 18 19" xfId="35673"/>
    <cellStyle name="Normal 9 18 2" xfId="18362"/>
    <cellStyle name="Normal 9 18 2 2" xfId="18363"/>
    <cellStyle name="Normal 9 18 2 2 2" xfId="35684"/>
    <cellStyle name="Normal 9 18 2 3" xfId="18364"/>
    <cellStyle name="Normal 9 18 2 3 2" xfId="35685"/>
    <cellStyle name="Normal 9 18 2 4" xfId="18365"/>
    <cellStyle name="Normal 9 18 2 4 2" xfId="35686"/>
    <cellStyle name="Normal 9 18 2 5" xfId="35683"/>
    <cellStyle name="Normal 9 18 3" xfId="18366"/>
    <cellStyle name="Normal 9 18 3 2" xfId="35687"/>
    <cellStyle name="Normal 9 18 4" xfId="18367"/>
    <cellStyle name="Normal 9 18 4 2" xfId="35688"/>
    <cellStyle name="Normal 9 18 5" xfId="18368"/>
    <cellStyle name="Normal 9 18 5 2" xfId="35689"/>
    <cellStyle name="Normal 9 18 6" xfId="18369"/>
    <cellStyle name="Normal 9 18 6 2" xfId="35690"/>
    <cellStyle name="Normal 9 18 7" xfId="18370"/>
    <cellStyle name="Normal 9 18 7 2" xfId="35691"/>
    <cellStyle name="Normal 9 18 8" xfId="18371"/>
    <cellStyle name="Normal 9 18 8 2" xfId="35692"/>
    <cellStyle name="Normal 9 18 9" xfId="18372"/>
    <cellStyle name="Normal 9 18 9 2" xfId="35693"/>
    <cellStyle name="Normal 9 19" xfId="18373"/>
    <cellStyle name="Normal 9 19 10" xfId="18374"/>
    <cellStyle name="Normal 9 19 10 2" xfId="35695"/>
    <cellStyle name="Normal 9 19 11" xfId="18375"/>
    <cellStyle name="Normal 9 19 11 2" xfId="35696"/>
    <cellStyle name="Normal 9 19 12" xfId="18376"/>
    <cellStyle name="Normal 9 19 12 2" xfId="35697"/>
    <cellStyle name="Normal 9 19 13" xfId="18377"/>
    <cellStyle name="Normal 9 19 13 2" xfId="35698"/>
    <cellStyle name="Normal 9 19 14" xfId="18378"/>
    <cellStyle name="Normal 9 19 14 2" xfId="35699"/>
    <cellStyle name="Normal 9 19 15" xfId="18379"/>
    <cellStyle name="Normal 9 19 15 2" xfId="35700"/>
    <cellStyle name="Normal 9 19 16" xfId="18380"/>
    <cellStyle name="Normal 9 19 16 2" xfId="35701"/>
    <cellStyle name="Normal 9 19 17" xfId="18381"/>
    <cellStyle name="Normal 9 19 17 2" xfId="35702"/>
    <cellStyle name="Normal 9 19 18" xfId="18382"/>
    <cellStyle name="Normal 9 19 18 2" xfId="35703"/>
    <cellStyle name="Normal 9 19 19" xfId="35694"/>
    <cellStyle name="Normal 9 19 2" xfId="18383"/>
    <cellStyle name="Normal 9 19 2 2" xfId="18384"/>
    <cellStyle name="Normal 9 19 2 2 2" xfId="35705"/>
    <cellStyle name="Normal 9 19 2 3" xfId="18385"/>
    <cellStyle name="Normal 9 19 2 3 2" xfId="35706"/>
    <cellStyle name="Normal 9 19 2 4" xfId="18386"/>
    <cellStyle name="Normal 9 19 2 4 2" xfId="35707"/>
    <cellStyle name="Normal 9 19 2 5" xfId="35704"/>
    <cellStyle name="Normal 9 19 3" xfId="18387"/>
    <cellStyle name="Normal 9 19 3 2" xfId="35708"/>
    <cellStyle name="Normal 9 19 4" xfId="18388"/>
    <cellStyle name="Normal 9 19 4 2" xfId="35709"/>
    <cellStyle name="Normal 9 19 5" xfId="18389"/>
    <cellStyle name="Normal 9 19 5 2" xfId="35710"/>
    <cellStyle name="Normal 9 19 6" xfId="18390"/>
    <cellStyle name="Normal 9 19 6 2" xfId="35711"/>
    <cellStyle name="Normal 9 19 7" xfId="18391"/>
    <cellStyle name="Normal 9 19 7 2" xfId="35712"/>
    <cellStyle name="Normal 9 19 8" xfId="18392"/>
    <cellStyle name="Normal 9 19 8 2" xfId="35713"/>
    <cellStyle name="Normal 9 19 9" xfId="18393"/>
    <cellStyle name="Normal 9 19 9 2" xfId="35714"/>
    <cellStyle name="Normal 9 2" xfId="18394"/>
    <cellStyle name="Normal 9 2 10" xfId="18395"/>
    <cellStyle name="Normal 9 2 10 2" xfId="35716"/>
    <cellStyle name="Normal 9 2 11" xfId="18396"/>
    <cellStyle name="Normal 9 2 11 2" xfId="35717"/>
    <cellStyle name="Normal 9 2 12" xfId="18397"/>
    <cellStyle name="Normal 9 2 12 2" xfId="35718"/>
    <cellStyle name="Normal 9 2 13" xfId="18398"/>
    <cellStyle name="Normal 9 2 13 2" xfId="35719"/>
    <cellStyle name="Normal 9 2 14" xfId="18399"/>
    <cellStyle name="Normal 9 2 14 2" xfId="35720"/>
    <cellStyle name="Normal 9 2 15" xfId="18400"/>
    <cellStyle name="Normal 9 2 15 2" xfId="35721"/>
    <cellStyle name="Normal 9 2 16" xfId="18401"/>
    <cellStyle name="Normal 9 2 16 2" xfId="35722"/>
    <cellStyle name="Normal 9 2 17" xfId="18402"/>
    <cellStyle name="Normal 9 2 17 2" xfId="35723"/>
    <cellStyle name="Normal 9 2 18" xfId="18403"/>
    <cellStyle name="Normal 9 2 18 2" xfId="35724"/>
    <cellStyle name="Normal 9 2 19" xfId="35715"/>
    <cellStyle name="Normal 9 2 2" xfId="18404"/>
    <cellStyle name="Normal 9 2 2 2" xfId="18405"/>
    <cellStyle name="Normal 9 2 2 2 2" xfId="35726"/>
    <cellStyle name="Normal 9 2 2 3" xfId="18406"/>
    <cellStyle name="Normal 9 2 2 3 2" xfId="35727"/>
    <cellStyle name="Normal 9 2 2 4" xfId="18407"/>
    <cellStyle name="Normal 9 2 2 4 2" xfId="35728"/>
    <cellStyle name="Normal 9 2 2 5" xfId="18408"/>
    <cellStyle name="Normal 9 2 2 6" xfId="35725"/>
    <cellStyle name="Normal 9 2 3" xfId="18409"/>
    <cellStyle name="Normal 9 2 3 2" xfId="35729"/>
    <cellStyle name="Normal 9 2 4" xfId="18410"/>
    <cellStyle name="Normal 9 2 4 2" xfId="35730"/>
    <cellStyle name="Normal 9 2 5" xfId="18411"/>
    <cellStyle name="Normal 9 2 5 2" xfId="35731"/>
    <cellStyle name="Normal 9 2 6" xfId="18412"/>
    <cellStyle name="Normal 9 2 6 2" xfId="35732"/>
    <cellStyle name="Normal 9 2 7" xfId="18413"/>
    <cellStyle name="Normal 9 2 7 2" xfId="35733"/>
    <cellStyle name="Normal 9 2 8" xfId="18414"/>
    <cellStyle name="Normal 9 2 8 2" xfId="35734"/>
    <cellStyle name="Normal 9 2 9" xfId="18415"/>
    <cellStyle name="Normal 9 2 9 2" xfId="35735"/>
    <cellStyle name="Normal 9 20" xfId="18416"/>
    <cellStyle name="Normal 9 20 10" xfId="18417"/>
    <cellStyle name="Normal 9 20 10 2" xfId="35737"/>
    <cellStyle name="Normal 9 20 11" xfId="18418"/>
    <cellStyle name="Normal 9 20 11 2" xfId="35738"/>
    <cellStyle name="Normal 9 20 12" xfId="18419"/>
    <cellStyle name="Normal 9 20 12 2" xfId="35739"/>
    <cellStyle name="Normal 9 20 13" xfId="18420"/>
    <cellStyle name="Normal 9 20 13 2" xfId="35740"/>
    <cellStyle name="Normal 9 20 14" xfId="18421"/>
    <cellStyle name="Normal 9 20 14 2" xfId="35741"/>
    <cellStyle name="Normal 9 20 15" xfId="18422"/>
    <cellStyle name="Normal 9 20 15 2" xfId="35742"/>
    <cellStyle name="Normal 9 20 16" xfId="18423"/>
    <cellStyle name="Normal 9 20 16 2" xfId="35743"/>
    <cellStyle name="Normal 9 20 17" xfId="18424"/>
    <cellStyle name="Normal 9 20 17 2" xfId="35744"/>
    <cellStyle name="Normal 9 20 18" xfId="18425"/>
    <cellStyle name="Normal 9 20 18 2" xfId="35745"/>
    <cellStyle name="Normal 9 20 19" xfId="35736"/>
    <cellStyle name="Normal 9 20 2" xfId="18426"/>
    <cellStyle name="Normal 9 20 2 2" xfId="18427"/>
    <cellStyle name="Normal 9 20 2 2 2" xfId="35747"/>
    <cellStyle name="Normal 9 20 2 3" xfId="18428"/>
    <cellStyle name="Normal 9 20 2 3 2" xfId="35748"/>
    <cellStyle name="Normal 9 20 2 4" xfId="18429"/>
    <cellStyle name="Normal 9 20 2 4 2" xfId="35749"/>
    <cellStyle name="Normal 9 20 2 5" xfId="35746"/>
    <cellStyle name="Normal 9 20 3" xfId="18430"/>
    <cellStyle name="Normal 9 20 3 2" xfId="35750"/>
    <cellStyle name="Normal 9 20 4" xfId="18431"/>
    <cellStyle name="Normal 9 20 4 2" xfId="35751"/>
    <cellStyle name="Normal 9 20 5" xfId="18432"/>
    <cellStyle name="Normal 9 20 5 2" xfId="35752"/>
    <cellStyle name="Normal 9 20 6" xfId="18433"/>
    <cellStyle name="Normal 9 20 6 2" xfId="35753"/>
    <cellStyle name="Normal 9 20 7" xfId="18434"/>
    <cellStyle name="Normal 9 20 7 2" xfId="35754"/>
    <cellStyle name="Normal 9 20 8" xfId="18435"/>
    <cellStyle name="Normal 9 20 8 2" xfId="35755"/>
    <cellStyle name="Normal 9 20 9" xfId="18436"/>
    <cellStyle name="Normal 9 20 9 2" xfId="35756"/>
    <cellStyle name="Normal 9 21" xfId="18437"/>
    <cellStyle name="Normal 9 21 10" xfId="18438"/>
    <cellStyle name="Normal 9 21 10 2" xfId="35758"/>
    <cellStyle name="Normal 9 21 11" xfId="18439"/>
    <cellStyle name="Normal 9 21 11 2" xfId="35759"/>
    <cellStyle name="Normal 9 21 12" xfId="18440"/>
    <cellStyle name="Normal 9 21 12 2" xfId="35760"/>
    <cellStyle name="Normal 9 21 13" xfId="18441"/>
    <cellStyle name="Normal 9 21 13 2" xfId="35761"/>
    <cellStyle name="Normal 9 21 14" xfId="18442"/>
    <cellStyle name="Normal 9 21 14 2" xfId="35762"/>
    <cellStyle name="Normal 9 21 15" xfId="18443"/>
    <cellStyle name="Normal 9 21 15 2" xfId="35763"/>
    <cellStyle name="Normal 9 21 16" xfId="18444"/>
    <cellStyle name="Normal 9 21 16 2" xfId="35764"/>
    <cellStyle name="Normal 9 21 17" xfId="18445"/>
    <cellStyle name="Normal 9 21 17 2" xfId="35765"/>
    <cellStyle name="Normal 9 21 18" xfId="18446"/>
    <cellStyle name="Normal 9 21 18 2" xfId="35766"/>
    <cellStyle name="Normal 9 21 19" xfId="35757"/>
    <cellStyle name="Normal 9 21 2" xfId="18447"/>
    <cellStyle name="Normal 9 21 2 2" xfId="18448"/>
    <cellStyle name="Normal 9 21 2 2 2" xfId="35768"/>
    <cellStyle name="Normal 9 21 2 3" xfId="18449"/>
    <cellStyle name="Normal 9 21 2 3 2" xfId="35769"/>
    <cellStyle name="Normal 9 21 2 4" xfId="18450"/>
    <cellStyle name="Normal 9 21 2 4 2" xfId="35770"/>
    <cellStyle name="Normal 9 21 2 5" xfId="35767"/>
    <cellStyle name="Normal 9 21 3" xfId="18451"/>
    <cellStyle name="Normal 9 21 3 2" xfId="35771"/>
    <cellStyle name="Normal 9 21 4" xfId="18452"/>
    <cellStyle name="Normal 9 21 4 2" xfId="35772"/>
    <cellStyle name="Normal 9 21 5" xfId="18453"/>
    <cellStyle name="Normal 9 21 5 2" xfId="35773"/>
    <cellStyle name="Normal 9 21 6" xfId="18454"/>
    <cellStyle name="Normal 9 21 6 2" xfId="35774"/>
    <cellStyle name="Normal 9 21 7" xfId="18455"/>
    <cellStyle name="Normal 9 21 7 2" xfId="35775"/>
    <cellStyle name="Normal 9 21 8" xfId="18456"/>
    <cellStyle name="Normal 9 21 8 2" xfId="35776"/>
    <cellStyle name="Normal 9 21 9" xfId="18457"/>
    <cellStyle name="Normal 9 21 9 2" xfId="35777"/>
    <cellStyle name="Normal 9 22" xfId="18458"/>
    <cellStyle name="Normal 9 22 10" xfId="18459"/>
    <cellStyle name="Normal 9 22 10 2" xfId="35779"/>
    <cellStyle name="Normal 9 22 11" xfId="18460"/>
    <cellStyle name="Normal 9 22 11 2" xfId="35780"/>
    <cellStyle name="Normal 9 22 12" xfId="18461"/>
    <cellStyle name="Normal 9 22 12 2" xfId="35781"/>
    <cellStyle name="Normal 9 22 13" xfId="18462"/>
    <cellStyle name="Normal 9 22 13 2" xfId="35782"/>
    <cellStyle name="Normal 9 22 14" xfId="18463"/>
    <cellStyle name="Normal 9 22 14 2" xfId="35783"/>
    <cellStyle name="Normal 9 22 15" xfId="18464"/>
    <cellStyle name="Normal 9 22 15 2" xfId="35784"/>
    <cellStyle name="Normal 9 22 16" xfId="18465"/>
    <cellStyle name="Normal 9 22 16 2" xfId="35785"/>
    <cellStyle name="Normal 9 22 17" xfId="18466"/>
    <cellStyle name="Normal 9 22 17 2" xfId="35786"/>
    <cellStyle name="Normal 9 22 18" xfId="18467"/>
    <cellStyle name="Normal 9 22 18 2" xfId="35787"/>
    <cellStyle name="Normal 9 22 19" xfId="35778"/>
    <cellStyle name="Normal 9 22 2" xfId="18468"/>
    <cellStyle name="Normal 9 22 2 2" xfId="18469"/>
    <cellStyle name="Normal 9 22 2 2 2" xfId="35789"/>
    <cellStyle name="Normal 9 22 2 3" xfId="18470"/>
    <cellStyle name="Normal 9 22 2 3 2" xfId="35790"/>
    <cellStyle name="Normal 9 22 2 4" xfId="18471"/>
    <cellStyle name="Normal 9 22 2 4 2" xfId="35791"/>
    <cellStyle name="Normal 9 22 2 5" xfId="35788"/>
    <cellStyle name="Normal 9 22 3" xfId="18472"/>
    <cellStyle name="Normal 9 22 3 2" xfId="35792"/>
    <cellStyle name="Normal 9 22 4" xfId="18473"/>
    <cellStyle name="Normal 9 22 4 2" xfId="35793"/>
    <cellStyle name="Normal 9 22 5" xfId="18474"/>
    <cellStyle name="Normal 9 22 5 2" xfId="35794"/>
    <cellStyle name="Normal 9 22 6" xfId="18475"/>
    <cellStyle name="Normal 9 22 6 2" xfId="35795"/>
    <cellStyle name="Normal 9 22 7" xfId="18476"/>
    <cellStyle name="Normal 9 22 7 2" xfId="35796"/>
    <cellStyle name="Normal 9 22 8" xfId="18477"/>
    <cellStyle name="Normal 9 22 8 2" xfId="35797"/>
    <cellStyle name="Normal 9 22 9" xfId="18478"/>
    <cellStyle name="Normal 9 22 9 2" xfId="35798"/>
    <cellStyle name="Normal 9 23" xfId="18479"/>
    <cellStyle name="Normal 9 23 10" xfId="18480"/>
    <cellStyle name="Normal 9 23 10 2" xfId="35800"/>
    <cellStyle name="Normal 9 23 11" xfId="18481"/>
    <cellStyle name="Normal 9 23 11 2" xfId="35801"/>
    <cellStyle name="Normal 9 23 12" xfId="18482"/>
    <cellStyle name="Normal 9 23 12 2" xfId="35802"/>
    <cellStyle name="Normal 9 23 13" xfId="18483"/>
    <cellStyle name="Normal 9 23 13 2" xfId="35803"/>
    <cellStyle name="Normal 9 23 14" xfId="18484"/>
    <cellStyle name="Normal 9 23 14 2" xfId="35804"/>
    <cellStyle name="Normal 9 23 15" xfId="18485"/>
    <cellStyle name="Normal 9 23 15 2" xfId="35805"/>
    <cellStyle name="Normal 9 23 16" xfId="18486"/>
    <cellStyle name="Normal 9 23 16 2" xfId="35806"/>
    <cellStyle name="Normal 9 23 17" xfId="18487"/>
    <cellStyle name="Normal 9 23 17 2" xfId="35807"/>
    <cellStyle name="Normal 9 23 18" xfId="18488"/>
    <cellStyle name="Normal 9 23 18 2" xfId="35808"/>
    <cellStyle name="Normal 9 23 19" xfId="35799"/>
    <cellStyle name="Normal 9 23 2" xfId="18489"/>
    <cellStyle name="Normal 9 23 2 2" xfId="18490"/>
    <cellStyle name="Normal 9 23 2 2 2" xfId="35810"/>
    <cellStyle name="Normal 9 23 2 3" xfId="18491"/>
    <cellStyle name="Normal 9 23 2 3 2" xfId="35811"/>
    <cellStyle name="Normal 9 23 2 4" xfId="18492"/>
    <cellStyle name="Normal 9 23 2 4 2" xfId="35812"/>
    <cellStyle name="Normal 9 23 2 5" xfId="35809"/>
    <cellStyle name="Normal 9 23 3" xfId="18493"/>
    <cellStyle name="Normal 9 23 3 2" xfId="35813"/>
    <cellStyle name="Normal 9 23 4" xfId="18494"/>
    <cellStyle name="Normal 9 23 4 2" xfId="35814"/>
    <cellStyle name="Normal 9 23 5" xfId="18495"/>
    <cellStyle name="Normal 9 23 5 2" xfId="35815"/>
    <cellStyle name="Normal 9 23 6" xfId="18496"/>
    <cellStyle name="Normal 9 23 6 2" xfId="35816"/>
    <cellStyle name="Normal 9 23 7" xfId="18497"/>
    <cellStyle name="Normal 9 23 7 2" xfId="35817"/>
    <cellStyle name="Normal 9 23 8" xfId="18498"/>
    <cellStyle name="Normal 9 23 8 2" xfId="35818"/>
    <cellStyle name="Normal 9 23 9" xfId="18499"/>
    <cellStyle name="Normal 9 23 9 2" xfId="35819"/>
    <cellStyle name="Normal 9 24" xfId="18500"/>
    <cellStyle name="Normal 9 24 10" xfId="18501"/>
    <cellStyle name="Normal 9 24 10 2" xfId="35821"/>
    <cellStyle name="Normal 9 24 11" xfId="18502"/>
    <cellStyle name="Normal 9 24 11 2" xfId="35822"/>
    <cellStyle name="Normal 9 24 12" xfId="18503"/>
    <cellStyle name="Normal 9 24 12 2" xfId="35823"/>
    <cellStyle name="Normal 9 24 13" xfId="18504"/>
    <cellStyle name="Normal 9 24 13 2" xfId="35824"/>
    <cellStyle name="Normal 9 24 14" xfId="18505"/>
    <cellStyle name="Normal 9 24 14 2" xfId="35825"/>
    <cellStyle name="Normal 9 24 15" xfId="18506"/>
    <cellStyle name="Normal 9 24 15 2" xfId="35826"/>
    <cellStyle name="Normal 9 24 16" xfId="18507"/>
    <cellStyle name="Normal 9 24 16 2" xfId="35827"/>
    <cellStyle name="Normal 9 24 17" xfId="18508"/>
    <cellStyle name="Normal 9 24 17 2" xfId="35828"/>
    <cellStyle name="Normal 9 24 18" xfId="18509"/>
    <cellStyle name="Normal 9 24 18 2" xfId="35829"/>
    <cellStyle name="Normal 9 24 19" xfId="35820"/>
    <cellStyle name="Normal 9 24 2" xfId="18510"/>
    <cellStyle name="Normal 9 24 2 2" xfId="18511"/>
    <cellStyle name="Normal 9 24 2 2 2" xfId="35831"/>
    <cellStyle name="Normal 9 24 2 3" xfId="18512"/>
    <cellStyle name="Normal 9 24 2 3 2" xfId="35832"/>
    <cellStyle name="Normal 9 24 2 4" xfId="18513"/>
    <cellStyle name="Normal 9 24 2 4 2" xfId="35833"/>
    <cellStyle name="Normal 9 24 2 5" xfId="35830"/>
    <cellStyle name="Normal 9 24 3" xfId="18514"/>
    <cellStyle name="Normal 9 24 3 2" xfId="35834"/>
    <cellStyle name="Normal 9 24 4" xfId="18515"/>
    <cellStyle name="Normal 9 24 4 2" xfId="35835"/>
    <cellStyle name="Normal 9 24 5" xfId="18516"/>
    <cellStyle name="Normal 9 24 5 2" xfId="35836"/>
    <cellStyle name="Normal 9 24 6" xfId="18517"/>
    <cellStyle name="Normal 9 24 6 2" xfId="35837"/>
    <cellStyle name="Normal 9 24 7" xfId="18518"/>
    <cellStyle name="Normal 9 24 7 2" xfId="35838"/>
    <cellStyle name="Normal 9 24 8" xfId="18519"/>
    <cellStyle name="Normal 9 24 8 2" xfId="35839"/>
    <cellStyle name="Normal 9 24 9" xfId="18520"/>
    <cellStyle name="Normal 9 24 9 2" xfId="35840"/>
    <cellStyle name="Normal 9 25" xfId="18521"/>
    <cellStyle name="Normal 9 25 10" xfId="18522"/>
    <cellStyle name="Normal 9 25 10 2" xfId="35842"/>
    <cellStyle name="Normal 9 25 11" xfId="18523"/>
    <cellStyle name="Normal 9 25 11 2" xfId="35843"/>
    <cellStyle name="Normal 9 25 12" xfId="18524"/>
    <cellStyle name="Normal 9 25 12 2" xfId="35844"/>
    <cellStyle name="Normal 9 25 13" xfId="18525"/>
    <cellStyle name="Normal 9 25 13 2" xfId="35845"/>
    <cellStyle name="Normal 9 25 14" xfId="18526"/>
    <cellStyle name="Normal 9 25 14 2" xfId="35846"/>
    <cellStyle name="Normal 9 25 15" xfId="18527"/>
    <cellStyle name="Normal 9 25 15 2" xfId="35847"/>
    <cellStyle name="Normal 9 25 16" xfId="18528"/>
    <cellStyle name="Normal 9 25 16 2" xfId="35848"/>
    <cellStyle name="Normal 9 25 17" xfId="18529"/>
    <cellStyle name="Normal 9 25 17 2" xfId="35849"/>
    <cellStyle name="Normal 9 25 18" xfId="18530"/>
    <cellStyle name="Normal 9 25 18 2" xfId="35850"/>
    <cellStyle name="Normal 9 25 19" xfId="35841"/>
    <cellStyle name="Normal 9 25 2" xfId="18531"/>
    <cellStyle name="Normal 9 25 2 2" xfId="18532"/>
    <cellStyle name="Normal 9 25 2 2 2" xfId="35852"/>
    <cellStyle name="Normal 9 25 2 3" xfId="18533"/>
    <cellStyle name="Normal 9 25 2 3 2" xfId="35853"/>
    <cellStyle name="Normal 9 25 2 4" xfId="18534"/>
    <cellStyle name="Normal 9 25 2 4 2" xfId="35854"/>
    <cellStyle name="Normal 9 25 2 5" xfId="35851"/>
    <cellStyle name="Normal 9 25 3" xfId="18535"/>
    <cellStyle name="Normal 9 25 3 2" xfId="35855"/>
    <cellStyle name="Normal 9 25 4" xfId="18536"/>
    <cellStyle name="Normal 9 25 4 2" xfId="35856"/>
    <cellStyle name="Normal 9 25 5" xfId="18537"/>
    <cellStyle name="Normal 9 25 5 2" xfId="35857"/>
    <cellStyle name="Normal 9 25 6" xfId="18538"/>
    <cellStyle name="Normal 9 25 6 2" xfId="35858"/>
    <cellStyle name="Normal 9 25 7" xfId="18539"/>
    <cellStyle name="Normal 9 25 7 2" xfId="35859"/>
    <cellStyle name="Normal 9 25 8" xfId="18540"/>
    <cellStyle name="Normal 9 25 8 2" xfId="35860"/>
    <cellStyle name="Normal 9 25 9" xfId="18541"/>
    <cellStyle name="Normal 9 25 9 2" xfId="35861"/>
    <cellStyle name="Normal 9 26" xfId="18542"/>
    <cellStyle name="Normal 9 26 10" xfId="18543"/>
    <cellStyle name="Normal 9 26 10 2" xfId="35863"/>
    <cellStyle name="Normal 9 26 11" xfId="18544"/>
    <cellStyle name="Normal 9 26 11 2" xfId="35864"/>
    <cellStyle name="Normal 9 26 12" xfId="18545"/>
    <cellStyle name="Normal 9 26 12 2" xfId="35865"/>
    <cellStyle name="Normal 9 26 13" xfId="18546"/>
    <cellStyle name="Normal 9 26 13 2" xfId="35866"/>
    <cellStyle name="Normal 9 26 14" xfId="18547"/>
    <cellStyle name="Normal 9 26 14 2" xfId="35867"/>
    <cellStyle name="Normal 9 26 15" xfId="18548"/>
    <cellStyle name="Normal 9 26 15 2" xfId="35868"/>
    <cellStyle name="Normal 9 26 16" xfId="18549"/>
    <cellStyle name="Normal 9 26 16 2" xfId="35869"/>
    <cellStyle name="Normal 9 26 17" xfId="18550"/>
    <cellStyle name="Normal 9 26 17 2" xfId="35870"/>
    <cellStyle name="Normal 9 26 18" xfId="18551"/>
    <cellStyle name="Normal 9 26 18 2" xfId="35871"/>
    <cellStyle name="Normal 9 26 19" xfId="35862"/>
    <cellStyle name="Normal 9 26 2" xfId="18552"/>
    <cellStyle name="Normal 9 26 2 2" xfId="18553"/>
    <cellStyle name="Normal 9 26 2 2 2" xfId="35873"/>
    <cellStyle name="Normal 9 26 2 3" xfId="18554"/>
    <cellStyle name="Normal 9 26 2 3 2" xfId="35874"/>
    <cellStyle name="Normal 9 26 2 4" xfId="18555"/>
    <cellStyle name="Normal 9 26 2 4 2" xfId="35875"/>
    <cellStyle name="Normal 9 26 2 5" xfId="35872"/>
    <cellStyle name="Normal 9 26 3" xfId="18556"/>
    <cellStyle name="Normal 9 26 3 2" xfId="35876"/>
    <cellStyle name="Normal 9 26 4" xfId="18557"/>
    <cellStyle name="Normal 9 26 4 2" xfId="35877"/>
    <cellStyle name="Normal 9 26 5" xfId="18558"/>
    <cellStyle name="Normal 9 26 5 2" xfId="35878"/>
    <cellStyle name="Normal 9 26 6" xfId="18559"/>
    <cellStyle name="Normal 9 26 6 2" xfId="35879"/>
    <cellStyle name="Normal 9 26 7" xfId="18560"/>
    <cellStyle name="Normal 9 26 7 2" xfId="35880"/>
    <cellStyle name="Normal 9 26 8" xfId="18561"/>
    <cellStyle name="Normal 9 26 8 2" xfId="35881"/>
    <cellStyle name="Normal 9 26 9" xfId="18562"/>
    <cellStyle name="Normal 9 26 9 2" xfId="35882"/>
    <cellStyle name="Normal 9 27" xfId="18563"/>
    <cellStyle name="Normal 9 27 10" xfId="18564"/>
    <cellStyle name="Normal 9 27 10 2" xfId="35884"/>
    <cellStyle name="Normal 9 27 11" xfId="18565"/>
    <cellStyle name="Normal 9 27 11 2" xfId="35885"/>
    <cellStyle name="Normal 9 27 12" xfId="18566"/>
    <cellStyle name="Normal 9 27 12 2" xfId="35886"/>
    <cellStyle name="Normal 9 27 13" xfId="18567"/>
    <cellStyle name="Normal 9 27 13 2" xfId="35887"/>
    <cellStyle name="Normal 9 27 14" xfId="18568"/>
    <cellStyle name="Normal 9 27 14 2" xfId="35888"/>
    <cellStyle name="Normal 9 27 15" xfId="18569"/>
    <cellStyle name="Normal 9 27 15 2" xfId="35889"/>
    <cellStyle name="Normal 9 27 16" xfId="18570"/>
    <cellStyle name="Normal 9 27 16 2" xfId="35890"/>
    <cellStyle name="Normal 9 27 17" xfId="18571"/>
    <cellStyle name="Normal 9 27 17 2" xfId="35891"/>
    <cellStyle name="Normal 9 27 18" xfId="18572"/>
    <cellStyle name="Normal 9 27 18 2" xfId="35892"/>
    <cellStyle name="Normal 9 27 19" xfId="35883"/>
    <cellStyle name="Normal 9 27 2" xfId="18573"/>
    <cellStyle name="Normal 9 27 2 2" xfId="18574"/>
    <cellStyle name="Normal 9 27 2 2 2" xfId="35894"/>
    <cellStyle name="Normal 9 27 2 3" xfId="18575"/>
    <cellStyle name="Normal 9 27 2 3 2" xfId="35895"/>
    <cellStyle name="Normal 9 27 2 4" xfId="18576"/>
    <cellStyle name="Normal 9 27 2 4 2" xfId="35896"/>
    <cellStyle name="Normal 9 27 2 5" xfId="35893"/>
    <cellStyle name="Normal 9 27 3" xfId="18577"/>
    <cellStyle name="Normal 9 27 3 2" xfId="35897"/>
    <cellStyle name="Normal 9 27 4" xfId="18578"/>
    <cellStyle name="Normal 9 27 4 2" xfId="35898"/>
    <cellStyle name="Normal 9 27 5" xfId="18579"/>
    <cellStyle name="Normal 9 27 5 2" xfId="35899"/>
    <cellStyle name="Normal 9 27 6" xfId="18580"/>
    <cellStyle name="Normal 9 27 6 2" xfId="35900"/>
    <cellStyle name="Normal 9 27 7" xfId="18581"/>
    <cellStyle name="Normal 9 27 7 2" xfId="35901"/>
    <cellStyle name="Normal 9 27 8" xfId="18582"/>
    <cellStyle name="Normal 9 27 8 2" xfId="35902"/>
    <cellStyle name="Normal 9 27 9" xfId="18583"/>
    <cellStyle name="Normal 9 27 9 2" xfId="35903"/>
    <cellStyle name="Normal 9 28" xfId="18584"/>
    <cellStyle name="Normal 9 28 10" xfId="18585"/>
    <cellStyle name="Normal 9 28 10 2" xfId="35905"/>
    <cellStyle name="Normal 9 28 11" xfId="18586"/>
    <cellStyle name="Normal 9 28 11 2" xfId="35906"/>
    <cellStyle name="Normal 9 28 12" xfId="18587"/>
    <cellStyle name="Normal 9 28 12 2" xfId="35907"/>
    <cellStyle name="Normal 9 28 13" xfId="18588"/>
    <cellStyle name="Normal 9 28 13 2" xfId="35908"/>
    <cellStyle name="Normal 9 28 14" xfId="18589"/>
    <cellStyle name="Normal 9 28 14 2" xfId="35909"/>
    <cellStyle name="Normal 9 28 15" xfId="18590"/>
    <cellStyle name="Normal 9 28 15 2" xfId="35910"/>
    <cellStyle name="Normal 9 28 16" xfId="18591"/>
    <cellStyle name="Normal 9 28 16 2" xfId="35911"/>
    <cellStyle name="Normal 9 28 17" xfId="18592"/>
    <cellStyle name="Normal 9 28 17 2" xfId="35912"/>
    <cellStyle name="Normal 9 28 18" xfId="18593"/>
    <cellStyle name="Normal 9 28 18 2" xfId="35913"/>
    <cellStyle name="Normal 9 28 19" xfId="35904"/>
    <cellStyle name="Normal 9 28 2" xfId="18594"/>
    <cellStyle name="Normal 9 28 2 2" xfId="18595"/>
    <cellStyle name="Normal 9 28 2 2 2" xfId="35915"/>
    <cellStyle name="Normal 9 28 2 3" xfId="18596"/>
    <cellStyle name="Normal 9 28 2 3 2" xfId="35916"/>
    <cellStyle name="Normal 9 28 2 4" xfId="18597"/>
    <cellStyle name="Normal 9 28 2 4 2" xfId="35917"/>
    <cellStyle name="Normal 9 28 2 5" xfId="35914"/>
    <cellStyle name="Normal 9 28 3" xfId="18598"/>
    <cellStyle name="Normal 9 28 3 2" xfId="35918"/>
    <cellStyle name="Normal 9 28 4" xfId="18599"/>
    <cellStyle name="Normal 9 28 4 2" xfId="35919"/>
    <cellStyle name="Normal 9 28 5" xfId="18600"/>
    <cellStyle name="Normal 9 28 5 2" xfId="35920"/>
    <cellStyle name="Normal 9 28 6" xfId="18601"/>
    <cellStyle name="Normal 9 28 6 2" xfId="35921"/>
    <cellStyle name="Normal 9 28 7" xfId="18602"/>
    <cellStyle name="Normal 9 28 7 2" xfId="35922"/>
    <cellStyle name="Normal 9 28 8" xfId="18603"/>
    <cellStyle name="Normal 9 28 8 2" xfId="35923"/>
    <cellStyle name="Normal 9 28 9" xfId="18604"/>
    <cellStyle name="Normal 9 28 9 2" xfId="35924"/>
    <cellStyle name="Normal 9 29" xfId="18605"/>
    <cellStyle name="Normal 9 29 10" xfId="18606"/>
    <cellStyle name="Normal 9 29 10 2" xfId="35926"/>
    <cellStyle name="Normal 9 29 11" xfId="18607"/>
    <cellStyle name="Normal 9 29 11 2" xfId="35927"/>
    <cellStyle name="Normal 9 29 12" xfId="18608"/>
    <cellStyle name="Normal 9 29 12 2" xfId="35928"/>
    <cellStyle name="Normal 9 29 13" xfId="18609"/>
    <cellStyle name="Normal 9 29 13 2" xfId="35929"/>
    <cellStyle name="Normal 9 29 14" xfId="18610"/>
    <cellStyle name="Normal 9 29 14 2" xfId="35930"/>
    <cellStyle name="Normal 9 29 15" xfId="18611"/>
    <cellStyle name="Normal 9 29 15 2" xfId="35931"/>
    <cellStyle name="Normal 9 29 16" xfId="18612"/>
    <cellStyle name="Normal 9 29 16 2" xfId="35932"/>
    <cellStyle name="Normal 9 29 17" xfId="18613"/>
    <cellStyle name="Normal 9 29 17 2" xfId="35933"/>
    <cellStyle name="Normal 9 29 18" xfId="18614"/>
    <cellStyle name="Normal 9 29 18 2" xfId="35934"/>
    <cellStyle name="Normal 9 29 19" xfId="35925"/>
    <cellStyle name="Normal 9 29 2" xfId="18615"/>
    <cellStyle name="Normal 9 29 2 2" xfId="18616"/>
    <cellStyle name="Normal 9 29 2 2 2" xfId="35936"/>
    <cellStyle name="Normal 9 29 2 3" xfId="18617"/>
    <cellStyle name="Normal 9 29 2 3 2" xfId="35937"/>
    <cellStyle name="Normal 9 29 2 4" xfId="18618"/>
    <cellStyle name="Normal 9 29 2 4 2" xfId="35938"/>
    <cellStyle name="Normal 9 29 2 5" xfId="35935"/>
    <cellStyle name="Normal 9 29 3" xfId="18619"/>
    <cellStyle name="Normal 9 29 3 2" xfId="35939"/>
    <cellStyle name="Normal 9 29 4" xfId="18620"/>
    <cellStyle name="Normal 9 29 4 2" xfId="35940"/>
    <cellStyle name="Normal 9 29 5" xfId="18621"/>
    <cellStyle name="Normal 9 29 5 2" xfId="35941"/>
    <cellStyle name="Normal 9 29 6" xfId="18622"/>
    <cellStyle name="Normal 9 29 6 2" xfId="35942"/>
    <cellStyle name="Normal 9 29 7" xfId="18623"/>
    <cellStyle name="Normal 9 29 7 2" xfId="35943"/>
    <cellStyle name="Normal 9 29 8" xfId="18624"/>
    <cellStyle name="Normal 9 29 8 2" xfId="35944"/>
    <cellStyle name="Normal 9 29 9" xfId="18625"/>
    <cellStyle name="Normal 9 29 9 2" xfId="35945"/>
    <cellStyle name="Normal 9 3" xfId="18626"/>
    <cellStyle name="Normal 9 3 10" xfId="18627"/>
    <cellStyle name="Normal 9 3 10 2" xfId="35947"/>
    <cellStyle name="Normal 9 3 11" xfId="18628"/>
    <cellStyle name="Normal 9 3 11 2" xfId="35948"/>
    <cellStyle name="Normal 9 3 12" xfId="18629"/>
    <cellStyle name="Normal 9 3 12 2" xfId="35949"/>
    <cellStyle name="Normal 9 3 13" xfId="18630"/>
    <cellStyle name="Normal 9 3 13 2" xfId="35950"/>
    <cellStyle name="Normal 9 3 14" xfId="18631"/>
    <cellStyle name="Normal 9 3 14 2" xfId="35951"/>
    <cellStyle name="Normal 9 3 15" xfId="18632"/>
    <cellStyle name="Normal 9 3 15 2" xfId="35952"/>
    <cellStyle name="Normal 9 3 16" xfId="18633"/>
    <cellStyle name="Normal 9 3 16 2" xfId="35953"/>
    <cellStyle name="Normal 9 3 17" xfId="18634"/>
    <cellStyle name="Normal 9 3 17 2" xfId="35954"/>
    <cellStyle name="Normal 9 3 18" xfId="18635"/>
    <cellStyle name="Normal 9 3 18 2" xfId="35955"/>
    <cellStyle name="Normal 9 3 19" xfId="18636"/>
    <cellStyle name="Normal 9 3 2" xfId="18637"/>
    <cellStyle name="Normal 9 3 2 2" xfId="18638"/>
    <cellStyle name="Normal 9 3 2 2 2" xfId="35957"/>
    <cellStyle name="Normal 9 3 2 3" xfId="18639"/>
    <cellStyle name="Normal 9 3 2 3 2" xfId="35958"/>
    <cellStyle name="Normal 9 3 2 4" xfId="18640"/>
    <cellStyle name="Normal 9 3 2 4 2" xfId="35959"/>
    <cellStyle name="Normal 9 3 2 5" xfId="35956"/>
    <cellStyle name="Normal 9 3 20" xfId="35946"/>
    <cellStyle name="Normal 9 3 3" xfId="18641"/>
    <cellStyle name="Normal 9 3 3 2" xfId="35960"/>
    <cellStyle name="Normal 9 3 4" xfId="18642"/>
    <cellStyle name="Normal 9 3 4 2" xfId="35961"/>
    <cellStyle name="Normal 9 3 5" xfId="18643"/>
    <cellStyle name="Normal 9 3 5 2" xfId="35962"/>
    <cellStyle name="Normal 9 3 6" xfId="18644"/>
    <cellStyle name="Normal 9 3 6 2" xfId="35963"/>
    <cellStyle name="Normal 9 3 7" xfId="18645"/>
    <cellStyle name="Normal 9 3 7 2" xfId="35964"/>
    <cellStyle name="Normal 9 3 8" xfId="18646"/>
    <cellStyle name="Normal 9 3 8 2" xfId="35965"/>
    <cellStyle name="Normal 9 3 9" xfId="18647"/>
    <cellStyle name="Normal 9 3 9 2" xfId="35966"/>
    <cellStyle name="Normal 9 30" xfId="18648"/>
    <cellStyle name="Normal 9 30 10" xfId="18649"/>
    <cellStyle name="Normal 9 30 10 2" xfId="35968"/>
    <cellStyle name="Normal 9 30 11" xfId="18650"/>
    <cellStyle name="Normal 9 30 11 2" xfId="35969"/>
    <cellStyle name="Normal 9 30 12" xfId="18651"/>
    <cellStyle name="Normal 9 30 12 2" xfId="35970"/>
    <cellStyle name="Normal 9 30 13" xfId="18652"/>
    <cellStyle name="Normal 9 30 13 2" xfId="35971"/>
    <cellStyle name="Normal 9 30 14" xfId="18653"/>
    <cellStyle name="Normal 9 30 14 2" xfId="35972"/>
    <cellStyle name="Normal 9 30 15" xfId="18654"/>
    <cellStyle name="Normal 9 30 15 2" xfId="35973"/>
    <cellStyle name="Normal 9 30 16" xfId="18655"/>
    <cellStyle name="Normal 9 30 16 2" xfId="35974"/>
    <cellStyle name="Normal 9 30 17" xfId="18656"/>
    <cellStyle name="Normal 9 30 17 2" xfId="35975"/>
    <cellStyle name="Normal 9 30 18" xfId="18657"/>
    <cellStyle name="Normal 9 30 18 2" xfId="35976"/>
    <cellStyle name="Normal 9 30 19" xfId="35967"/>
    <cellStyle name="Normal 9 30 2" xfId="18658"/>
    <cellStyle name="Normal 9 30 2 2" xfId="18659"/>
    <cellStyle name="Normal 9 30 2 2 2" xfId="35978"/>
    <cellStyle name="Normal 9 30 2 3" xfId="18660"/>
    <cellStyle name="Normal 9 30 2 3 2" xfId="35979"/>
    <cellStyle name="Normal 9 30 2 4" xfId="18661"/>
    <cellStyle name="Normal 9 30 2 4 2" xfId="35980"/>
    <cellStyle name="Normal 9 30 2 5" xfId="35977"/>
    <cellStyle name="Normal 9 30 3" xfId="18662"/>
    <cellStyle name="Normal 9 30 3 2" xfId="35981"/>
    <cellStyle name="Normal 9 30 4" xfId="18663"/>
    <cellStyle name="Normal 9 30 4 2" xfId="35982"/>
    <cellStyle name="Normal 9 30 5" xfId="18664"/>
    <cellStyle name="Normal 9 30 5 2" xfId="35983"/>
    <cellStyle name="Normal 9 30 6" xfId="18665"/>
    <cellStyle name="Normal 9 30 6 2" xfId="35984"/>
    <cellStyle name="Normal 9 30 7" xfId="18666"/>
    <cellStyle name="Normal 9 30 7 2" xfId="35985"/>
    <cellStyle name="Normal 9 30 8" xfId="18667"/>
    <cellStyle name="Normal 9 30 8 2" xfId="35986"/>
    <cellStyle name="Normal 9 30 9" xfId="18668"/>
    <cellStyle name="Normal 9 30 9 2" xfId="35987"/>
    <cellStyle name="Normal 9 31" xfId="18669"/>
    <cellStyle name="Normal 9 31 10" xfId="18670"/>
    <cellStyle name="Normal 9 31 10 2" xfId="35989"/>
    <cellStyle name="Normal 9 31 11" xfId="18671"/>
    <cellStyle name="Normal 9 31 11 2" xfId="35990"/>
    <cellStyle name="Normal 9 31 12" xfId="18672"/>
    <cellStyle name="Normal 9 31 12 2" xfId="35991"/>
    <cellStyle name="Normal 9 31 13" xfId="18673"/>
    <cellStyle name="Normal 9 31 13 2" xfId="35992"/>
    <cellStyle name="Normal 9 31 14" xfId="18674"/>
    <cellStyle name="Normal 9 31 14 2" xfId="35993"/>
    <cellStyle name="Normal 9 31 15" xfId="18675"/>
    <cellStyle name="Normal 9 31 15 2" xfId="35994"/>
    <cellStyle name="Normal 9 31 16" xfId="18676"/>
    <cellStyle name="Normal 9 31 16 2" xfId="35995"/>
    <cellStyle name="Normal 9 31 17" xfId="18677"/>
    <cellStyle name="Normal 9 31 17 2" xfId="35996"/>
    <cellStyle name="Normal 9 31 18" xfId="18678"/>
    <cellStyle name="Normal 9 31 18 2" xfId="35997"/>
    <cellStyle name="Normal 9 31 19" xfId="35988"/>
    <cellStyle name="Normal 9 31 2" xfId="18679"/>
    <cellStyle name="Normal 9 31 2 2" xfId="18680"/>
    <cellStyle name="Normal 9 31 2 2 2" xfId="35999"/>
    <cellStyle name="Normal 9 31 2 3" xfId="18681"/>
    <cellStyle name="Normal 9 31 2 3 2" xfId="36000"/>
    <cellStyle name="Normal 9 31 2 4" xfId="18682"/>
    <cellStyle name="Normal 9 31 2 4 2" xfId="36001"/>
    <cellStyle name="Normal 9 31 2 5" xfId="35998"/>
    <cellStyle name="Normal 9 31 3" xfId="18683"/>
    <cellStyle name="Normal 9 31 3 2" xfId="36002"/>
    <cellStyle name="Normal 9 31 4" xfId="18684"/>
    <cellStyle name="Normal 9 31 4 2" xfId="36003"/>
    <cellStyle name="Normal 9 31 5" xfId="18685"/>
    <cellStyle name="Normal 9 31 5 2" xfId="36004"/>
    <cellStyle name="Normal 9 31 6" xfId="18686"/>
    <cellStyle name="Normal 9 31 6 2" xfId="36005"/>
    <cellStyle name="Normal 9 31 7" xfId="18687"/>
    <cellStyle name="Normal 9 31 7 2" xfId="36006"/>
    <cellStyle name="Normal 9 31 8" xfId="18688"/>
    <cellStyle name="Normal 9 31 8 2" xfId="36007"/>
    <cellStyle name="Normal 9 31 9" xfId="18689"/>
    <cellStyle name="Normal 9 31 9 2" xfId="36008"/>
    <cellStyle name="Normal 9 32" xfId="18690"/>
    <cellStyle name="Normal 9 32 10" xfId="18691"/>
    <cellStyle name="Normal 9 32 10 2" xfId="36010"/>
    <cellStyle name="Normal 9 32 11" xfId="18692"/>
    <cellStyle name="Normal 9 32 11 2" xfId="36011"/>
    <cellStyle name="Normal 9 32 12" xfId="18693"/>
    <cellStyle name="Normal 9 32 12 2" xfId="36012"/>
    <cellStyle name="Normal 9 32 13" xfId="18694"/>
    <cellStyle name="Normal 9 32 13 2" xfId="36013"/>
    <cellStyle name="Normal 9 32 14" xfId="18695"/>
    <cellStyle name="Normal 9 32 14 2" xfId="36014"/>
    <cellStyle name="Normal 9 32 15" xfId="18696"/>
    <cellStyle name="Normal 9 32 15 2" xfId="36015"/>
    <cellStyle name="Normal 9 32 16" xfId="18697"/>
    <cellStyle name="Normal 9 32 16 2" xfId="36016"/>
    <cellStyle name="Normal 9 32 17" xfId="18698"/>
    <cellStyle name="Normal 9 32 17 2" xfId="36017"/>
    <cellStyle name="Normal 9 32 18" xfId="36009"/>
    <cellStyle name="Normal 9 32 2" xfId="18699"/>
    <cellStyle name="Normal 9 32 2 2" xfId="36018"/>
    <cellStyle name="Normal 9 32 3" xfId="18700"/>
    <cellStyle name="Normal 9 32 3 2" xfId="36019"/>
    <cellStyle name="Normal 9 32 4" xfId="18701"/>
    <cellStyle name="Normal 9 32 4 2" xfId="36020"/>
    <cellStyle name="Normal 9 32 5" xfId="18702"/>
    <cellStyle name="Normal 9 32 5 2" xfId="36021"/>
    <cellStyle name="Normal 9 32 6" xfId="18703"/>
    <cellStyle name="Normal 9 32 6 2" xfId="36022"/>
    <cellStyle name="Normal 9 32 7" xfId="18704"/>
    <cellStyle name="Normal 9 32 7 2" xfId="36023"/>
    <cellStyle name="Normal 9 32 8" xfId="18705"/>
    <cellStyle name="Normal 9 32 8 2" xfId="36024"/>
    <cellStyle name="Normal 9 32 9" xfId="18706"/>
    <cellStyle name="Normal 9 32 9 2" xfId="36025"/>
    <cellStyle name="Normal 9 33" xfId="18707"/>
    <cellStyle name="Normal 9 33 10" xfId="18708"/>
    <cellStyle name="Normal 9 33 10 2" xfId="36027"/>
    <cellStyle name="Normal 9 33 11" xfId="18709"/>
    <cellStyle name="Normal 9 33 11 2" xfId="36028"/>
    <cellStyle name="Normal 9 33 12" xfId="18710"/>
    <cellStyle name="Normal 9 33 12 2" xfId="36029"/>
    <cellStyle name="Normal 9 33 13" xfId="18711"/>
    <cellStyle name="Normal 9 33 13 2" xfId="36030"/>
    <cellStyle name="Normal 9 33 14" xfId="18712"/>
    <cellStyle name="Normal 9 33 14 2" xfId="36031"/>
    <cellStyle name="Normal 9 33 15" xfId="18713"/>
    <cellStyle name="Normal 9 33 15 2" xfId="36032"/>
    <cellStyle name="Normal 9 33 16" xfId="18714"/>
    <cellStyle name="Normal 9 33 16 2" xfId="36033"/>
    <cellStyle name="Normal 9 33 17" xfId="18715"/>
    <cellStyle name="Normal 9 33 17 2" xfId="36034"/>
    <cellStyle name="Normal 9 33 18" xfId="36026"/>
    <cellStyle name="Normal 9 33 2" xfId="18716"/>
    <cellStyle name="Normal 9 33 2 2" xfId="36035"/>
    <cellStyle name="Normal 9 33 3" xfId="18717"/>
    <cellStyle name="Normal 9 33 3 2" xfId="36036"/>
    <cellStyle name="Normal 9 33 4" xfId="18718"/>
    <cellStyle name="Normal 9 33 4 2" xfId="36037"/>
    <cellStyle name="Normal 9 33 5" xfId="18719"/>
    <cellStyle name="Normal 9 33 5 2" xfId="36038"/>
    <cellStyle name="Normal 9 33 6" xfId="18720"/>
    <cellStyle name="Normal 9 33 6 2" xfId="36039"/>
    <cellStyle name="Normal 9 33 7" xfId="18721"/>
    <cellStyle name="Normal 9 33 7 2" xfId="36040"/>
    <cellStyle name="Normal 9 33 8" xfId="18722"/>
    <cellStyle name="Normal 9 33 8 2" xfId="36041"/>
    <cellStyle name="Normal 9 33 9" xfId="18723"/>
    <cellStyle name="Normal 9 33 9 2" xfId="36042"/>
    <cellStyle name="Normal 9 34" xfId="18724"/>
    <cellStyle name="Normal 9 34 10" xfId="18725"/>
    <cellStyle name="Normal 9 34 10 2" xfId="36044"/>
    <cellStyle name="Normal 9 34 11" xfId="18726"/>
    <cellStyle name="Normal 9 34 11 2" xfId="36045"/>
    <cellStyle name="Normal 9 34 12" xfId="18727"/>
    <cellStyle name="Normal 9 34 12 2" xfId="36046"/>
    <cellStyle name="Normal 9 34 13" xfId="18728"/>
    <cellStyle name="Normal 9 34 13 2" xfId="36047"/>
    <cellStyle name="Normal 9 34 14" xfId="18729"/>
    <cellStyle name="Normal 9 34 14 2" xfId="36048"/>
    <cellStyle name="Normal 9 34 15" xfId="18730"/>
    <cellStyle name="Normal 9 34 15 2" xfId="36049"/>
    <cellStyle name="Normal 9 34 16" xfId="18731"/>
    <cellStyle name="Normal 9 34 16 2" xfId="36050"/>
    <cellStyle name="Normal 9 34 17" xfId="18732"/>
    <cellStyle name="Normal 9 34 17 2" xfId="36051"/>
    <cellStyle name="Normal 9 34 18" xfId="36043"/>
    <cellStyle name="Normal 9 34 2" xfId="18733"/>
    <cellStyle name="Normal 9 34 2 2" xfId="36052"/>
    <cellStyle name="Normal 9 34 3" xfId="18734"/>
    <cellStyle name="Normal 9 34 3 2" xfId="36053"/>
    <cellStyle name="Normal 9 34 4" xfId="18735"/>
    <cellStyle name="Normal 9 34 4 2" xfId="36054"/>
    <cellStyle name="Normal 9 34 5" xfId="18736"/>
    <cellStyle name="Normal 9 34 5 2" xfId="36055"/>
    <cellStyle name="Normal 9 34 6" xfId="18737"/>
    <cellStyle name="Normal 9 34 6 2" xfId="36056"/>
    <cellStyle name="Normal 9 34 7" xfId="18738"/>
    <cellStyle name="Normal 9 34 7 2" xfId="36057"/>
    <cellStyle name="Normal 9 34 8" xfId="18739"/>
    <cellStyle name="Normal 9 34 8 2" xfId="36058"/>
    <cellStyle name="Normal 9 34 9" xfId="18740"/>
    <cellStyle name="Normal 9 34 9 2" xfId="36059"/>
    <cellStyle name="Normal 9 35" xfId="18741"/>
    <cellStyle name="Normal 9 35 10" xfId="18742"/>
    <cellStyle name="Normal 9 35 10 2" xfId="36061"/>
    <cellStyle name="Normal 9 35 11" xfId="18743"/>
    <cellStyle name="Normal 9 35 11 2" xfId="36062"/>
    <cellStyle name="Normal 9 35 12" xfId="18744"/>
    <cellStyle name="Normal 9 35 12 2" xfId="36063"/>
    <cellStyle name="Normal 9 35 13" xfId="18745"/>
    <cellStyle name="Normal 9 35 13 2" xfId="36064"/>
    <cellStyle name="Normal 9 35 14" xfId="18746"/>
    <cellStyle name="Normal 9 35 14 2" xfId="36065"/>
    <cellStyle name="Normal 9 35 15" xfId="18747"/>
    <cellStyle name="Normal 9 35 15 2" xfId="36066"/>
    <cellStyle name="Normal 9 35 16" xfId="18748"/>
    <cellStyle name="Normal 9 35 16 2" xfId="36067"/>
    <cellStyle name="Normal 9 35 17" xfId="18749"/>
    <cellStyle name="Normal 9 35 17 2" xfId="36068"/>
    <cellStyle name="Normal 9 35 18" xfId="36060"/>
    <cellStyle name="Normal 9 35 2" xfId="18750"/>
    <cellStyle name="Normal 9 35 2 2" xfId="36069"/>
    <cellStyle name="Normal 9 35 3" xfId="18751"/>
    <cellStyle name="Normal 9 35 3 2" xfId="36070"/>
    <cellStyle name="Normal 9 35 4" xfId="18752"/>
    <cellStyle name="Normal 9 35 4 2" xfId="36071"/>
    <cellStyle name="Normal 9 35 5" xfId="18753"/>
    <cellStyle name="Normal 9 35 5 2" xfId="36072"/>
    <cellStyle name="Normal 9 35 6" xfId="18754"/>
    <cellStyle name="Normal 9 35 6 2" xfId="36073"/>
    <cellStyle name="Normal 9 35 7" xfId="18755"/>
    <cellStyle name="Normal 9 35 7 2" xfId="36074"/>
    <cellStyle name="Normal 9 35 8" xfId="18756"/>
    <cellStyle name="Normal 9 35 8 2" xfId="36075"/>
    <cellStyle name="Normal 9 35 9" xfId="18757"/>
    <cellStyle name="Normal 9 35 9 2" xfId="36076"/>
    <cellStyle name="Normal 9 36" xfId="18758"/>
    <cellStyle name="Normal 9 36 10" xfId="18759"/>
    <cellStyle name="Normal 9 36 10 2" xfId="36078"/>
    <cellStyle name="Normal 9 36 11" xfId="18760"/>
    <cellStyle name="Normal 9 36 11 2" xfId="36079"/>
    <cellStyle name="Normal 9 36 12" xfId="18761"/>
    <cellStyle name="Normal 9 36 12 2" xfId="36080"/>
    <cellStyle name="Normal 9 36 13" xfId="18762"/>
    <cellStyle name="Normal 9 36 13 2" xfId="36081"/>
    <cellStyle name="Normal 9 36 14" xfId="18763"/>
    <cellStyle name="Normal 9 36 14 2" xfId="36082"/>
    <cellStyle name="Normal 9 36 15" xfId="18764"/>
    <cellStyle name="Normal 9 36 15 2" xfId="36083"/>
    <cellStyle name="Normal 9 36 16" xfId="18765"/>
    <cellStyle name="Normal 9 36 16 2" xfId="36084"/>
    <cellStyle name="Normal 9 36 17" xfId="18766"/>
    <cellStyle name="Normal 9 36 17 2" xfId="36085"/>
    <cellStyle name="Normal 9 36 18" xfId="36077"/>
    <cellStyle name="Normal 9 36 2" xfId="18767"/>
    <cellStyle name="Normal 9 36 2 2" xfId="36086"/>
    <cellStyle name="Normal 9 36 3" xfId="18768"/>
    <cellStyle name="Normal 9 36 3 2" xfId="36087"/>
    <cellStyle name="Normal 9 36 4" xfId="18769"/>
    <cellStyle name="Normal 9 36 4 2" xfId="36088"/>
    <cellStyle name="Normal 9 36 5" xfId="18770"/>
    <cellStyle name="Normal 9 36 5 2" xfId="36089"/>
    <cellStyle name="Normal 9 36 6" xfId="18771"/>
    <cellStyle name="Normal 9 36 6 2" xfId="36090"/>
    <cellStyle name="Normal 9 36 7" xfId="18772"/>
    <cellStyle name="Normal 9 36 7 2" xfId="36091"/>
    <cellStyle name="Normal 9 36 8" xfId="18773"/>
    <cellStyle name="Normal 9 36 8 2" xfId="36092"/>
    <cellStyle name="Normal 9 36 9" xfId="18774"/>
    <cellStyle name="Normal 9 36 9 2" xfId="36093"/>
    <cellStyle name="Normal 9 37" xfId="18775"/>
    <cellStyle name="Normal 9 37 10" xfId="18776"/>
    <cellStyle name="Normal 9 37 10 2" xfId="36095"/>
    <cellStyle name="Normal 9 37 11" xfId="18777"/>
    <cellStyle name="Normal 9 37 11 2" xfId="36096"/>
    <cellStyle name="Normal 9 37 12" xfId="18778"/>
    <cellStyle name="Normal 9 37 12 2" xfId="36097"/>
    <cellStyle name="Normal 9 37 13" xfId="18779"/>
    <cellStyle name="Normal 9 37 13 2" xfId="36098"/>
    <cellStyle name="Normal 9 37 14" xfId="18780"/>
    <cellStyle name="Normal 9 37 14 2" xfId="36099"/>
    <cellStyle name="Normal 9 37 15" xfId="18781"/>
    <cellStyle name="Normal 9 37 15 2" xfId="36100"/>
    <cellStyle name="Normal 9 37 16" xfId="18782"/>
    <cellStyle name="Normal 9 37 16 2" xfId="36101"/>
    <cellStyle name="Normal 9 37 17" xfId="18783"/>
    <cellStyle name="Normal 9 37 17 2" xfId="36102"/>
    <cellStyle name="Normal 9 37 18" xfId="36094"/>
    <cellStyle name="Normal 9 37 2" xfId="18784"/>
    <cellStyle name="Normal 9 37 2 2" xfId="36103"/>
    <cellStyle name="Normal 9 37 3" xfId="18785"/>
    <cellStyle name="Normal 9 37 3 2" xfId="36104"/>
    <cellStyle name="Normal 9 37 4" xfId="18786"/>
    <cellStyle name="Normal 9 37 4 2" xfId="36105"/>
    <cellStyle name="Normal 9 37 5" xfId="18787"/>
    <cellStyle name="Normal 9 37 5 2" xfId="36106"/>
    <cellStyle name="Normal 9 37 6" xfId="18788"/>
    <cellStyle name="Normal 9 37 6 2" xfId="36107"/>
    <cellStyle name="Normal 9 37 7" xfId="18789"/>
    <cellStyle name="Normal 9 37 7 2" xfId="36108"/>
    <cellStyle name="Normal 9 37 8" xfId="18790"/>
    <cellStyle name="Normal 9 37 8 2" xfId="36109"/>
    <cellStyle name="Normal 9 37 9" xfId="18791"/>
    <cellStyle name="Normal 9 37 9 2" xfId="36110"/>
    <cellStyle name="Normal 9 38" xfId="18792"/>
    <cellStyle name="Normal 9 38 2" xfId="18793"/>
    <cellStyle name="Normal 9 38 2 2" xfId="36112"/>
    <cellStyle name="Normal 9 38 3" xfId="18794"/>
    <cellStyle name="Normal 9 38 3 2" xfId="36113"/>
    <cellStyle name="Normal 9 38 4" xfId="18795"/>
    <cellStyle name="Normal 9 38 4 2" xfId="36114"/>
    <cellStyle name="Normal 9 38 5" xfId="36111"/>
    <cellStyle name="Normal 9 39" xfId="18796"/>
    <cellStyle name="Normal 9 39 2" xfId="18797"/>
    <cellStyle name="Normal 9 39 2 2" xfId="36116"/>
    <cellStyle name="Normal 9 39 3" xfId="18798"/>
    <cellStyle name="Normal 9 39 3 2" xfId="36117"/>
    <cellStyle name="Normal 9 39 4" xfId="18799"/>
    <cellStyle name="Normal 9 39 4 2" xfId="36118"/>
    <cellStyle name="Normal 9 39 5" xfId="36115"/>
    <cellStyle name="Normal 9 4" xfId="18800"/>
    <cellStyle name="Normal 9 4 10" xfId="18801"/>
    <cellStyle name="Normal 9 4 10 2" xfId="36120"/>
    <cellStyle name="Normal 9 4 11" xfId="18802"/>
    <cellStyle name="Normal 9 4 11 2" xfId="36121"/>
    <cellStyle name="Normal 9 4 12" xfId="18803"/>
    <cellStyle name="Normal 9 4 12 2" xfId="36122"/>
    <cellStyle name="Normal 9 4 13" xfId="18804"/>
    <cellStyle name="Normal 9 4 13 2" xfId="36123"/>
    <cellStyle name="Normal 9 4 14" xfId="18805"/>
    <cellStyle name="Normal 9 4 14 2" xfId="36124"/>
    <cellStyle name="Normal 9 4 15" xfId="18806"/>
    <cellStyle name="Normal 9 4 15 2" xfId="36125"/>
    <cellStyle name="Normal 9 4 16" xfId="18807"/>
    <cellStyle name="Normal 9 4 16 2" xfId="36126"/>
    <cellStyle name="Normal 9 4 17" xfId="18808"/>
    <cellStyle name="Normal 9 4 17 2" xfId="36127"/>
    <cellStyle name="Normal 9 4 18" xfId="18809"/>
    <cellStyle name="Normal 9 4 18 2" xfId="36128"/>
    <cellStyle name="Normal 9 4 19" xfId="36119"/>
    <cellStyle name="Normal 9 4 2" xfId="18810"/>
    <cellStyle name="Normal 9 4 2 2" xfId="18811"/>
    <cellStyle name="Normal 9 4 2 2 2" xfId="36130"/>
    <cellStyle name="Normal 9 4 2 3" xfId="18812"/>
    <cellStyle name="Normal 9 4 2 3 2" xfId="36131"/>
    <cellStyle name="Normal 9 4 2 4" xfId="18813"/>
    <cellStyle name="Normal 9 4 2 4 2" xfId="36132"/>
    <cellStyle name="Normal 9 4 2 5" xfId="36129"/>
    <cellStyle name="Normal 9 4 3" xfId="18814"/>
    <cellStyle name="Normal 9 4 3 2" xfId="36133"/>
    <cellStyle name="Normal 9 4 4" xfId="18815"/>
    <cellStyle name="Normal 9 4 4 2" xfId="36134"/>
    <cellStyle name="Normal 9 4 5" xfId="18816"/>
    <cellStyle name="Normal 9 4 5 2" xfId="36135"/>
    <cellStyle name="Normal 9 4 6" xfId="18817"/>
    <cellStyle name="Normal 9 4 6 2" xfId="36136"/>
    <cellStyle name="Normal 9 4 7" xfId="18818"/>
    <cellStyle name="Normal 9 4 7 2" xfId="36137"/>
    <cellStyle name="Normal 9 4 8" xfId="18819"/>
    <cellStyle name="Normal 9 4 8 2" xfId="36138"/>
    <cellStyle name="Normal 9 4 9" xfId="18820"/>
    <cellStyle name="Normal 9 4 9 2" xfId="36139"/>
    <cellStyle name="Normal 9 40" xfId="18821"/>
    <cellStyle name="Normal 9 40 2" xfId="18822"/>
    <cellStyle name="Normal 9 40 2 2" xfId="36141"/>
    <cellStyle name="Normal 9 40 3" xfId="18823"/>
    <cellStyle name="Normal 9 40 3 2" xfId="36142"/>
    <cellStyle name="Normal 9 40 4" xfId="18824"/>
    <cellStyle name="Normal 9 40 4 2" xfId="36143"/>
    <cellStyle name="Normal 9 40 5" xfId="36140"/>
    <cellStyle name="Normal 9 41" xfId="18825"/>
    <cellStyle name="Normal 9 41 2" xfId="18826"/>
    <cellStyle name="Normal 9 41 2 2" xfId="36145"/>
    <cellStyle name="Normal 9 41 3" xfId="18827"/>
    <cellStyle name="Normal 9 41 3 2" xfId="36146"/>
    <cellStyle name="Normal 9 41 4" xfId="18828"/>
    <cellStyle name="Normal 9 41 4 2" xfId="36147"/>
    <cellStyle name="Normal 9 41 5" xfId="36144"/>
    <cellStyle name="Normal 9 42" xfId="18829"/>
    <cellStyle name="Normal 9 42 2" xfId="18830"/>
    <cellStyle name="Normal 9 42 2 2" xfId="36149"/>
    <cellStyle name="Normal 9 42 3" xfId="18831"/>
    <cellStyle name="Normal 9 42 3 2" xfId="36150"/>
    <cellStyle name="Normal 9 42 4" xfId="18832"/>
    <cellStyle name="Normal 9 42 4 2" xfId="36151"/>
    <cellStyle name="Normal 9 42 5" xfId="36148"/>
    <cellStyle name="Normal 9 43" xfId="18833"/>
    <cellStyle name="Normal 9 43 2" xfId="18834"/>
    <cellStyle name="Normal 9 43 2 2" xfId="36153"/>
    <cellStyle name="Normal 9 43 3" xfId="18835"/>
    <cellStyle name="Normal 9 43 3 2" xfId="36154"/>
    <cellStyle name="Normal 9 43 4" xfId="18836"/>
    <cellStyle name="Normal 9 43 4 2" xfId="36155"/>
    <cellStyle name="Normal 9 43 5" xfId="36152"/>
    <cellStyle name="Normal 9 44" xfId="18837"/>
    <cellStyle name="Normal 9 44 2" xfId="18838"/>
    <cellStyle name="Normal 9 44 2 2" xfId="36157"/>
    <cellStyle name="Normal 9 44 3" xfId="18839"/>
    <cellStyle name="Normal 9 44 3 2" xfId="36158"/>
    <cellStyle name="Normal 9 44 4" xfId="18840"/>
    <cellStyle name="Normal 9 44 4 2" xfId="36159"/>
    <cellStyle name="Normal 9 44 5" xfId="36156"/>
    <cellStyle name="Normal 9 45" xfId="18841"/>
    <cellStyle name="Normal 9 45 2" xfId="18842"/>
    <cellStyle name="Normal 9 45 2 2" xfId="36161"/>
    <cellStyle name="Normal 9 45 3" xfId="18843"/>
    <cellStyle name="Normal 9 45 3 2" xfId="36162"/>
    <cellStyle name="Normal 9 45 4" xfId="18844"/>
    <cellStyle name="Normal 9 45 4 2" xfId="36163"/>
    <cellStyle name="Normal 9 45 5" xfId="36160"/>
    <cellStyle name="Normal 9 46" xfId="18845"/>
    <cellStyle name="Normal 9 46 2" xfId="18846"/>
    <cellStyle name="Normal 9 46 2 2" xfId="36165"/>
    <cellStyle name="Normal 9 46 3" xfId="18847"/>
    <cellStyle name="Normal 9 46 3 2" xfId="36166"/>
    <cellStyle name="Normal 9 46 4" xfId="18848"/>
    <cellStyle name="Normal 9 46 4 2" xfId="36167"/>
    <cellStyle name="Normal 9 46 5" xfId="36164"/>
    <cellStyle name="Normal 9 47" xfId="18849"/>
    <cellStyle name="Normal 9 47 2" xfId="36168"/>
    <cellStyle name="Normal 9 48" xfId="18850"/>
    <cellStyle name="Normal 9 48 2" xfId="36169"/>
    <cellStyle name="Normal 9 49" xfId="18851"/>
    <cellStyle name="Normal 9 49 2" xfId="36170"/>
    <cellStyle name="Normal 9 5" xfId="18852"/>
    <cellStyle name="Normal 9 5 10" xfId="18853"/>
    <cellStyle name="Normal 9 5 10 2" xfId="36172"/>
    <cellStyle name="Normal 9 5 11" xfId="18854"/>
    <cellStyle name="Normal 9 5 11 2" xfId="36173"/>
    <cellStyle name="Normal 9 5 12" xfId="18855"/>
    <cellStyle name="Normal 9 5 12 2" xfId="36174"/>
    <cellStyle name="Normal 9 5 13" xfId="18856"/>
    <cellStyle name="Normal 9 5 13 2" xfId="36175"/>
    <cellStyle name="Normal 9 5 14" xfId="18857"/>
    <cellStyle name="Normal 9 5 14 2" xfId="36176"/>
    <cellStyle name="Normal 9 5 15" xfId="18858"/>
    <cellStyle name="Normal 9 5 15 2" xfId="36177"/>
    <cellStyle name="Normal 9 5 16" xfId="18859"/>
    <cellStyle name="Normal 9 5 16 2" xfId="36178"/>
    <cellStyle name="Normal 9 5 17" xfId="18860"/>
    <cellStyle name="Normal 9 5 17 2" xfId="36179"/>
    <cellStyle name="Normal 9 5 18" xfId="18861"/>
    <cellStyle name="Normal 9 5 18 2" xfId="36180"/>
    <cellStyle name="Normal 9 5 19" xfId="36171"/>
    <cellStyle name="Normal 9 5 2" xfId="18862"/>
    <cellStyle name="Normal 9 5 2 2" xfId="18863"/>
    <cellStyle name="Normal 9 5 2 2 2" xfId="36182"/>
    <cellStyle name="Normal 9 5 2 3" xfId="18864"/>
    <cellStyle name="Normal 9 5 2 3 2" xfId="36183"/>
    <cellStyle name="Normal 9 5 2 4" xfId="18865"/>
    <cellStyle name="Normal 9 5 2 4 2" xfId="36184"/>
    <cellStyle name="Normal 9 5 2 5" xfId="36181"/>
    <cellStyle name="Normal 9 5 3" xfId="18866"/>
    <cellStyle name="Normal 9 5 3 2" xfId="36185"/>
    <cellStyle name="Normal 9 5 4" xfId="18867"/>
    <cellStyle name="Normal 9 5 4 2" xfId="36186"/>
    <cellStyle name="Normal 9 5 5" xfId="18868"/>
    <cellStyle name="Normal 9 5 5 2" xfId="36187"/>
    <cellStyle name="Normal 9 5 6" xfId="18869"/>
    <cellStyle name="Normal 9 5 6 2" xfId="36188"/>
    <cellStyle name="Normal 9 5 7" xfId="18870"/>
    <cellStyle name="Normal 9 5 7 2" xfId="36189"/>
    <cellStyle name="Normal 9 5 8" xfId="18871"/>
    <cellStyle name="Normal 9 5 8 2" xfId="36190"/>
    <cellStyle name="Normal 9 5 9" xfId="18872"/>
    <cellStyle name="Normal 9 5 9 2" xfId="36191"/>
    <cellStyle name="Normal 9 50" xfId="18873"/>
    <cellStyle name="Normal 9 50 2" xfId="36192"/>
    <cellStyle name="Normal 9 51" xfId="18874"/>
    <cellStyle name="Normal 9 51 2" xfId="36193"/>
    <cellStyle name="Normal 9 52" xfId="18875"/>
    <cellStyle name="Normal 9 52 2" xfId="36194"/>
    <cellStyle name="Normal 9 53" xfId="18876"/>
    <cellStyle name="Normal 9 53 2" xfId="36195"/>
    <cellStyle name="Normal 9 54" xfId="18877"/>
    <cellStyle name="Normal 9 54 2" xfId="36196"/>
    <cellStyle name="Normal 9 55" xfId="18878"/>
    <cellStyle name="Normal 9 55 2" xfId="36197"/>
    <cellStyle name="Normal 9 56" xfId="18879"/>
    <cellStyle name="Normal 9 56 2" xfId="36198"/>
    <cellStyle name="Normal 9 57" xfId="18880"/>
    <cellStyle name="Normal 9 57 2" xfId="36199"/>
    <cellStyle name="Normal 9 58" xfId="18881"/>
    <cellStyle name="Normal 9 58 2" xfId="36200"/>
    <cellStyle name="Normal 9 59" xfId="18882"/>
    <cellStyle name="Normal 9 59 2" xfId="36201"/>
    <cellStyle name="Normal 9 6" xfId="18883"/>
    <cellStyle name="Normal 9 6 10" xfId="18884"/>
    <cellStyle name="Normal 9 6 10 2" xfId="36203"/>
    <cellStyle name="Normal 9 6 11" xfId="18885"/>
    <cellStyle name="Normal 9 6 11 2" xfId="36204"/>
    <cellStyle name="Normal 9 6 12" xfId="18886"/>
    <cellStyle name="Normal 9 6 12 2" xfId="36205"/>
    <cellStyle name="Normal 9 6 13" xfId="18887"/>
    <cellStyle name="Normal 9 6 13 2" xfId="36206"/>
    <cellStyle name="Normal 9 6 14" xfId="18888"/>
    <cellStyle name="Normal 9 6 14 2" xfId="36207"/>
    <cellStyle name="Normal 9 6 15" xfId="18889"/>
    <cellStyle name="Normal 9 6 15 2" xfId="36208"/>
    <cellStyle name="Normal 9 6 16" xfId="18890"/>
    <cellStyle name="Normal 9 6 16 2" xfId="36209"/>
    <cellStyle name="Normal 9 6 17" xfId="18891"/>
    <cellStyle name="Normal 9 6 17 2" xfId="36210"/>
    <cellStyle name="Normal 9 6 18" xfId="18892"/>
    <cellStyle name="Normal 9 6 18 2" xfId="36211"/>
    <cellStyle name="Normal 9 6 19" xfId="36202"/>
    <cellStyle name="Normal 9 6 2" xfId="18893"/>
    <cellStyle name="Normal 9 6 2 2" xfId="18894"/>
    <cellStyle name="Normal 9 6 2 2 2" xfId="36213"/>
    <cellStyle name="Normal 9 6 2 3" xfId="18895"/>
    <cellStyle name="Normal 9 6 2 3 2" xfId="36214"/>
    <cellStyle name="Normal 9 6 2 4" xfId="18896"/>
    <cellStyle name="Normal 9 6 2 4 2" xfId="36215"/>
    <cellStyle name="Normal 9 6 2 5" xfId="36212"/>
    <cellStyle name="Normal 9 6 3" xfId="18897"/>
    <cellStyle name="Normal 9 6 3 2" xfId="36216"/>
    <cellStyle name="Normal 9 6 4" xfId="18898"/>
    <cellStyle name="Normal 9 6 4 2" xfId="36217"/>
    <cellStyle name="Normal 9 6 5" xfId="18899"/>
    <cellStyle name="Normal 9 6 5 2" xfId="36218"/>
    <cellStyle name="Normal 9 6 6" xfId="18900"/>
    <cellStyle name="Normal 9 6 6 2" xfId="36219"/>
    <cellStyle name="Normal 9 6 7" xfId="18901"/>
    <cellStyle name="Normal 9 6 7 2" xfId="36220"/>
    <cellStyle name="Normal 9 6 8" xfId="18902"/>
    <cellStyle name="Normal 9 6 8 2" xfId="36221"/>
    <cellStyle name="Normal 9 6 9" xfId="18903"/>
    <cellStyle name="Normal 9 6 9 2" xfId="36222"/>
    <cellStyle name="Normal 9 60" xfId="18904"/>
    <cellStyle name="Normal 9 60 2" xfId="36223"/>
    <cellStyle name="Normal 9 61" xfId="18905"/>
    <cellStyle name="Normal 9 61 2" xfId="36224"/>
    <cellStyle name="Normal 9 62" xfId="18906"/>
    <cellStyle name="Normal 9 62 2" xfId="36225"/>
    <cellStyle name="Normal 9 63" xfId="18907"/>
    <cellStyle name="Normal 9 63 2" xfId="36226"/>
    <cellStyle name="Normal 9 64" xfId="18908"/>
    <cellStyle name="Normal 9 64 2" xfId="36227"/>
    <cellStyle name="Normal 9 65" xfId="18909"/>
    <cellStyle name="Normal 9 65 2" xfId="36228"/>
    <cellStyle name="Normal 9 66" xfId="18910"/>
    <cellStyle name="Normal 9 67" xfId="35504"/>
    <cellStyle name="Normal 9 7" xfId="18911"/>
    <cellStyle name="Normal 9 7 10" xfId="18912"/>
    <cellStyle name="Normal 9 7 10 2" xfId="36230"/>
    <cellStyle name="Normal 9 7 11" xfId="18913"/>
    <cellStyle name="Normal 9 7 11 2" xfId="36231"/>
    <cellStyle name="Normal 9 7 12" xfId="18914"/>
    <cellStyle name="Normal 9 7 12 2" xfId="36232"/>
    <cellStyle name="Normal 9 7 13" xfId="18915"/>
    <cellStyle name="Normal 9 7 13 2" xfId="36233"/>
    <cellStyle name="Normal 9 7 14" xfId="18916"/>
    <cellStyle name="Normal 9 7 14 2" xfId="36234"/>
    <cellStyle name="Normal 9 7 15" xfId="18917"/>
    <cellStyle name="Normal 9 7 15 2" xfId="36235"/>
    <cellStyle name="Normal 9 7 16" xfId="18918"/>
    <cellStyle name="Normal 9 7 16 2" xfId="36236"/>
    <cellStyle name="Normal 9 7 17" xfId="18919"/>
    <cellStyle name="Normal 9 7 17 2" xfId="36237"/>
    <cellStyle name="Normal 9 7 18" xfId="18920"/>
    <cellStyle name="Normal 9 7 18 2" xfId="36238"/>
    <cellStyle name="Normal 9 7 19" xfId="36229"/>
    <cellStyle name="Normal 9 7 2" xfId="18921"/>
    <cellStyle name="Normal 9 7 2 2" xfId="18922"/>
    <cellStyle name="Normal 9 7 2 2 2" xfId="36240"/>
    <cellStyle name="Normal 9 7 2 3" xfId="18923"/>
    <cellStyle name="Normal 9 7 2 3 2" xfId="36241"/>
    <cellStyle name="Normal 9 7 2 4" xfId="18924"/>
    <cellStyle name="Normal 9 7 2 4 2" xfId="36242"/>
    <cellStyle name="Normal 9 7 2 5" xfId="36239"/>
    <cellStyle name="Normal 9 7 3" xfId="18925"/>
    <cellStyle name="Normal 9 7 3 2" xfId="36243"/>
    <cellStyle name="Normal 9 7 4" xfId="18926"/>
    <cellStyle name="Normal 9 7 4 2" xfId="36244"/>
    <cellStyle name="Normal 9 7 5" xfId="18927"/>
    <cellStyle name="Normal 9 7 5 2" xfId="36245"/>
    <cellStyle name="Normal 9 7 6" xfId="18928"/>
    <cellStyle name="Normal 9 7 6 2" xfId="36246"/>
    <cellStyle name="Normal 9 7 7" xfId="18929"/>
    <cellStyle name="Normal 9 7 7 2" xfId="36247"/>
    <cellStyle name="Normal 9 7 8" xfId="18930"/>
    <cellStyle name="Normal 9 7 8 2" xfId="36248"/>
    <cellStyle name="Normal 9 7 9" xfId="18931"/>
    <cellStyle name="Normal 9 7 9 2" xfId="36249"/>
    <cellStyle name="Normal 9 8" xfId="18932"/>
    <cellStyle name="Normal 9 8 10" xfId="18933"/>
    <cellStyle name="Normal 9 8 10 2" xfId="36251"/>
    <cellStyle name="Normal 9 8 11" xfId="18934"/>
    <cellStyle name="Normal 9 8 11 2" xfId="36252"/>
    <cellStyle name="Normal 9 8 12" xfId="18935"/>
    <cellStyle name="Normal 9 8 12 2" xfId="36253"/>
    <cellStyle name="Normal 9 8 13" xfId="18936"/>
    <cellStyle name="Normal 9 8 13 2" xfId="36254"/>
    <cellStyle name="Normal 9 8 14" xfId="18937"/>
    <cellStyle name="Normal 9 8 14 2" xfId="36255"/>
    <cellStyle name="Normal 9 8 15" xfId="18938"/>
    <cellStyle name="Normal 9 8 15 2" xfId="36256"/>
    <cellStyle name="Normal 9 8 16" xfId="18939"/>
    <cellStyle name="Normal 9 8 16 2" xfId="36257"/>
    <cellStyle name="Normal 9 8 17" xfId="18940"/>
    <cellStyle name="Normal 9 8 17 2" xfId="36258"/>
    <cellStyle name="Normal 9 8 18" xfId="18941"/>
    <cellStyle name="Normal 9 8 18 2" xfId="36259"/>
    <cellStyle name="Normal 9 8 19" xfId="36250"/>
    <cellStyle name="Normal 9 8 2" xfId="18942"/>
    <cellStyle name="Normal 9 8 2 2" xfId="18943"/>
    <cellStyle name="Normal 9 8 2 2 2" xfId="36261"/>
    <cellStyle name="Normal 9 8 2 3" xfId="18944"/>
    <cellStyle name="Normal 9 8 2 3 2" xfId="36262"/>
    <cellStyle name="Normal 9 8 2 4" xfId="18945"/>
    <cellStyle name="Normal 9 8 2 4 2" xfId="36263"/>
    <cellStyle name="Normal 9 8 2 5" xfId="36260"/>
    <cellStyle name="Normal 9 8 3" xfId="18946"/>
    <cellStyle name="Normal 9 8 3 2" xfId="36264"/>
    <cellStyle name="Normal 9 8 4" xfId="18947"/>
    <cellStyle name="Normal 9 8 4 2" xfId="36265"/>
    <cellStyle name="Normal 9 8 5" xfId="18948"/>
    <cellStyle name="Normal 9 8 5 2" xfId="36266"/>
    <cellStyle name="Normal 9 8 6" xfId="18949"/>
    <cellStyle name="Normal 9 8 6 2" xfId="36267"/>
    <cellStyle name="Normal 9 8 7" xfId="18950"/>
    <cellStyle name="Normal 9 8 7 2" xfId="36268"/>
    <cellStyle name="Normal 9 8 8" xfId="18951"/>
    <cellStyle name="Normal 9 8 8 2" xfId="36269"/>
    <cellStyle name="Normal 9 8 9" xfId="18952"/>
    <cellStyle name="Normal 9 8 9 2" xfId="36270"/>
    <cellStyle name="Normal 9 9" xfId="18953"/>
    <cellStyle name="Normal 9 9 10" xfId="18954"/>
    <cellStyle name="Normal 9 9 10 2" xfId="36272"/>
    <cellStyle name="Normal 9 9 11" xfId="18955"/>
    <cellStyle name="Normal 9 9 11 2" xfId="36273"/>
    <cellStyle name="Normal 9 9 12" xfId="18956"/>
    <cellStyle name="Normal 9 9 12 2" xfId="36274"/>
    <cellStyle name="Normal 9 9 13" xfId="18957"/>
    <cellStyle name="Normal 9 9 13 2" xfId="36275"/>
    <cellStyle name="Normal 9 9 14" xfId="18958"/>
    <cellStyle name="Normal 9 9 14 2" xfId="36276"/>
    <cellStyle name="Normal 9 9 15" xfId="18959"/>
    <cellStyle name="Normal 9 9 15 2" xfId="36277"/>
    <cellStyle name="Normal 9 9 16" xfId="18960"/>
    <cellStyle name="Normal 9 9 16 2" xfId="36278"/>
    <cellStyle name="Normal 9 9 17" xfId="18961"/>
    <cellStyle name="Normal 9 9 17 2" xfId="36279"/>
    <cellStyle name="Normal 9 9 18" xfId="18962"/>
    <cellStyle name="Normal 9 9 18 2" xfId="36280"/>
    <cellStyle name="Normal 9 9 19" xfId="36271"/>
    <cellStyle name="Normal 9 9 2" xfId="18963"/>
    <cellStyle name="Normal 9 9 2 2" xfId="18964"/>
    <cellStyle name="Normal 9 9 2 2 2" xfId="36282"/>
    <cellStyle name="Normal 9 9 2 3" xfId="18965"/>
    <cellStyle name="Normal 9 9 2 3 2" xfId="36283"/>
    <cellStyle name="Normal 9 9 2 4" xfId="18966"/>
    <cellStyle name="Normal 9 9 2 4 2" xfId="36284"/>
    <cellStyle name="Normal 9 9 2 5" xfId="36281"/>
    <cellStyle name="Normal 9 9 3" xfId="18967"/>
    <cellStyle name="Normal 9 9 3 2" xfId="36285"/>
    <cellStyle name="Normal 9 9 4" xfId="18968"/>
    <cellStyle name="Normal 9 9 4 2" xfId="36286"/>
    <cellStyle name="Normal 9 9 5" xfId="18969"/>
    <cellStyle name="Normal 9 9 5 2" xfId="36287"/>
    <cellStyle name="Normal 9 9 6" xfId="18970"/>
    <cellStyle name="Normal 9 9 6 2" xfId="36288"/>
    <cellStyle name="Normal 9 9 7" xfId="18971"/>
    <cellStyle name="Normal 9 9 7 2" xfId="36289"/>
    <cellStyle name="Normal 9 9 8" xfId="18972"/>
    <cellStyle name="Normal 9 9 8 2" xfId="36290"/>
    <cellStyle name="Normal 9 9 9" xfId="18973"/>
    <cellStyle name="Normal 9 9 9 2" xfId="36291"/>
    <cellStyle name="Normal 90" xfId="18974"/>
    <cellStyle name="Normal 90 2" xfId="36292"/>
    <cellStyle name="Normal 91" xfId="18975"/>
    <cellStyle name="Normal 91 2" xfId="36293"/>
    <cellStyle name="Normal 92" xfId="18976"/>
    <cellStyle name="Normal 92 2" xfId="36294"/>
    <cellStyle name="Normal 93" xfId="18977"/>
    <cellStyle name="Normal 93 2" xfId="18978"/>
    <cellStyle name="Normal 93 2 2" xfId="18979"/>
    <cellStyle name="Normal 93 2 3" xfId="18980"/>
    <cellStyle name="Normal 93 3" xfId="18981"/>
    <cellStyle name="Normal 93 3 2" xfId="18982"/>
    <cellStyle name="Normal 93 3 3" xfId="18983"/>
    <cellStyle name="Normal 93 4" xfId="18984"/>
    <cellStyle name="Normal 93 5" xfId="18985"/>
    <cellStyle name="Normal 93 6" xfId="18986"/>
    <cellStyle name="Normal 94" xfId="18987"/>
    <cellStyle name="Normal 94 2" xfId="18988"/>
    <cellStyle name="Normal 94 2 2" xfId="18989"/>
    <cellStyle name="Normal 94 2 3" xfId="18990"/>
    <cellStyle name="Normal 94 3" xfId="18991"/>
    <cellStyle name="Normal 94 3 2" xfId="18992"/>
    <cellStyle name="Normal 94 3 3" xfId="18993"/>
    <cellStyle name="Normal 94 4" xfId="18994"/>
    <cellStyle name="Normal 94 5" xfId="18995"/>
    <cellStyle name="Normal 94 6" xfId="18996"/>
    <cellStyle name="Normal 95" xfId="18997"/>
    <cellStyle name="Normal 95 2" xfId="18998"/>
    <cellStyle name="Normal 95 2 2" xfId="18999"/>
    <cellStyle name="Normal 95 2 3" xfId="19000"/>
    <cellStyle name="Normal 95 3" xfId="19001"/>
    <cellStyle name="Normal 95 3 2" xfId="19002"/>
    <cellStyle name="Normal 95 3 3" xfId="19003"/>
    <cellStyle name="Normal 95 4" xfId="19004"/>
    <cellStyle name="Normal 95 5" xfId="19005"/>
    <cellStyle name="Normal 96" xfId="19006"/>
    <cellStyle name="Normal 96 2" xfId="19007"/>
    <cellStyle name="Normal 96 2 2" xfId="19008"/>
    <cellStyle name="Normal 96 2 3" xfId="19009"/>
    <cellStyle name="Normal 96 3" xfId="19010"/>
    <cellStyle name="Normal 96 4" xfId="19011"/>
    <cellStyle name="Normal 97" xfId="19012"/>
    <cellStyle name="Normal 98" xfId="19013"/>
    <cellStyle name="Normal 99" xfId="4"/>
    <cellStyle name="Normal_eah13Tabulados basicos_Sin CV" xfId="3"/>
    <cellStyle name="Normal_Hoja5_1 2 2" xfId="2"/>
    <cellStyle name="Notas 10" xfId="19014"/>
    <cellStyle name="Notas 11" xfId="19015"/>
    <cellStyle name="Notas 12" xfId="19016"/>
    <cellStyle name="Notas 2" xfId="83"/>
    <cellStyle name="Notas 2 10" xfId="36313"/>
    <cellStyle name="Notas 2 10 2" xfId="36382"/>
    <cellStyle name="Notas 2 10 2 2" xfId="36383"/>
    <cellStyle name="Notas 2 10 3" xfId="36384"/>
    <cellStyle name="Notas 2 10 4" xfId="36385"/>
    <cellStyle name="Notas 2 11" xfId="19017"/>
    <cellStyle name="Notas 2 2" xfId="19018"/>
    <cellStyle name="Notas 2 2 2" xfId="19019"/>
    <cellStyle name="Notas 2 2 2 2" xfId="19020"/>
    <cellStyle name="Notas 2 2 2 3" xfId="19021"/>
    <cellStyle name="Notas 2 2 2 4" xfId="19022"/>
    <cellStyle name="Notas 2 2 3" xfId="19023"/>
    <cellStyle name="Notas 2 2 3 2" xfId="19024"/>
    <cellStyle name="Notas 2 2 3 3" xfId="19025"/>
    <cellStyle name="Notas 2 2 3 4" xfId="19026"/>
    <cellStyle name="Notas 2 2 4" xfId="19027"/>
    <cellStyle name="Notas 2 2 4 2" xfId="19028"/>
    <cellStyle name="Notas 2 2 4 3" xfId="19029"/>
    <cellStyle name="Notas 2 2 4 4" xfId="19030"/>
    <cellStyle name="Notas 2 2 5" xfId="19031"/>
    <cellStyle name="Notas 2 2 5 2" xfId="19032"/>
    <cellStyle name="Notas 2 2 5 3" xfId="19033"/>
    <cellStyle name="Notas 2 2 5 4" xfId="19034"/>
    <cellStyle name="Notas 2 2 6" xfId="19035"/>
    <cellStyle name="Notas 2 2 7" xfId="19036"/>
    <cellStyle name="Notas 2 2 8" xfId="19037"/>
    <cellStyle name="Notas 2 2 9" xfId="19038"/>
    <cellStyle name="Notas 2 3" xfId="19039"/>
    <cellStyle name="Notas 2 3 2" xfId="19040"/>
    <cellStyle name="Notas 2 3 2 2" xfId="19041"/>
    <cellStyle name="Notas 2 3 2 3" xfId="19042"/>
    <cellStyle name="Notas 2 3 2 4" xfId="19043"/>
    <cellStyle name="Notas 2 3 3" xfId="19044"/>
    <cellStyle name="Notas 2 3 3 2" xfId="19045"/>
    <cellStyle name="Notas 2 3 3 3" xfId="19046"/>
    <cellStyle name="Notas 2 3 3 4" xfId="19047"/>
    <cellStyle name="Notas 2 3 4" xfId="19048"/>
    <cellStyle name="Notas 2 3 4 2" xfId="19049"/>
    <cellStyle name="Notas 2 3 4 3" xfId="19050"/>
    <cellStyle name="Notas 2 3 4 4" xfId="19051"/>
    <cellStyle name="Notas 2 3 5" xfId="19052"/>
    <cellStyle name="Notas 2 3 5 2" xfId="19053"/>
    <cellStyle name="Notas 2 3 5 3" xfId="19054"/>
    <cellStyle name="Notas 2 3 5 4" xfId="19055"/>
    <cellStyle name="Notas 2 3 6" xfId="19056"/>
    <cellStyle name="Notas 2 3 7" xfId="19057"/>
    <cellStyle name="Notas 2 3 8" xfId="19058"/>
    <cellStyle name="Notas 2 3 9" xfId="19059"/>
    <cellStyle name="Notas 2 4" xfId="19060"/>
    <cellStyle name="Notas 2 4 10" xfId="19061"/>
    <cellStyle name="Notas 2 4 2" xfId="19062"/>
    <cellStyle name="Notas 2 4 2 2" xfId="19063"/>
    <cellStyle name="Notas 2 4 2 3" xfId="19064"/>
    <cellStyle name="Notas 2 4 2 4" xfId="19065"/>
    <cellStyle name="Notas 2 4 3" xfId="19066"/>
    <cellStyle name="Notas 2 4 3 2" xfId="19067"/>
    <cellStyle name="Notas 2 4 3 3" xfId="19068"/>
    <cellStyle name="Notas 2 4 3 4" xfId="19069"/>
    <cellStyle name="Notas 2 4 4" xfId="19070"/>
    <cellStyle name="Notas 2 4 4 2" xfId="19071"/>
    <cellStyle name="Notas 2 4 4 3" xfId="19072"/>
    <cellStyle name="Notas 2 4 4 4" xfId="19073"/>
    <cellStyle name="Notas 2 4 5" xfId="19074"/>
    <cellStyle name="Notas 2 4 5 2" xfId="19075"/>
    <cellStyle name="Notas 2 4 5 3" xfId="19076"/>
    <cellStyle name="Notas 2 4 5 4" xfId="19077"/>
    <cellStyle name="Notas 2 4 6" xfId="19078"/>
    <cellStyle name="Notas 2 4 6 2" xfId="19079"/>
    <cellStyle name="Notas 2 4 6 3" xfId="19080"/>
    <cellStyle name="Notas 2 4 6 4" xfId="19081"/>
    <cellStyle name="Notas 2 4 7" xfId="19082"/>
    <cellStyle name="Notas 2 4 8" xfId="19083"/>
    <cellStyle name="Notas 2 4 9" xfId="19084"/>
    <cellStyle name="Notas 2 5" xfId="19085"/>
    <cellStyle name="Notas 2 5 2" xfId="19086"/>
    <cellStyle name="Notas 2 5 3" xfId="19087"/>
    <cellStyle name="Notas 2 5 4" xfId="19088"/>
    <cellStyle name="Notas 2 5 5" xfId="19089"/>
    <cellStyle name="Notas 2 6" xfId="19090"/>
    <cellStyle name="Notas 2 6 2" xfId="19091"/>
    <cellStyle name="Notas 2 6 2 2" xfId="36386"/>
    <cellStyle name="Notas 2 6 3" xfId="36387"/>
    <cellStyle name="Notas 2 6 4" xfId="36388"/>
    <cellStyle name="Notas 2 7" xfId="19092"/>
    <cellStyle name="Notas 2 7 2" xfId="19093"/>
    <cellStyle name="Notas 2 7 2 2" xfId="36389"/>
    <cellStyle name="Notas 2 7 3" xfId="36390"/>
    <cellStyle name="Notas 2 7 4" xfId="36391"/>
    <cellStyle name="Notas 2 8" xfId="19094"/>
    <cellStyle name="Notas 2 8 2" xfId="36392"/>
    <cellStyle name="Notas 2 8 3" xfId="36393"/>
    <cellStyle name="Notas 2 8 4" xfId="36394"/>
    <cellStyle name="Notas 2 9" xfId="36295"/>
    <cellStyle name="Notas 2 9 2" xfId="36296"/>
    <cellStyle name="Notas 2 9 2 2" xfId="36395"/>
    <cellStyle name="Notas 2 9 2 3" xfId="36396"/>
    <cellStyle name="Notas 2 9 2 4" xfId="36397"/>
    <cellStyle name="Notas 2 9 3" xfId="36398"/>
    <cellStyle name="Notas 2 9 4" xfId="36399"/>
    <cellStyle name="Notas 2 9 5" xfId="36400"/>
    <cellStyle name="Notas 3" xfId="19095"/>
    <cellStyle name="Notas 3 2" xfId="19096"/>
    <cellStyle name="Notas 3 3" xfId="19097"/>
    <cellStyle name="Notas 3 4" xfId="19098"/>
    <cellStyle name="Notas 3 5" xfId="19099"/>
    <cellStyle name="Notas 3 6" xfId="19100"/>
    <cellStyle name="Notas 3 7" xfId="19101"/>
    <cellStyle name="Notas 4" xfId="19102"/>
    <cellStyle name="Notas 4 2" xfId="19103"/>
    <cellStyle name="Notas 4 3" xfId="19104"/>
    <cellStyle name="Notas 4 4" xfId="19105"/>
    <cellStyle name="Notas 4 5" xfId="19106"/>
    <cellStyle name="Notas 4 6" xfId="19107"/>
    <cellStyle name="Notas 4 7" xfId="19108"/>
    <cellStyle name="Notas 5" xfId="19109"/>
    <cellStyle name="Notas 5 2" xfId="19110"/>
    <cellStyle name="Notas 5 3" xfId="19111"/>
    <cellStyle name="Notas 5 4" xfId="19112"/>
    <cellStyle name="Notas 5 5" xfId="19113"/>
    <cellStyle name="Notas 5 6" xfId="19114"/>
    <cellStyle name="Notas 5 7" xfId="19115"/>
    <cellStyle name="Notas 6" xfId="19116"/>
    <cellStyle name="Notas 6 2" xfId="19117"/>
    <cellStyle name="Notas 6 3" xfId="19118"/>
    <cellStyle name="Notas 6 4" xfId="19119"/>
    <cellStyle name="Notas 6 5" xfId="19120"/>
    <cellStyle name="Notas 6 6" xfId="19121"/>
    <cellStyle name="Notas 6 7" xfId="19122"/>
    <cellStyle name="Notas 7" xfId="19123"/>
    <cellStyle name="Notas 8" xfId="19124"/>
    <cellStyle name="Notas 9" xfId="19125"/>
    <cellStyle name="Note 2" xfId="36321"/>
    <cellStyle name="Output 2" xfId="19126"/>
    <cellStyle name="Pato" xfId="84"/>
    <cellStyle name="Pato 2" xfId="19128"/>
    <cellStyle name="Pato 3" xfId="19127"/>
    <cellStyle name="Percent 2" xfId="36459"/>
    <cellStyle name="Percent 3" xfId="36460"/>
    <cellStyle name="Percent 4" xfId="36464"/>
    <cellStyle name="Percent 5" xfId="36466"/>
    <cellStyle name="Porcentaje" xfId="1" builtinId="5"/>
    <cellStyle name="Porcentaje 2" xfId="19129"/>
    <cellStyle name="Porcentaje 2 2" xfId="19130"/>
    <cellStyle name="Porcentaje 2 2 2" xfId="19131"/>
    <cellStyle name="Porcentaje 2 2 3" xfId="36298"/>
    <cellStyle name="Porcentaje 2 3" xfId="36297"/>
    <cellStyle name="Porcentaje 3" xfId="19132"/>
    <cellStyle name="Porcentual 2" xfId="85"/>
    <cellStyle name="Porcentual 2 2" xfId="19134"/>
    <cellStyle name="Porcentual 2 2 2" xfId="19135"/>
    <cellStyle name="Porcentual 2 2 3" xfId="36299"/>
    <cellStyle name="Porcentual 2 3" xfId="19136"/>
    <cellStyle name="Porcentual 2 4" xfId="19137"/>
    <cellStyle name="Porcentual 2 5" xfId="19133"/>
    <cellStyle name="Porcentual 3" xfId="86"/>
    <cellStyle name="Porcentual 3 2" xfId="36300"/>
    <cellStyle name="Porcentual 3 3" xfId="19138"/>
    <cellStyle name="Porcentual 6" xfId="19139"/>
    <cellStyle name="Porcentual 6 2" xfId="19140"/>
    <cellStyle name="Porcentual 6 3" xfId="19141"/>
    <cellStyle name="Porcentual 6 4" xfId="19142"/>
    <cellStyle name="Porcentual 6 5" xfId="19143"/>
    <cellStyle name="Porcentual 6 6" xfId="19144"/>
    <cellStyle name="Porcentual 6 7" xfId="19145"/>
    <cellStyle name="Salida" xfId="103" builtinId="21" customBuiltin="1"/>
    <cellStyle name="Salida 10" xfId="19146"/>
    <cellStyle name="Salida 11" xfId="19147"/>
    <cellStyle name="Salida 12" xfId="19148"/>
    <cellStyle name="Salida 2" xfId="87"/>
    <cellStyle name="Salida 2 10" xfId="36314"/>
    <cellStyle name="Salida 2 10 2" xfId="36401"/>
    <cellStyle name="Salida 2 10 3" xfId="36402"/>
    <cellStyle name="Salida 2 11" xfId="19149"/>
    <cellStyle name="Salida 2 2" xfId="19150"/>
    <cellStyle name="Salida 2 2 10" xfId="19151"/>
    <cellStyle name="Salida 2 2 2" xfId="19152"/>
    <cellStyle name="Salida 2 2 2 2" xfId="19153"/>
    <cellStyle name="Salida 2 2 2 3" xfId="19154"/>
    <cellStyle name="Salida 2 2 2 4" xfId="19155"/>
    <cellStyle name="Salida 2 2 3" xfId="19156"/>
    <cellStyle name="Salida 2 2 3 2" xfId="19157"/>
    <cellStyle name="Salida 2 2 3 3" xfId="19158"/>
    <cellStyle name="Salida 2 2 3 4" xfId="19159"/>
    <cellStyle name="Salida 2 2 4" xfId="19160"/>
    <cellStyle name="Salida 2 2 4 2" xfId="19161"/>
    <cellStyle name="Salida 2 2 4 3" xfId="19162"/>
    <cellStyle name="Salida 2 2 4 4" xfId="19163"/>
    <cellStyle name="Salida 2 2 5" xfId="19164"/>
    <cellStyle name="Salida 2 2 5 2" xfId="19165"/>
    <cellStyle name="Salida 2 2 5 3" xfId="19166"/>
    <cellStyle name="Salida 2 2 5 4" xfId="19167"/>
    <cellStyle name="Salida 2 2 6" xfId="19168"/>
    <cellStyle name="Salida 2 2 6 2" xfId="19169"/>
    <cellStyle name="Salida 2 2 6 3" xfId="19170"/>
    <cellStyle name="Salida 2 2 6 4" xfId="19171"/>
    <cellStyle name="Salida 2 2 7" xfId="19172"/>
    <cellStyle name="Salida 2 2 8" xfId="19173"/>
    <cellStyle name="Salida 2 2 9" xfId="19174"/>
    <cellStyle name="Salida 2 3" xfId="19175"/>
    <cellStyle name="Salida 2 3 2" xfId="19176"/>
    <cellStyle name="Salida 2 3 2 2" xfId="36403"/>
    <cellStyle name="Salida 2 3 2 3" xfId="36404"/>
    <cellStyle name="Salida 2 3 3" xfId="19177"/>
    <cellStyle name="Salida 2 3 4" xfId="19178"/>
    <cellStyle name="Salida 2 3 5" xfId="19179"/>
    <cellStyle name="Salida 2 4" xfId="19180"/>
    <cellStyle name="Salida 2 4 2" xfId="19181"/>
    <cellStyle name="Salida 2 4 2 2" xfId="36406"/>
    <cellStyle name="Salida 2 4 2 3" xfId="36407"/>
    <cellStyle name="Salida 2 4 2 4" xfId="36405"/>
    <cellStyle name="Salida 2 4 3" xfId="36408"/>
    <cellStyle name="Salida 2 5" xfId="19182"/>
    <cellStyle name="Salida 2 5 2" xfId="19183"/>
    <cellStyle name="Salida 2 5 2 2" xfId="36410"/>
    <cellStyle name="Salida 2 5 2 3" xfId="36411"/>
    <cellStyle name="Salida 2 5 2 4" xfId="36409"/>
    <cellStyle name="Salida 2 5 3" xfId="36412"/>
    <cellStyle name="Salida 2 6" xfId="19184"/>
    <cellStyle name="Salida 2 6 2" xfId="19185"/>
    <cellStyle name="Salida 2 6 2 2" xfId="36414"/>
    <cellStyle name="Salida 2 6 2 3" xfId="36415"/>
    <cellStyle name="Salida 2 6 2 4" xfId="36413"/>
    <cellStyle name="Salida 2 6 3" xfId="36416"/>
    <cellStyle name="Salida 2 7" xfId="19186"/>
    <cellStyle name="Salida 2 7 2" xfId="36417"/>
    <cellStyle name="Salida 2 7 2 2" xfId="36418"/>
    <cellStyle name="Salida 2 7 2 3" xfId="36419"/>
    <cellStyle name="Salida 2 7 3" xfId="36420"/>
    <cellStyle name="Salida 2 7 4" xfId="36301"/>
    <cellStyle name="Salida 2 8" xfId="36302"/>
    <cellStyle name="Salida 2 8 2" xfId="36421"/>
    <cellStyle name="Salida 2 8 2 2" xfId="36422"/>
    <cellStyle name="Salida 2 8 2 3" xfId="36423"/>
    <cellStyle name="Salida 2 8 3" xfId="36424"/>
    <cellStyle name="Salida 2 9" xfId="36303"/>
    <cellStyle name="Salida 2 9 2" xfId="36304"/>
    <cellStyle name="Salida 2 9 2 2" xfId="36425"/>
    <cellStyle name="Salida 2 9 2 2 2" xfId="36426"/>
    <cellStyle name="Salida 2 9 2 2 3" xfId="36427"/>
    <cellStyle name="Salida 2 9 2 3" xfId="36428"/>
    <cellStyle name="Salida 2 9 3" xfId="36429"/>
    <cellStyle name="Salida 2 9 3 2" xfId="36430"/>
    <cellStyle name="Salida 2 9 3 3" xfId="36431"/>
    <cellStyle name="Salida 2 9 4" xfId="36432"/>
    <cellStyle name="Salida 3" xfId="19187"/>
    <cellStyle name="Salida 3 2" xfId="19188"/>
    <cellStyle name="Salida 3 3" xfId="19189"/>
    <cellStyle name="Salida 3 4" xfId="19190"/>
    <cellStyle name="Salida 3 5" xfId="19191"/>
    <cellStyle name="Salida 3 6" xfId="19192"/>
    <cellStyle name="Salida 3 7" xfId="19193"/>
    <cellStyle name="Salida 4" xfId="19194"/>
    <cellStyle name="Salida 4 2" xfId="19195"/>
    <cellStyle name="Salida 4 3" xfId="19196"/>
    <cellStyle name="Salida 4 4" xfId="19197"/>
    <cellStyle name="Salida 4 5" xfId="19198"/>
    <cellStyle name="Salida 4 6" xfId="19199"/>
    <cellStyle name="Salida 4 7" xfId="19200"/>
    <cellStyle name="Salida 5" xfId="19201"/>
    <cellStyle name="Salida 5 2" xfId="19202"/>
    <cellStyle name="Salida 5 3" xfId="19203"/>
    <cellStyle name="Salida 5 4" xfId="19204"/>
    <cellStyle name="Salida 5 5" xfId="19205"/>
    <cellStyle name="Salida 5 6" xfId="19206"/>
    <cellStyle name="Salida 5 7" xfId="19207"/>
    <cellStyle name="Salida 6" xfId="19208"/>
    <cellStyle name="Salida 6 2" xfId="19209"/>
    <cellStyle name="Salida 6 3" xfId="19210"/>
    <cellStyle name="Salida 6 4" xfId="19211"/>
    <cellStyle name="Salida 6 5" xfId="19212"/>
    <cellStyle name="Salida 6 6" xfId="19213"/>
    <cellStyle name="Salida 6 7" xfId="19214"/>
    <cellStyle name="Salida 7" xfId="19215"/>
    <cellStyle name="Salida 8" xfId="19216"/>
    <cellStyle name="Salida 9" xfId="19217"/>
    <cellStyle name="tabla1" xfId="19218"/>
    <cellStyle name="tabla1 2" xfId="36305"/>
    <cellStyle name="tabla2" xfId="19219"/>
    <cellStyle name="tabla2 2" xfId="36306"/>
    <cellStyle name="Texto de advertencia" xfId="107" builtinId="11" customBuiltin="1"/>
    <cellStyle name="Texto de advertencia 10" xfId="19220"/>
    <cellStyle name="Texto de advertencia 11" xfId="19221"/>
    <cellStyle name="Texto de advertencia 12" xfId="19222"/>
    <cellStyle name="Texto de advertencia 2" xfId="88"/>
    <cellStyle name="Texto de advertencia 2 2" xfId="19224"/>
    <cellStyle name="Texto de advertencia 2 2 2" xfId="19225"/>
    <cellStyle name="Texto de advertencia 2 3" xfId="19226"/>
    <cellStyle name="Texto de advertencia 2 4" xfId="19227"/>
    <cellStyle name="Texto de advertencia 2 5" xfId="19228"/>
    <cellStyle name="Texto de advertencia 2 6" xfId="19229"/>
    <cellStyle name="Texto de advertencia 2 7" xfId="19230"/>
    <cellStyle name="Texto de advertencia 2 8" xfId="19223"/>
    <cellStyle name="Texto de advertencia 3" xfId="19231"/>
    <cellStyle name="Texto de advertencia 3 2" xfId="19232"/>
    <cellStyle name="Texto de advertencia 3 3" xfId="19233"/>
    <cellStyle name="Texto de advertencia 3 4" xfId="19234"/>
    <cellStyle name="Texto de advertencia 3 5" xfId="19235"/>
    <cellStyle name="Texto de advertencia 3 6" xfId="19236"/>
    <cellStyle name="Texto de advertencia 3 7" xfId="19237"/>
    <cellStyle name="Texto de advertencia 4" xfId="19238"/>
    <cellStyle name="Texto de advertencia 4 2" xfId="19239"/>
    <cellStyle name="Texto de advertencia 4 3" xfId="19240"/>
    <cellStyle name="Texto de advertencia 4 4" xfId="19241"/>
    <cellStyle name="Texto de advertencia 4 5" xfId="19242"/>
    <cellStyle name="Texto de advertencia 4 6" xfId="19243"/>
    <cellStyle name="Texto de advertencia 4 7" xfId="19244"/>
    <cellStyle name="Texto de advertencia 5" xfId="19245"/>
    <cellStyle name="Texto de advertencia 5 2" xfId="19246"/>
    <cellStyle name="Texto de advertencia 5 3" xfId="19247"/>
    <cellStyle name="Texto de advertencia 5 4" xfId="19248"/>
    <cellStyle name="Texto de advertencia 5 5" xfId="19249"/>
    <cellStyle name="Texto de advertencia 5 6" xfId="19250"/>
    <cellStyle name="Texto de advertencia 5 7" xfId="19251"/>
    <cellStyle name="Texto de advertencia 6" xfId="19252"/>
    <cellStyle name="Texto de advertencia 6 2" xfId="19253"/>
    <cellStyle name="Texto de advertencia 6 3" xfId="19254"/>
    <cellStyle name="Texto de advertencia 6 4" xfId="19255"/>
    <cellStyle name="Texto de advertencia 6 5" xfId="19256"/>
    <cellStyle name="Texto de advertencia 6 6" xfId="19257"/>
    <cellStyle name="Texto de advertencia 6 7" xfId="19258"/>
    <cellStyle name="Texto de advertencia 7" xfId="19259"/>
    <cellStyle name="Texto de advertencia 8" xfId="19260"/>
    <cellStyle name="Texto de advertencia 9" xfId="19261"/>
    <cellStyle name="Texto explicativo" xfId="108" builtinId="53" customBuiltin="1"/>
    <cellStyle name="Texto explicativo 10" xfId="19262"/>
    <cellStyle name="Texto explicativo 11" xfId="19263"/>
    <cellStyle name="Texto explicativo 12" xfId="19264"/>
    <cellStyle name="Texto explicativo 2" xfId="89"/>
    <cellStyle name="Texto explicativo 2 2" xfId="19266"/>
    <cellStyle name="Texto explicativo 2 2 2" xfId="19267"/>
    <cellStyle name="Texto explicativo 2 3" xfId="19268"/>
    <cellStyle name="Texto explicativo 2 4" xfId="19269"/>
    <cellStyle name="Texto explicativo 2 5" xfId="19270"/>
    <cellStyle name="Texto explicativo 2 6" xfId="19271"/>
    <cellStyle name="Texto explicativo 2 7" xfId="19272"/>
    <cellStyle name="Texto explicativo 2 8" xfId="19265"/>
    <cellStyle name="Texto explicativo 3" xfId="19273"/>
    <cellStyle name="Texto explicativo 3 2" xfId="19274"/>
    <cellStyle name="Texto explicativo 3 3" xfId="19275"/>
    <cellStyle name="Texto explicativo 3 4" xfId="19276"/>
    <cellStyle name="Texto explicativo 3 5" xfId="19277"/>
    <cellStyle name="Texto explicativo 3 6" xfId="19278"/>
    <cellStyle name="Texto explicativo 3 7" xfId="19279"/>
    <cellStyle name="Texto explicativo 4" xfId="19280"/>
    <cellStyle name="Texto explicativo 4 2" xfId="19281"/>
    <cellStyle name="Texto explicativo 4 3" xfId="19282"/>
    <cellStyle name="Texto explicativo 4 4" xfId="19283"/>
    <cellStyle name="Texto explicativo 4 5" xfId="19284"/>
    <cellStyle name="Texto explicativo 4 6" xfId="19285"/>
    <cellStyle name="Texto explicativo 4 7" xfId="19286"/>
    <cellStyle name="Texto explicativo 5" xfId="19287"/>
    <cellStyle name="Texto explicativo 5 2" xfId="19288"/>
    <cellStyle name="Texto explicativo 5 3" xfId="19289"/>
    <cellStyle name="Texto explicativo 5 4" xfId="19290"/>
    <cellStyle name="Texto explicativo 5 5" xfId="19291"/>
    <cellStyle name="Texto explicativo 5 6" xfId="19292"/>
    <cellStyle name="Texto explicativo 5 7" xfId="19293"/>
    <cellStyle name="Texto explicativo 6" xfId="19294"/>
    <cellStyle name="Texto explicativo 6 2" xfId="19295"/>
    <cellStyle name="Texto explicativo 6 3" xfId="19296"/>
    <cellStyle name="Texto explicativo 6 4" xfId="19297"/>
    <cellStyle name="Texto explicativo 6 5" xfId="19298"/>
    <cellStyle name="Texto explicativo 6 6" xfId="19299"/>
    <cellStyle name="Texto explicativo 6 7" xfId="19300"/>
    <cellStyle name="Texto explicativo 7" xfId="19301"/>
    <cellStyle name="Texto explicativo 8" xfId="19302"/>
    <cellStyle name="Texto explicativo 9" xfId="19303"/>
    <cellStyle name="Title 2" xfId="19304"/>
    <cellStyle name="Title 3" xfId="36319"/>
    <cellStyle name="titulo" xfId="90"/>
    <cellStyle name="Título 1 10" xfId="19306"/>
    <cellStyle name="Título 1 11" xfId="19307"/>
    <cellStyle name="Título 1 12" xfId="19308"/>
    <cellStyle name="Título 1 2" xfId="91"/>
    <cellStyle name="Título 1 2 2" xfId="19310"/>
    <cellStyle name="Título 1 2 2 2" xfId="19311"/>
    <cellStyle name="Título 1 2 3" xfId="19312"/>
    <cellStyle name="Título 1 2 4" xfId="19313"/>
    <cellStyle name="Título 1 2 5" xfId="19314"/>
    <cellStyle name="Título 1 2 6" xfId="19315"/>
    <cellStyle name="Título 1 2 7" xfId="19316"/>
    <cellStyle name="Título 1 2 8" xfId="19309"/>
    <cellStyle name="Título 1 3" xfId="19317"/>
    <cellStyle name="Título 1 3 2" xfId="19318"/>
    <cellStyle name="Título 1 3 3" xfId="19319"/>
    <cellStyle name="Título 1 3 4" xfId="19320"/>
    <cellStyle name="Título 1 3 5" xfId="19321"/>
    <cellStyle name="Título 1 3 6" xfId="19322"/>
    <cellStyle name="Título 1 3 7" xfId="19323"/>
    <cellStyle name="Título 1 4" xfId="19324"/>
    <cellStyle name="Título 1 4 2" xfId="19325"/>
    <cellStyle name="Título 1 4 3" xfId="19326"/>
    <cellStyle name="Título 1 4 4" xfId="19327"/>
    <cellStyle name="Título 1 4 5" xfId="19328"/>
    <cellStyle name="Título 1 4 6" xfId="19329"/>
    <cellStyle name="Título 1 4 7" xfId="19330"/>
    <cellStyle name="Título 1 5" xfId="19331"/>
    <cellStyle name="Título 1 5 2" xfId="19332"/>
    <cellStyle name="Título 1 5 3" xfId="19333"/>
    <cellStyle name="Título 1 5 4" xfId="19334"/>
    <cellStyle name="Título 1 5 5" xfId="19335"/>
    <cellStyle name="Título 1 5 6" xfId="19336"/>
    <cellStyle name="Título 1 5 7" xfId="19337"/>
    <cellStyle name="Título 1 6" xfId="19338"/>
    <cellStyle name="Título 1 6 2" xfId="19339"/>
    <cellStyle name="Título 1 6 3" xfId="19340"/>
    <cellStyle name="Título 1 6 4" xfId="19341"/>
    <cellStyle name="Título 1 6 5" xfId="19342"/>
    <cellStyle name="Título 1 6 6" xfId="19343"/>
    <cellStyle name="Título 1 6 7" xfId="19344"/>
    <cellStyle name="Título 1 7" xfId="19345"/>
    <cellStyle name="Título 1 8" xfId="19346"/>
    <cellStyle name="Título 1 9" xfId="19347"/>
    <cellStyle name="titulo 2" xfId="36318"/>
    <cellStyle name="Título 2" xfId="97" builtinId="17" customBuiltin="1"/>
    <cellStyle name="Título 2 10" xfId="19348"/>
    <cellStyle name="Título 2 11" xfId="19349"/>
    <cellStyle name="Título 2 12" xfId="19350"/>
    <cellStyle name="Título 2 2" xfId="92"/>
    <cellStyle name="Título 2 2 2" xfId="19352"/>
    <cellStyle name="Título 2 2 2 2" xfId="19353"/>
    <cellStyle name="Título 2 2 3" xfId="19354"/>
    <cellStyle name="Título 2 2 4" xfId="19355"/>
    <cellStyle name="Título 2 2 5" xfId="19356"/>
    <cellStyle name="Título 2 2 6" xfId="19357"/>
    <cellStyle name="Título 2 2 7" xfId="19358"/>
    <cellStyle name="Título 2 2 8" xfId="19351"/>
    <cellStyle name="Título 2 3" xfId="19359"/>
    <cellStyle name="Título 2 3 2" xfId="19360"/>
    <cellStyle name="Título 2 3 3" xfId="19361"/>
    <cellStyle name="Título 2 3 4" xfId="19362"/>
    <cellStyle name="Título 2 3 5" xfId="19363"/>
    <cellStyle name="Título 2 3 6" xfId="19364"/>
    <cellStyle name="Título 2 3 7" xfId="19365"/>
    <cellStyle name="Título 2 4" xfId="19366"/>
    <cellStyle name="Título 2 4 2" xfId="19367"/>
    <cellStyle name="Título 2 4 3" xfId="19368"/>
    <cellStyle name="Título 2 4 4" xfId="19369"/>
    <cellStyle name="Título 2 4 5" xfId="19370"/>
    <cellStyle name="Título 2 4 6" xfId="19371"/>
    <cellStyle name="Título 2 4 7" xfId="19372"/>
    <cellStyle name="Título 2 5" xfId="19373"/>
    <cellStyle name="Título 2 5 2" xfId="19374"/>
    <cellStyle name="Título 2 5 3" xfId="19375"/>
    <cellStyle name="Título 2 5 4" xfId="19376"/>
    <cellStyle name="Título 2 5 5" xfId="19377"/>
    <cellStyle name="Título 2 5 6" xfId="19378"/>
    <cellStyle name="Título 2 5 7" xfId="19379"/>
    <cellStyle name="Título 2 6" xfId="19380"/>
    <cellStyle name="Título 2 6 2" xfId="19381"/>
    <cellStyle name="Título 2 6 3" xfId="19382"/>
    <cellStyle name="Título 2 6 4" xfId="19383"/>
    <cellStyle name="Título 2 6 5" xfId="19384"/>
    <cellStyle name="Título 2 6 6" xfId="19385"/>
    <cellStyle name="Título 2 6 7" xfId="19386"/>
    <cellStyle name="Título 2 7" xfId="19387"/>
    <cellStyle name="Título 2 8" xfId="19388"/>
    <cellStyle name="Título 2 9" xfId="19389"/>
    <cellStyle name="Titulo 3" xfId="19305"/>
    <cellStyle name="Título 3" xfId="98" builtinId="18" customBuiltin="1"/>
    <cellStyle name="Título 3 10" xfId="19390"/>
    <cellStyle name="Título 3 11" xfId="19391"/>
    <cellStyle name="Título 3 12" xfId="19392"/>
    <cellStyle name="Título 3 2" xfId="93"/>
    <cellStyle name="Título 3 2 2" xfId="19394"/>
    <cellStyle name="Título 3 2 2 2" xfId="19395"/>
    <cellStyle name="Título 3 2 3" xfId="19396"/>
    <cellStyle name="Título 3 2 4" xfId="19397"/>
    <cellStyle name="Título 3 2 5" xfId="19398"/>
    <cellStyle name="Título 3 2 6" xfId="19399"/>
    <cellStyle name="Título 3 2 7" xfId="19400"/>
    <cellStyle name="Título 3 2 8" xfId="19393"/>
    <cellStyle name="Título 3 3" xfId="19401"/>
    <cellStyle name="Título 3 3 2" xfId="19402"/>
    <cellStyle name="Título 3 3 3" xfId="19403"/>
    <cellStyle name="Título 3 3 4" xfId="19404"/>
    <cellStyle name="Título 3 3 5" xfId="19405"/>
    <cellStyle name="Título 3 3 6" xfId="19406"/>
    <cellStyle name="Título 3 3 7" xfId="19407"/>
    <cellStyle name="Título 3 4" xfId="19408"/>
    <cellStyle name="Título 3 4 2" xfId="19409"/>
    <cellStyle name="Título 3 4 3" xfId="19410"/>
    <cellStyle name="Título 3 4 4" xfId="19411"/>
    <cellStyle name="Título 3 4 5" xfId="19412"/>
    <cellStyle name="Título 3 4 6" xfId="19413"/>
    <cellStyle name="Título 3 4 7" xfId="19414"/>
    <cellStyle name="Título 3 5" xfId="19415"/>
    <cellStyle name="Título 3 5 2" xfId="19416"/>
    <cellStyle name="Título 3 5 3" xfId="19417"/>
    <cellStyle name="Título 3 5 4" xfId="19418"/>
    <cellStyle name="Título 3 5 5" xfId="19419"/>
    <cellStyle name="Título 3 5 6" xfId="19420"/>
    <cellStyle name="Título 3 5 7" xfId="19421"/>
    <cellStyle name="Título 3 6" xfId="19422"/>
    <cellStyle name="Título 3 6 2" xfId="19423"/>
    <cellStyle name="Título 3 6 3" xfId="19424"/>
    <cellStyle name="Título 3 6 4" xfId="19425"/>
    <cellStyle name="Título 3 6 5" xfId="19426"/>
    <cellStyle name="Título 3 6 6" xfId="19427"/>
    <cellStyle name="Título 3 6 7" xfId="19428"/>
    <cellStyle name="Título 3 7" xfId="19429"/>
    <cellStyle name="Título 3 8" xfId="19430"/>
    <cellStyle name="Título 3 9" xfId="19431"/>
    <cellStyle name="Título 4" xfId="94"/>
    <cellStyle name="Título 4 2" xfId="19433"/>
    <cellStyle name="Título 4 3" xfId="19432"/>
    <cellStyle name="Total" xfId="109" builtinId="25" customBuiltin="1"/>
    <cellStyle name="Total 10" xfId="19434"/>
    <cellStyle name="Total 11" xfId="19435"/>
    <cellStyle name="Total 12" xfId="19436"/>
    <cellStyle name="Total 2" xfId="95"/>
    <cellStyle name="Total 2 10" xfId="36315"/>
    <cellStyle name="Total 2 10 2" xfId="36433"/>
    <cellStyle name="Total 2 10 2 2" xfId="36434"/>
    <cellStyle name="Total 2 10 3" xfId="36435"/>
    <cellStyle name="Total 2 10 4" xfId="36436"/>
    <cellStyle name="Total 2 11" xfId="19437"/>
    <cellStyle name="Total 2 2" xfId="19438"/>
    <cellStyle name="Total 2 2 10" xfId="19439"/>
    <cellStyle name="Total 2 2 2" xfId="19440"/>
    <cellStyle name="Total 2 2 2 2" xfId="19441"/>
    <cellStyle name="Total 2 2 2 3" xfId="19442"/>
    <cellStyle name="Total 2 2 2 4" xfId="19443"/>
    <cellStyle name="Total 2 2 3" xfId="19444"/>
    <cellStyle name="Total 2 2 3 2" xfId="19445"/>
    <cellStyle name="Total 2 2 3 3" xfId="19446"/>
    <cellStyle name="Total 2 2 3 4" xfId="19447"/>
    <cellStyle name="Total 2 2 4" xfId="19448"/>
    <cellStyle name="Total 2 2 4 2" xfId="19449"/>
    <cellStyle name="Total 2 2 4 3" xfId="19450"/>
    <cellStyle name="Total 2 2 4 4" xfId="19451"/>
    <cellStyle name="Total 2 2 5" xfId="19452"/>
    <cellStyle name="Total 2 2 5 2" xfId="19453"/>
    <cellStyle name="Total 2 2 5 3" xfId="19454"/>
    <cellStyle name="Total 2 2 5 4" xfId="19455"/>
    <cellStyle name="Total 2 2 6" xfId="19456"/>
    <cellStyle name="Total 2 2 6 2" xfId="19457"/>
    <cellStyle name="Total 2 2 6 3" xfId="19458"/>
    <cellStyle name="Total 2 2 6 4" xfId="19459"/>
    <cellStyle name="Total 2 2 7" xfId="19460"/>
    <cellStyle name="Total 2 2 8" xfId="19461"/>
    <cellStyle name="Total 2 2 9" xfId="19462"/>
    <cellStyle name="Total 2 3" xfId="19463"/>
    <cellStyle name="Total 2 3 2" xfId="19464"/>
    <cellStyle name="Total 2 3 3" xfId="19465"/>
    <cellStyle name="Total 2 3 4" xfId="19466"/>
    <cellStyle name="Total 2 3 5" xfId="19467"/>
    <cellStyle name="Total 2 4" xfId="19468"/>
    <cellStyle name="Total 2 4 2" xfId="19469"/>
    <cellStyle name="Total 2 4 2 2" xfId="36437"/>
    <cellStyle name="Total 2 4 3" xfId="36438"/>
    <cellStyle name="Total 2 4 4" xfId="36439"/>
    <cellStyle name="Total 2 5" xfId="19470"/>
    <cellStyle name="Total 2 5 2" xfId="19471"/>
    <cellStyle name="Total 2 5 2 2" xfId="36440"/>
    <cellStyle name="Total 2 5 3" xfId="36441"/>
    <cellStyle name="Total 2 5 4" xfId="36442"/>
    <cellStyle name="Total 2 6" xfId="19472"/>
    <cellStyle name="Total 2 6 2" xfId="19473"/>
    <cellStyle name="Total 2 6 2 2" xfId="36443"/>
    <cellStyle name="Total 2 6 3" xfId="36444"/>
    <cellStyle name="Total 2 6 4" xfId="36445"/>
    <cellStyle name="Total 2 7" xfId="19474"/>
    <cellStyle name="Total 2 7 2" xfId="36446"/>
    <cellStyle name="Total 2 7 3" xfId="36447"/>
    <cellStyle name="Total 2 7 4" xfId="36448"/>
    <cellStyle name="Total 2 7 5" xfId="36307"/>
    <cellStyle name="Total 2 8" xfId="36308"/>
    <cellStyle name="Total 2 8 2" xfId="36449"/>
    <cellStyle name="Total 2 8 3" xfId="36450"/>
    <cellStyle name="Total 2 8 4" xfId="36451"/>
    <cellStyle name="Total 2 9" xfId="36309"/>
    <cellStyle name="Total 2 9 2" xfId="36310"/>
    <cellStyle name="Total 2 9 2 2" xfId="36452"/>
    <cellStyle name="Total 2 9 2 3" xfId="36453"/>
    <cellStyle name="Total 2 9 2 4" xfId="36454"/>
    <cellStyle name="Total 2 9 3" xfId="36455"/>
    <cellStyle name="Total 2 9 4" xfId="36456"/>
    <cellStyle name="Total 2 9 5" xfId="36457"/>
    <cellStyle name="Total 2_ETOI143_Cuadros_Sufing_CV_con_letras_20150122" xfId="19475"/>
    <cellStyle name="Total 3" xfId="19476"/>
    <cellStyle name="Total 3 2" xfId="19477"/>
    <cellStyle name="Total 3 3" xfId="19478"/>
    <cellStyle name="Total 3 4" xfId="19479"/>
    <cellStyle name="Total 3 5" xfId="19480"/>
    <cellStyle name="Total 3 6" xfId="19481"/>
    <cellStyle name="Total 3 7" xfId="19482"/>
    <cellStyle name="Total 3 8" xfId="19483"/>
    <cellStyle name="Total 3_ETOI143_Cuadros_Sufing_CV_con_letras_20150122" xfId="19484"/>
    <cellStyle name="Total 4" xfId="19485"/>
    <cellStyle name="Total 4 2" xfId="19486"/>
    <cellStyle name="Total 4 3" xfId="19487"/>
    <cellStyle name="Total 4 4" xfId="19488"/>
    <cellStyle name="Total 4 5" xfId="19489"/>
    <cellStyle name="Total 4 6" xfId="19490"/>
    <cellStyle name="Total 4 7" xfId="19491"/>
    <cellStyle name="Total 4_ETOI143_Cuadros_Sufing_CV_con_letras_20150122" xfId="19492"/>
    <cellStyle name="Total 5" xfId="19493"/>
    <cellStyle name="Total 5 2" xfId="19494"/>
    <cellStyle name="Total 5 3" xfId="19495"/>
    <cellStyle name="Total 5 4" xfId="19496"/>
    <cellStyle name="Total 5 5" xfId="19497"/>
    <cellStyle name="Total 5 6" xfId="19498"/>
    <cellStyle name="Total 5 7" xfId="19499"/>
    <cellStyle name="Total 5_ETOI143_Cuadros_Sufing_CV_con_letras_20150122" xfId="19500"/>
    <cellStyle name="Total 6" xfId="19501"/>
    <cellStyle name="Total 6 2" xfId="19502"/>
    <cellStyle name="Total 6 3" xfId="19503"/>
    <cellStyle name="Total 6 4" xfId="19504"/>
    <cellStyle name="Total 6 5" xfId="19505"/>
    <cellStyle name="Total 6 6" xfId="19506"/>
    <cellStyle name="Total 6 7" xfId="19507"/>
    <cellStyle name="Total 6_ETOI143_Cuadros_Sufing_CV_con_letras_20150122" xfId="19508"/>
    <cellStyle name="Total 7" xfId="19509"/>
    <cellStyle name="Total 8" xfId="19510"/>
    <cellStyle name="Total 9" xfId="19511"/>
    <cellStyle name="totcuadro" xfId="19512"/>
    <cellStyle name="Warning Text 2" xfId="19513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dgeyc31\anua%20pap2003\LSL\Participaci&#243;n%20ciudadana\ROAC\Ultima%20base%20de%202002\ROAC%20(10-03-2003)%20(D.G.%20ESTADISTICAS%20Y%20CENSOS)x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19.8"/>
      <sheetName val="G 19.2"/>
      <sheetName val="C19.9"/>
      <sheetName val="C19.10"/>
      <sheetName val="para cuadro 1 "/>
      <sheetName val="para cuadro 2 OK"/>
      <sheetName val="para cuadro 3 OK"/>
      <sheetName val="R.O.A.C. limpia RECORTADA)"/>
      <sheetName val="R.O.A.C. no usada"/>
      <sheetName val="R.O.A.C. limpia no usada"/>
      <sheetName val="HojaV"/>
      <sheetName val="HojaiV"/>
      <sheetName val="Hoja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Nº</v>
          </cell>
          <cell r="B1" t="str">
            <v>TIPO</v>
          </cell>
          <cell r="C1" t="str">
            <v>NOMBRE</v>
          </cell>
          <cell r="D1" t="str">
            <v>TIPO DE ORGANIZACION</v>
          </cell>
          <cell r="E1" t="str">
            <v>CALLE</v>
          </cell>
          <cell r="F1" t="str">
            <v>NUMERO</v>
          </cell>
          <cell r="G1" t="str">
            <v>PISO</v>
          </cell>
          <cell r="H1" t="str">
            <v>DEPARTAMENTO</v>
          </cell>
          <cell r="I1" t="str">
            <v>CASA</v>
          </cell>
          <cell r="J1" t="str">
            <v>MANZANA</v>
          </cell>
          <cell r="K1" t="str">
            <v>CODIGO POSTAL</v>
          </cell>
          <cell r="L1" t="str">
            <v>TELEFONO 1</v>
          </cell>
          <cell r="M1" t="str">
            <v>TELEFONO 2</v>
          </cell>
          <cell r="N1" t="str">
            <v>TELEFONO 3</v>
          </cell>
          <cell r="O1" t="str">
            <v>TELEFONO 4</v>
          </cell>
          <cell r="P1" t="str">
            <v>FAX</v>
          </cell>
          <cell r="Q1" t="str">
            <v>PROPIEDAD</v>
          </cell>
          <cell r="R1" t="str">
            <v>PRESIDENTE</v>
          </cell>
          <cell r="S1" t="str">
            <v>SECRETARIO</v>
          </cell>
          <cell r="T1" t="str">
            <v>BARRIO</v>
          </cell>
          <cell r="U1" t="str">
            <v>CGP Nº</v>
          </cell>
          <cell r="V1" t="str">
            <v>AREA TEMATICA</v>
          </cell>
          <cell r="W1" t="str">
            <v>POBLACION OBJETIVO</v>
          </cell>
          <cell r="X1" t="str">
            <v>RECURSOS MATERIALES</v>
          </cell>
          <cell r="Y1" t="str">
            <v>ULTIMA DOCUMENTACION</v>
          </cell>
          <cell r="Z1" t="str">
            <v>OTROS RECONOCIMIENTOS</v>
          </cell>
          <cell r="AA1" t="str">
            <v>E-MAIL</v>
          </cell>
        </row>
        <row r="2">
          <cell r="A2">
            <v>150</v>
          </cell>
          <cell r="B2" t="str">
            <v>ROAC</v>
          </cell>
          <cell r="C2" t="str">
            <v>UNION VECINAL DE NUEVA POMPEYA</v>
          </cell>
          <cell r="D2" t="str">
            <v>ASOCIACION DE FOMENTO</v>
          </cell>
          <cell r="E2" t="str">
            <v>CORRALES</v>
          </cell>
          <cell r="F2" t="str">
            <v>1567</v>
          </cell>
          <cell r="K2">
            <v>1437</v>
          </cell>
          <cell r="L2" t="str">
            <v>46874819</v>
          </cell>
          <cell r="M2" t="str">
            <v>49119643</v>
          </cell>
          <cell r="Q2" t="str">
            <v>*****</v>
          </cell>
          <cell r="R2" t="str">
            <v>HECTOR A. STRANGES</v>
          </cell>
          <cell r="S2" t="str">
            <v>RUBEN GAUDINO (SG)</v>
          </cell>
          <cell r="T2" t="str">
            <v>NUEVA POMPEYA</v>
          </cell>
          <cell r="U2" t="str">
            <v>5</v>
          </cell>
          <cell r="V2" t="str">
            <v>FOMENTO</v>
          </cell>
          <cell r="W2" t="str">
            <v>COMUNIDAD EN GENERAL</v>
          </cell>
          <cell r="X2" t="str">
            <v>*****</v>
          </cell>
          <cell r="Y2" t="str">
            <v>1985</v>
          </cell>
          <cell r="Z2" t="str">
            <v>*****</v>
          </cell>
        </row>
        <row r="3">
          <cell r="A3">
            <v>178</v>
          </cell>
          <cell r="B3" t="str">
            <v>ROAC</v>
          </cell>
          <cell r="C3" t="str">
            <v>SAN PEDRO TELMO</v>
          </cell>
          <cell r="D3" t="str">
            <v>ASOCIACION DE FOMENTO</v>
          </cell>
          <cell r="E3" t="str">
            <v>PERU</v>
          </cell>
          <cell r="F3" t="str">
            <v>1313</v>
          </cell>
          <cell r="G3" t="str">
            <v>11</v>
          </cell>
          <cell r="H3" t="str">
            <v>C</v>
          </cell>
          <cell r="K3">
            <v>1141</v>
          </cell>
          <cell r="L3" t="str">
            <v>43627485</v>
          </cell>
          <cell r="M3" t="str">
            <v>43422082</v>
          </cell>
          <cell r="Q3" t="str">
            <v>*****</v>
          </cell>
          <cell r="R3" t="str">
            <v>DOLORES RODRIGUEZ LOPEZ</v>
          </cell>
          <cell r="S3" t="str">
            <v>ROBERTO TENAGLIA</v>
          </cell>
          <cell r="T3" t="str">
            <v>SAN TELMO</v>
          </cell>
          <cell r="U3" t="str">
            <v>1</v>
          </cell>
          <cell r="V3" t="str">
            <v>FOMENTO</v>
          </cell>
          <cell r="W3" t="str">
            <v>COMUNIDAD EN GENERAL</v>
          </cell>
          <cell r="X3" t="str">
            <v>*****</v>
          </cell>
          <cell r="Y3" t="str">
            <v>1986</v>
          </cell>
          <cell r="Z3" t="str">
            <v>*****</v>
          </cell>
        </row>
        <row r="4">
          <cell r="A4">
            <v>134</v>
          </cell>
          <cell r="B4" t="str">
            <v>ROAC</v>
          </cell>
          <cell r="C4" t="str">
            <v>SEGUROLA (EDILICIO Y CULTURAL)</v>
          </cell>
          <cell r="D4" t="str">
            <v>ASOCIACION DE FOMENTO</v>
          </cell>
          <cell r="E4" t="str">
            <v>SEGUROLA</v>
          </cell>
          <cell r="F4" t="str">
            <v>1281</v>
          </cell>
          <cell r="K4">
            <v>1407</v>
          </cell>
          <cell r="L4" t="str">
            <v>45675817</v>
          </cell>
          <cell r="M4" t="str">
            <v>45682303</v>
          </cell>
          <cell r="N4" t="str">
            <v>45670517</v>
          </cell>
          <cell r="Q4" t="str">
            <v>*****</v>
          </cell>
          <cell r="R4" t="str">
            <v>DRA. ELISA BLANK</v>
          </cell>
          <cell r="S4" t="str">
            <v>HECTOR LUCIO LARES (PS)</v>
          </cell>
          <cell r="T4" t="str">
            <v>FLORESTA</v>
          </cell>
          <cell r="U4" t="str">
            <v>10</v>
          </cell>
          <cell r="V4" t="str">
            <v>FOMENTO</v>
          </cell>
          <cell r="W4" t="str">
            <v>COMUNIDAD EN GENERAL</v>
          </cell>
          <cell r="X4" t="str">
            <v>BIBLIOTECA POPULAR "SATURNINO SEGUROLA"</v>
          </cell>
          <cell r="Y4" t="str">
            <v>1986</v>
          </cell>
          <cell r="Z4" t="str">
            <v>*****</v>
          </cell>
        </row>
        <row r="5">
          <cell r="A5">
            <v>145</v>
          </cell>
          <cell r="B5" t="str">
            <v>ROAC</v>
          </cell>
          <cell r="C5" t="str">
            <v>EL ALBA (ASOCIACION VECINAL DE FOMENTO EDILICIO Y CULTURAL)</v>
          </cell>
          <cell r="D5" t="str">
            <v>ASOCIACION DE FOMENTO</v>
          </cell>
          <cell r="E5" t="str">
            <v>GONZALEZ JOAQUIN V.</v>
          </cell>
          <cell r="F5" t="str">
            <v>2469/75</v>
          </cell>
          <cell r="K5">
            <v>1417</v>
          </cell>
          <cell r="L5" t="str">
            <v>45683987</v>
          </cell>
          <cell r="Q5" t="str">
            <v>*** INACTIVA ***</v>
          </cell>
          <cell r="R5" t="str">
            <v>GERARDO LOPEZ</v>
          </cell>
          <cell r="S5" t="str">
            <v>FORTUNATO PANZITTA</v>
          </cell>
          <cell r="T5" t="str">
            <v>VILLA DEL PARQUE</v>
          </cell>
          <cell r="U5" t="str">
            <v>10</v>
          </cell>
          <cell r="V5" t="str">
            <v>*** INACTIVA ***</v>
          </cell>
          <cell r="W5" t="str">
            <v>*** INACTIVA ***</v>
          </cell>
          <cell r="X5" t="str">
            <v>*** INACTIVA ***</v>
          </cell>
          <cell r="Y5" t="str">
            <v>1986</v>
          </cell>
          <cell r="Z5" t="str">
            <v>*** INACTIVA ***</v>
          </cell>
          <cell r="AA5" t="str">
            <v>* I *</v>
          </cell>
        </row>
        <row r="6">
          <cell r="A6">
            <v>202</v>
          </cell>
          <cell r="B6" t="str">
            <v>ROAC</v>
          </cell>
          <cell r="C6" t="str">
            <v>VERDE ESPERANZA</v>
          </cell>
          <cell r="D6" t="str">
            <v>ASOCIACION CIVIL</v>
          </cell>
          <cell r="E6" t="str">
            <v>MENDOZA</v>
          </cell>
          <cell r="F6" t="str">
            <v>2965</v>
          </cell>
          <cell r="K6">
            <v>1428</v>
          </cell>
          <cell r="L6" t="str">
            <v>47810039</v>
          </cell>
          <cell r="M6" t="str">
            <v>47844260</v>
          </cell>
          <cell r="N6" t="str">
            <v>45428657</v>
          </cell>
          <cell r="Q6" t="str">
            <v>CEDIDA</v>
          </cell>
          <cell r="R6" t="str">
            <v>ANGELA MARIA CONCEPCION ALVAREZ</v>
          </cell>
          <cell r="S6" t="str">
            <v>JORGE FAUSTINO PIO SADONIO</v>
          </cell>
          <cell r="T6" t="str">
            <v>BELGRANO</v>
          </cell>
          <cell r="U6" t="str">
            <v>12</v>
          </cell>
          <cell r="V6" t="str">
            <v>MEDIO AMBIENTE</v>
          </cell>
          <cell r="W6" t="str">
            <v>COMUNIDAD EN GENERAL</v>
          </cell>
          <cell r="X6" t="str">
            <v>*****</v>
          </cell>
          <cell r="Y6" t="str">
            <v>1986</v>
          </cell>
          <cell r="Z6" t="str">
            <v>RESOLUCION INSPECCION GENERAL DE JUSTICIA Nº 000335</v>
          </cell>
        </row>
        <row r="7">
          <cell r="A7">
            <v>216</v>
          </cell>
          <cell r="B7" t="str">
            <v>ROAC</v>
          </cell>
          <cell r="C7" t="str">
            <v>DE LA BOCA (Y CULTURA)</v>
          </cell>
          <cell r="D7" t="str">
            <v>ASOCIACION DE FOMENTO</v>
          </cell>
          <cell r="E7" t="str">
            <v>PINZON (PEDRO DE MENDOZA 1800)</v>
          </cell>
          <cell r="F7" t="str">
            <v>481</v>
          </cell>
          <cell r="K7">
            <v>1169</v>
          </cell>
          <cell r="L7" t="str">
            <v>43626963</v>
          </cell>
          <cell r="M7" t="str">
            <v>(43022676)</v>
          </cell>
          <cell r="N7" t="str">
            <v>(43612285)</v>
          </cell>
          <cell r="O7" t="str">
            <v>(1544038122)</v>
          </cell>
          <cell r="Q7" t="str">
            <v>*****</v>
          </cell>
          <cell r="R7" t="str">
            <v>OSCAR TORNADORE (LITO DISCIOSCIA)</v>
          </cell>
          <cell r="S7" t="str">
            <v>CARLOS W. OLIVERA (MARTHA ORENGO CAFFARENA)</v>
          </cell>
          <cell r="T7" t="str">
            <v>LA BOCA</v>
          </cell>
          <cell r="U7" t="str">
            <v>3</v>
          </cell>
          <cell r="V7" t="str">
            <v>FOMENTO</v>
          </cell>
          <cell r="W7" t="str">
            <v>COMUNIDAD EN GENERAL</v>
          </cell>
          <cell r="X7" t="str">
            <v>*****</v>
          </cell>
          <cell r="Y7" t="str">
            <v>1986</v>
          </cell>
          <cell r="Z7" t="str">
            <v>*****</v>
          </cell>
        </row>
        <row r="8">
          <cell r="A8">
            <v>277</v>
          </cell>
          <cell r="B8" t="str">
            <v>ROAC</v>
          </cell>
          <cell r="C8" t="str">
            <v>JUBILADOS Y PENSIONADOS MUNICIPALES NACIONALES Y PROVINCIALES DE LA REPUBLICA ARGENTINA</v>
          </cell>
          <cell r="D8" t="str">
            <v>CONFEDERACION</v>
          </cell>
          <cell r="E8" t="str">
            <v>LA RIOJA</v>
          </cell>
          <cell r="F8" t="str">
            <v>2197</v>
          </cell>
          <cell r="G8" t="str">
            <v>2</v>
          </cell>
          <cell r="K8">
            <v>1244</v>
          </cell>
          <cell r="L8" t="str">
            <v>46023341</v>
          </cell>
          <cell r="Q8" t="str">
            <v>*****</v>
          </cell>
          <cell r="R8" t="str">
            <v>HORACIO ARBORE</v>
          </cell>
          <cell r="S8" t="str">
            <v>NICOLAS TEDESCHI (SG)</v>
          </cell>
          <cell r="T8" t="str">
            <v>PARQUE PATRICIOS</v>
          </cell>
          <cell r="U8" t="str">
            <v>4</v>
          </cell>
          <cell r="V8" t="str">
            <v>PROBLEMATICAS SOCIALES Y RECREACION</v>
          </cell>
          <cell r="W8" t="str">
            <v>TERCERA EDAD</v>
          </cell>
          <cell r="X8" t="str">
            <v>*****</v>
          </cell>
          <cell r="Y8" t="str">
            <v>1986</v>
          </cell>
          <cell r="Z8" t="str">
            <v>*****</v>
          </cell>
        </row>
        <row r="9">
          <cell r="A9">
            <v>101</v>
          </cell>
          <cell r="B9" t="str">
            <v>ROAC</v>
          </cell>
          <cell r="C9" t="str">
            <v>NUEVA CHICAGO (BIBLIOTECA Y ASOCIACION VECINAL DE FOMENTO ANEXO CLUB GENERAL PAZ)</v>
          </cell>
          <cell r="D9" t="str">
            <v>ASOCIACION DE FOMENTO</v>
          </cell>
          <cell r="E9" t="str">
            <v>DE LOS CORRALES</v>
          </cell>
          <cell r="F9" t="str">
            <v>7201</v>
          </cell>
          <cell r="K9">
            <v>1440</v>
          </cell>
          <cell r="Q9" t="str">
            <v>*****</v>
          </cell>
          <cell r="R9" t="str">
            <v>JOSE MARIA MILAZZOTTO</v>
          </cell>
          <cell r="S9" t="str">
            <v>ALBERTO RODRIGUEZ</v>
          </cell>
          <cell r="T9" t="str">
            <v>MATADEROS</v>
          </cell>
          <cell r="U9" t="str">
            <v>9</v>
          </cell>
          <cell r="V9" t="str">
            <v>FOMENTO</v>
          </cell>
          <cell r="W9" t="str">
            <v>COMUNIDAD EN GENERAL</v>
          </cell>
          <cell r="X9" t="str">
            <v>*****</v>
          </cell>
          <cell r="Y9" t="str">
            <v>1986</v>
          </cell>
          <cell r="Z9" t="str">
            <v>*****</v>
          </cell>
        </row>
        <row r="10">
          <cell r="A10">
            <v>181</v>
          </cell>
          <cell r="B10" t="str">
            <v>ROAC</v>
          </cell>
          <cell r="C10" t="str">
            <v>BARRIO RAWSON (ASOCIACION VECINAL)</v>
          </cell>
          <cell r="D10" t="str">
            <v>ASOCIACION CIVIL</v>
          </cell>
          <cell r="E10" t="str">
            <v>ESPINOSA (PANTALEON RIVAROLA 2422)</v>
          </cell>
          <cell r="F10" t="str">
            <v>3503 (2422)</v>
          </cell>
          <cell r="K10">
            <v>1417</v>
          </cell>
          <cell r="L10" t="str">
            <v>4501-5043</v>
          </cell>
          <cell r="M10" t="str">
            <v>4501-0492</v>
          </cell>
          <cell r="Q10" t="str">
            <v>*****</v>
          </cell>
          <cell r="R10" t="str">
            <v>HORACIO ANIBAL SANTOS (CARLOS SIEGRIST)</v>
          </cell>
          <cell r="S10" t="str">
            <v>EMILIO ANTONIO LAMARCA (JUAN CARLOS PEREZ)</v>
          </cell>
          <cell r="T10" t="str">
            <v>AGRONOMIA</v>
          </cell>
          <cell r="U10" t="str">
            <v>11</v>
          </cell>
          <cell r="V10" t="str">
            <v>FOMENTO</v>
          </cell>
          <cell r="W10" t="str">
            <v>COMUNIDAD EN GENERAL</v>
          </cell>
          <cell r="X10" t="str">
            <v>*****</v>
          </cell>
          <cell r="Y10" t="str">
            <v>1986 (2001)</v>
          </cell>
          <cell r="Z10" t="str">
            <v>*****</v>
          </cell>
        </row>
        <row r="11">
          <cell r="A11">
            <v>225</v>
          </cell>
          <cell r="B11" t="str">
            <v>ROAC</v>
          </cell>
          <cell r="C11" t="str">
            <v>CENTRO ARGENTINO DE INGENIEROS AGRONOMOS (C.A.D.I.A.)</v>
          </cell>
          <cell r="D11" t="str">
            <v>ASOCIACION CIVIL</v>
          </cell>
          <cell r="E11" t="str">
            <v>ARENALES</v>
          </cell>
          <cell r="F11" t="str">
            <v>1678</v>
          </cell>
          <cell r="K11">
            <v>1061</v>
          </cell>
          <cell r="L11" t="str">
            <v>48115430</v>
          </cell>
          <cell r="M11" t="str">
            <v>48123269</v>
          </cell>
          <cell r="P11" t="str">
            <v>48139211</v>
          </cell>
          <cell r="Q11" t="str">
            <v>PROPIA</v>
          </cell>
          <cell r="R11" t="str">
            <v>CARLOS ALBERTO CHIESA</v>
          </cell>
          <cell r="S11" t="str">
            <v>*****</v>
          </cell>
          <cell r="T11" t="str">
            <v>RECOLETA</v>
          </cell>
          <cell r="U11" t="str">
            <v>1</v>
          </cell>
          <cell r="V11" t="str">
            <v>ATENCION ACADEMICA Y GREMIAL</v>
          </cell>
          <cell r="W11" t="str">
            <v>ASOCIADOS</v>
          </cell>
          <cell r="X11" t="str">
            <v>*****</v>
          </cell>
          <cell r="Y11" t="str">
            <v>1987</v>
          </cell>
          <cell r="Z11" t="str">
            <v>REGISTRO NACIONAL DE INSTITUCIONES Nº 352</v>
          </cell>
        </row>
        <row r="12">
          <cell r="A12">
            <v>196</v>
          </cell>
          <cell r="B12" t="str">
            <v>ROAC</v>
          </cell>
          <cell r="C12" t="str">
            <v>GLORIA (CLUB SOCIAL, CULTURAL Y DEPORTIVO)</v>
          </cell>
          <cell r="D12" t="str">
            <v>ASOCIACION CIVIL</v>
          </cell>
          <cell r="E12" t="str">
            <v>CARACAS</v>
          </cell>
          <cell r="F12" t="str">
            <v>4970</v>
          </cell>
          <cell r="K12">
            <v>1419</v>
          </cell>
          <cell r="L12" t="str">
            <v>45711045</v>
          </cell>
          <cell r="Q12" t="str">
            <v>PROPIA</v>
          </cell>
          <cell r="R12" t="str">
            <v>MIGUEL PADULA</v>
          </cell>
          <cell r="S12" t="str">
            <v>ENEAS I. RUPPI</v>
          </cell>
          <cell r="T12" t="str">
            <v>VILLA PUEYRREDON</v>
          </cell>
          <cell r="U12" t="str">
            <v>12</v>
          </cell>
          <cell r="V12" t="str">
            <v>DEPORTES, CULTURA Y EDUCACION</v>
          </cell>
          <cell r="W12" t="str">
            <v>COMUNIDAD EN GENERAL</v>
          </cell>
          <cell r="X12" t="str">
            <v>SALON SOCIAL Y CAMPO DEPORTIVO</v>
          </cell>
          <cell r="Y12" t="str">
            <v>1987</v>
          </cell>
          <cell r="Z12" t="str">
            <v>PERSONERIA JURIDICA Nº</v>
          </cell>
        </row>
        <row r="13">
          <cell r="A13">
            <v>219</v>
          </cell>
          <cell r="B13" t="str">
            <v>ROAC</v>
          </cell>
          <cell r="C13" t="str">
            <v>COMISION DE BOCHAS PLAZA TENIENTE GENERAL EDUARDO LONARDI (CO.BO.PEL.)</v>
          </cell>
          <cell r="D13" t="str">
            <v>ASOCIACION CIVIL</v>
          </cell>
          <cell r="E13" t="str">
            <v>CONDARCO</v>
          </cell>
          <cell r="F13" t="str">
            <v>5155</v>
          </cell>
          <cell r="K13">
            <v>1419</v>
          </cell>
          <cell r="L13" t="str">
            <v>45716135</v>
          </cell>
          <cell r="Q13" t="str">
            <v>CEDIDA (M.C.B.A.)</v>
          </cell>
          <cell r="R13" t="str">
            <v>JOSE FALCONE</v>
          </cell>
          <cell r="S13" t="str">
            <v>NORBERTO MORENO</v>
          </cell>
          <cell r="T13" t="str">
            <v>VILLA PUEYRREDON</v>
          </cell>
          <cell r="U13" t="str">
            <v>12</v>
          </cell>
          <cell r="V13" t="str">
            <v>PROBLEMATICAS SOCIALES Y RECREACION</v>
          </cell>
          <cell r="W13" t="str">
            <v>COMUNIDAD EN GENERAL</v>
          </cell>
          <cell r="X13" t="str">
            <v>*****</v>
          </cell>
          <cell r="Y13" t="str">
            <v>1987</v>
          </cell>
          <cell r="Z13" t="str">
            <v>RESOLUCION INSPECCION GENERAL DE JUSTICIA Nº 000461</v>
          </cell>
        </row>
        <row r="14">
          <cell r="A14">
            <v>286</v>
          </cell>
          <cell r="B14" t="str">
            <v>ROAC</v>
          </cell>
          <cell r="C14" t="str">
            <v>PLAZA VICUÑA MACKENNA</v>
          </cell>
          <cell r="D14" t="str">
            <v>CENTRO DE JUBILADOS Y PENSIONADOS</v>
          </cell>
          <cell r="E14" t="str">
            <v>PICO</v>
          </cell>
          <cell r="F14" t="str">
            <v>2826</v>
          </cell>
          <cell r="K14">
            <v>1429</v>
          </cell>
          <cell r="L14" t="str">
            <v>47011306</v>
          </cell>
          <cell r="M14" t="str">
            <v>45480906</v>
          </cell>
          <cell r="N14" t="str">
            <v>47012886</v>
          </cell>
          <cell r="Q14" t="str">
            <v>*****</v>
          </cell>
          <cell r="R14" t="str">
            <v>ANGEL VAQUERO</v>
          </cell>
          <cell r="S14" t="str">
            <v>DELIA GARCIA</v>
          </cell>
          <cell r="T14" t="str">
            <v>SAAVEDRA</v>
          </cell>
          <cell r="U14" t="str">
            <v>12</v>
          </cell>
          <cell r="V14" t="str">
            <v>PROBLEMATICAS SOCIALES Y RECREACION</v>
          </cell>
          <cell r="W14" t="str">
            <v>TERCERA EDAD</v>
          </cell>
          <cell r="X14" t="str">
            <v>*****</v>
          </cell>
          <cell r="Y14" t="str">
            <v>1987</v>
          </cell>
          <cell r="Z14" t="str">
            <v>*****</v>
          </cell>
        </row>
        <row r="15">
          <cell r="A15">
            <v>140</v>
          </cell>
          <cell r="B15" t="str">
            <v>ROAC</v>
          </cell>
          <cell r="C15" t="str">
            <v>MADRE DE LA ESPERANZA</v>
          </cell>
          <cell r="D15" t="str">
            <v>FUNDACION</v>
          </cell>
          <cell r="E15" t="str">
            <v>ROOSEVELT FRANKLIN D.</v>
          </cell>
          <cell r="F15" t="str">
            <v>2066</v>
          </cell>
          <cell r="K15">
            <v>1428</v>
          </cell>
          <cell r="L15" t="str">
            <v>47831903</v>
          </cell>
          <cell r="Q15" t="str">
            <v>PROPIA</v>
          </cell>
          <cell r="R15" t="str">
            <v>CARLOS ALBERTO BARRIOPEDRO (VP)</v>
          </cell>
          <cell r="S15" t="str">
            <v>LUCRECIA A. V. DE CANESSA</v>
          </cell>
          <cell r="T15" t="str">
            <v>BELGRANO</v>
          </cell>
          <cell r="U15" t="str">
            <v>13</v>
          </cell>
          <cell r="V15" t="str">
            <v>EDUCACION CRISTIANA</v>
          </cell>
          <cell r="W15" t="str">
            <v>COMUNIDAD EN GENERAL</v>
          </cell>
          <cell r="X15" t="str">
            <v>*****</v>
          </cell>
          <cell r="Y15" t="str">
            <v>1987</v>
          </cell>
          <cell r="Z15" t="str">
            <v>PERSONERIA JURIDICA Nº 5920</v>
          </cell>
        </row>
        <row r="16">
          <cell r="A16">
            <v>41</v>
          </cell>
          <cell r="B16" t="str">
            <v>EBP</v>
          </cell>
          <cell r="C16" t="str">
            <v>DE AYUDA AL NIÑO SORDO (F.A.N.S.)</v>
          </cell>
          <cell r="D16" t="str">
            <v>FUNDACION</v>
          </cell>
          <cell r="E16" t="str">
            <v>BULNES</v>
          </cell>
          <cell r="F16" t="str">
            <v>1969</v>
          </cell>
          <cell r="G16" t="str">
            <v>7</v>
          </cell>
          <cell r="H16" t="str">
            <v>B</v>
          </cell>
          <cell r="K16">
            <v>1415</v>
          </cell>
          <cell r="L16" t="str">
            <v>48248247</v>
          </cell>
          <cell r="Q16" t="str">
            <v>*****</v>
          </cell>
          <cell r="R16" t="str">
            <v>ALMA GRÖNBLOM DE BONFIGLIO</v>
          </cell>
          <cell r="S16" t="str">
            <v>*****</v>
          </cell>
          <cell r="T16" t="str">
            <v>PALERMO</v>
          </cell>
          <cell r="U16" t="str">
            <v>14 ESTE</v>
          </cell>
          <cell r="V16" t="str">
            <v>*****</v>
          </cell>
          <cell r="W16" t="str">
            <v>*****</v>
          </cell>
          <cell r="X16" t="str">
            <v>*****</v>
          </cell>
          <cell r="Y16" t="str">
            <v>1987</v>
          </cell>
          <cell r="Z16" t="str">
            <v>*****</v>
          </cell>
        </row>
        <row r="17">
          <cell r="A17">
            <v>43</v>
          </cell>
          <cell r="B17" t="str">
            <v>EBP</v>
          </cell>
          <cell r="C17" t="str">
            <v>ARGENTINA PARA LA SALUD MENTAL (F.A.S.A.M.)</v>
          </cell>
          <cell r="D17" t="str">
            <v>FUNDACION</v>
          </cell>
          <cell r="E17" t="str">
            <v>AGÜERO</v>
          </cell>
          <cell r="F17" t="str">
            <v>1287</v>
          </cell>
          <cell r="K17">
            <v>1425</v>
          </cell>
          <cell r="L17" t="str">
            <v>48216887</v>
          </cell>
          <cell r="Q17" t="str">
            <v>PROPIA</v>
          </cell>
          <cell r="R17" t="str">
            <v>DR. CARLOS ALBERTO VELASCO SUAREZ</v>
          </cell>
          <cell r="S17" t="str">
            <v>ALEJANDRINA CANO DE MASCARENHAS (V)</v>
          </cell>
          <cell r="T17" t="str">
            <v>RECOLETA</v>
          </cell>
          <cell r="U17" t="str">
            <v>2 NORTE</v>
          </cell>
          <cell r="V17" t="str">
            <v>SALUD (PROMOVER SALUD MENTAL)</v>
          </cell>
          <cell r="W17" t="str">
            <v>COMUNIDAD EN GENERAL</v>
          </cell>
          <cell r="X17" t="str">
            <v>*****</v>
          </cell>
          <cell r="Y17" t="str">
            <v>1987</v>
          </cell>
          <cell r="Z17" t="str">
            <v>PERSONERIA JURIDICA Nº 2081</v>
          </cell>
        </row>
        <row r="18">
          <cell r="A18">
            <v>14</v>
          </cell>
          <cell r="B18" t="str">
            <v>EBP</v>
          </cell>
          <cell r="C18" t="str">
            <v>DAMAS DE LA ENSEÑANZA</v>
          </cell>
          <cell r="D18" t="str">
            <v>ASOCIACION CIVIL</v>
          </cell>
          <cell r="E18" t="str">
            <v>MORENO (REPUBLICA DE ESLOVENIA EX-SANTOS DUMONT 1867)</v>
          </cell>
          <cell r="F18" t="str">
            <v>1849</v>
          </cell>
          <cell r="K18">
            <v>1094</v>
          </cell>
          <cell r="L18" t="str">
            <v>43728547</v>
          </cell>
          <cell r="M18" t="str">
            <v>43728547</v>
          </cell>
          <cell r="Q18" t="str">
            <v>PROPIA</v>
          </cell>
          <cell r="R18" t="str">
            <v>EUSEBIA PIZARRO</v>
          </cell>
          <cell r="S18" t="str">
            <v>RAFAELA SANZ</v>
          </cell>
          <cell r="T18" t="str">
            <v>BALVANERA</v>
          </cell>
          <cell r="U18" t="str">
            <v>2 SUR (14 OESTE)</v>
          </cell>
          <cell r="V18" t="str">
            <v>CULTURA, EDUCACION Y PROTECCION DE LA MUJER</v>
          </cell>
          <cell r="W18" t="str">
            <v>MUJER</v>
          </cell>
          <cell r="X18" t="str">
            <v>HOGAR (PENSIONADO PARA SRAS. Y SRTAS.)</v>
          </cell>
          <cell r="Y18" t="str">
            <v>1987</v>
          </cell>
          <cell r="Z18" t="str">
            <v>PERSONERIA JURIDICA Nº 540</v>
          </cell>
        </row>
        <row r="19">
          <cell r="A19">
            <v>17</v>
          </cell>
          <cell r="B19" t="str">
            <v>ROAC</v>
          </cell>
          <cell r="C19" t="str">
            <v>DISTRITO PAMI 9 BARRACAS (CENTRO CULTURAL Y RECREATIVO PARA LA TERCERA EDAD)</v>
          </cell>
          <cell r="D19" t="str">
            <v>CENTRO DE JUBILADOS Y PENSIONADOS</v>
          </cell>
          <cell r="E19" t="str">
            <v>SAN ANTONIO</v>
          </cell>
          <cell r="F19" t="str">
            <v>555</v>
          </cell>
          <cell r="K19">
            <v>1276</v>
          </cell>
          <cell r="L19" t="str">
            <v>43024879</v>
          </cell>
          <cell r="Q19" t="str">
            <v>*****</v>
          </cell>
          <cell r="R19" t="str">
            <v>OLGA E. GEBERT DE PIAZZA</v>
          </cell>
          <cell r="S19" t="str">
            <v>MARIA A. T. DE PAGANINI</v>
          </cell>
          <cell r="T19" t="str">
            <v>BARRACAS</v>
          </cell>
          <cell r="U19" t="str">
            <v>3</v>
          </cell>
          <cell r="V19" t="str">
            <v>PROBLEMATICAS SOCIALES Y RECREACION</v>
          </cell>
          <cell r="W19" t="str">
            <v>TERCERA EDAD</v>
          </cell>
          <cell r="X19" t="str">
            <v>*****</v>
          </cell>
          <cell r="Y19" t="str">
            <v>1987</v>
          </cell>
          <cell r="Z19" t="str">
            <v>*****</v>
          </cell>
        </row>
        <row r="20">
          <cell r="A20">
            <v>230</v>
          </cell>
          <cell r="B20" t="str">
            <v>ROAC</v>
          </cell>
          <cell r="C20" t="str">
            <v>AMIGOS DE CATALINAS</v>
          </cell>
          <cell r="D20" t="str">
            <v>ASOCIACION CIVIL</v>
          </cell>
          <cell r="E20" t="str">
            <v>CABOTO</v>
          </cell>
          <cell r="F20" t="str">
            <v>157</v>
          </cell>
          <cell r="G20" t="str">
            <v>9</v>
          </cell>
          <cell r="H20" t="str">
            <v>6</v>
          </cell>
          <cell r="K20">
            <v>1157</v>
          </cell>
          <cell r="Q20" t="str">
            <v>*****</v>
          </cell>
          <cell r="R20" t="str">
            <v>DAVID CAEIRO</v>
          </cell>
          <cell r="S20" t="str">
            <v>ADRIANA BASUALDO</v>
          </cell>
          <cell r="T20" t="str">
            <v>LA BOCA</v>
          </cell>
          <cell r="U20" t="str">
            <v>3</v>
          </cell>
          <cell r="V20" t="str">
            <v>MEDIO AMBIENTE, CULTURA Y EDUCACION</v>
          </cell>
          <cell r="W20" t="str">
            <v>COMUNIDAD EN GENERAL</v>
          </cell>
          <cell r="X20" t="str">
            <v>*****</v>
          </cell>
          <cell r="Y20" t="str">
            <v>1987</v>
          </cell>
          <cell r="Z20" t="str">
            <v>*****</v>
          </cell>
        </row>
        <row r="21">
          <cell r="A21">
            <v>13</v>
          </cell>
          <cell r="B21" t="str">
            <v>ROAC</v>
          </cell>
          <cell r="C21" t="str">
            <v>POMPEYA Y PARQUE DE LOS PATRICIOS</v>
          </cell>
          <cell r="D21" t="str">
            <v>CENTRO DE JUBILADOS Y PENSIONADOS</v>
          </cell>
          <cell r="E21" t="str">
            <v>BEAZLEY (ALFREDO COLMO 3788)</v>
          </cell>
          <cell r="F21" t="str">
            <v>3744</v>
          </cell>
          <cell r="K21">
            <v>1437</v>
          </cell>
          <cell r="L21" t="str">
            <v>49112176</v>
          </cell>
          <cell r="M21" t="str">
            <v>49112572</v>
          </cell>
          <cell r="Q21" t="str">
            <v>*****</v>
          </cell>
          <cell r="R21" t="str">
            <v>VIVENTE PRETE (IRIS EMMA MAINA)</v>
          </cell>
          <cell r="S21" t="str">
            <v>PETRONA IADICE (SARA TAJES)</v>
          </cell>
          <cell r="T21" t="str">
            <v>BARRACAS</v>
          </cell>
          <cell r="U21" t="str">
            <v>4</v>
          </cell>
          <cell r="V21" t="str">
            <v>PROBLEMATICAS SOCIALES Y RECREACION</v>
          </cell>
          <cell r="W21" t="str">
            <v>TERCERA EDAD</v>
          </cell>
          <cell r="X21" t="str">
            <v>*****</v>
          </cell>
          <cell r="Y21" t="str">
            <v>1987</v>
          </cell>
          <cell r="Z21" t="str">
            <v>*****</v>
          </cell>
        </row>
        <row r="22">
          <cell r="A22">
            <v>200</v>
          </cell>
          <cell r="B22" t="str">
            <v>ROAC</v>
          </cell>
          <cell r="C22" t="str">
            <v>CICLISTA ARGENTINA</v>
          </cell>
          <cell r="D22" t="str">
            <v>FEDERACION</v>
          </cell>
          <cell r="E22" t="str">
            <v>SAN JUAN</v>
          </cell>
          <cell r="F22" t="str">
            <v>3078</v>
          </cell>
          <cell r="K22">
            <v>1233</v>
          </cell>
          <cell r="L22" t="str">
            <v>49324699</v>
          </cell>
          <cell r="Q22" t="str">
            <v>*****</v>
          </cell>
          <cell r="R22" t="str">
            <v>JOSE CAMPAÑA</v>
          </cell>
          <cell r="S22" t="str">
            <v>MANUEL CARRUSCA</v>
          </cell>
          <cell r="T22" t="str">
            <v>SAN CRISTOBAL</v>
          </cell>
          <cell r="U22" t="str">
            <v>4</v>
          </cell>
          <cell r="V22" t="str">
            <v>DEPORTES</v>
          </cell>
          <cell r="W22" t="str">
            <v>COMUNIDAD EN GENERAL</v>
          </cell>
          <cell r="X22" t="str">
            <v>*****</v>
          </cell>
          <cell r="Y22" t="str">
            <v>1987</v>
          </cell>
          <cell r="Z22" t="str">
            <v>PERSONERIA JURIDICA Nº 3617</v>
          </cell>
        </row>
        <row r="23">
          <cell r="A23">
            <v>279</v>
          </cell>
          <cell r="B23" t="str">
            <v>ROAC</v>
          </cell>
          <cell r="C23" t="str">
            <v>FLORENTINO AMEGHINO (ASOCIACION DE VECINOS)</v>
          </cell>
          <cell r="D23" t="str">
            <v>ASOCIACION CIVIL</v>
          </cell>
          <cell r="E23" t="str">
            <v>INDEPENDENCIA (MUNIZ 556 - 1 "C") (1234)</v>
          </cell>
          <cell r="F23" t="str">
            <v>4224</v>
          </cell>
          <cell r="K23">
            <v>1226</v>
          </cell>
          <cell r="L23" t="str">
            <v>49831279</v>
          </cell>
          <cell r="M23" t="str">
            <v>49249941</v>
          </cell>
          <cell r="Q23" t="str">
            <v>*****</v>
          </cell>
          <cell r="R23" t="str">
            <v>DIEGO JUAN ROSSATO</v>
          </cell>
          <cell r="S23" t="str">
            <v>GRACIELA A. VARELA</v>
          </cell>
          <cell r="T23" t="str">
            <v>ALMAGRO</v>
          </cell>
          <cell r="U23" t="str">
            <v>6</v>
          </cell>
          <cell r="V23" t="str">
            <v>FOMENTO</v>
          </cell>
          <cell r="W23" t="str">
            <v>COMUNIDAD EN GENERAL</v>
          </cell>
          <cell r="X23" t="str">
            <v>*****</v>
          </cell>
          <cell r="Y23" t="str">
            <v>1987</v>
          </cell>
          <cell r="Z23" t="str">
            <v>RESOLUCION INSPECCION GENERAL DE JUSTICIA Nº 000065/89</v>
          </cell>
        </row>
        <row r="24">
          <cell r="A24">
            <v>18</v>
          </cell>
          <cell r="B24" t="str">
            <v>ROAC</v>
          </cell>
          <cell r="C24" t="str">
            <v>LOS AMIGOS (CENTRO DE JUBILADOS)</v>
          </cell>
          <cell r="D24" t="str">
            <v>CENTRO DE JUBILADOS Y PENSIONADOS</v>
          </cell>
          <cell r="E24" t="str">
            <v>LAFERRERE GREGORIO DE</v>
          </cell>
          <cell r="F24" t="str">
            <v>3973</v>
          </cell>
          <cell r="K24">
            <v>1407</v>
          </cell>
          <cell r="L24" t="str">
            <v>46128263</v>
          </cell>
          <cell r="M24" t="str">
            <v>46725613</v>
          </cell>
          <cell r="N24" t="str">
            <v>46115679</v>
          </cell>
          <cell r="Q24" t="str">
            <v>*****</v>
          </cell>
          <cell r="R24" t="str">
            <v>MARIO BARDONI</v>
          </cell>
          <cell r="S24" t="str">
            <v>IRMA L. DE MORO</v>
          </cell>
          <cell r="T24" t="str">
            <v>PARQUE AVELLANEDA</v>
          </cell>
          <cell r="U24" t="str">
            <v>7</v>
          </cell>
          <cell r="V24" t="str">
            <v>PROBLEMATICAS SOCIALES Y RECREACION</v>
          </cell>
          <cell r="W24" t="str">
            <v>TERCERA EDAD</v>
          </cell>
          <cell r="X24" t="str">
            <v>*****</v>
          </cell>
          <cell r="Y24" t="str">
            <v>1987</v>
          </cell>
          <cell r="Z24" t="str">
            <v>*****</v>
          </cell>
        </row>
        <row r="25">
          <cell r="A25">
            <v>49</v>
          </cell>
          <cell r="B25" t="str">
            <v>EBP</v>
          </cell>
          <cell r="C25" t="str">
            <v>PARA EL CIEGO</v>
          </cell>
          <cell r="D25" t="str">
            <v>FUNDACION</v>
          </cell>
          <cell r="E25" t="str">
            <v>SUIPACHA</v>
          </cell>
          <cell r="F25" t="str">
            <v>1219</v>
          </cell>
          <cell r="G25" t="str">
            <v>3</v>
          </cell>
          <cell r="H25" t="str">
            <v>B</v>
          </cell>
          <cell r="K25">
            <v>1011</v>
          </cell>
          <cell r="L25" t="str">
            <v>48125019</v>
          </cell>
          <cell r="Q25" t="str">
            <v>*****</v>
          </cell>
          <cell r="R25" t="str">
            <v>*****</v>
          </cell>
          <cell r="S25" t="str">
            <v>*****</v>
          </cell>
          <cell r="T25" t="str">
            <v>RECOLETA</v>
          </cell>
          <cell r="U25" t="str">
            <v>1</v>
          </cell>
          <cell r="V25" t="str">
            <v>*****</v>
          </cell>
          <cell r="W25" t="str">
            <v>*****</v>
          </cell>
          <cell r="X25" t="str">
            <v>*****</v>
          </cell>
          <cell r="Y25" t="str">
            <v>1988</v>
          </cell>
          <cell r="Z25" t="str">
            <v>RESOLUCION INSPECCION GENERAL DE JUSTICIA Nº 002067</v>
          </cell>
        </row>
        <row r="26">
          <cell r="A26">
            <v>25</v>
          </cell>
          <cell r="B26" t="str">
            <v>ROAC</v>
          </cell>
          <cell r="C26" t="str">
            <v>TODO CON AMOR (DE VILLA DEL PARQUE)</v>
          </cell>
          <cell r="D26" t="str">
            <v>CENTRO DE JUBILADOS Y PENSIONADOS</v>
          </cell>
          <cell r="E26" t="str">
            <v>TERRERO</v>
          </cell>
          <cell r="F26" t="str">
            <v>3021</v>
          </cell>
          <cell r="K26">
            <v>1416</v>
          </cell>
          <cell r="Q26" t="str">
            <v>*****</v>
          </cell>
          <cell r="R26" t="str">
            <v>ORLANDO GULLACO</v>
          </cell>
          <cell r="S26" t="str">
            <v>MARY MESZANOTTI (V)</v>
          </cell>
          <cell r="T26" t="str">
            <v>VILLA DEL PARQUE</v>
          </cell>
          <cell r="U26" t="str">
            <v>11</v>
          </cell>
          <cell r="V26" t="str">
            <v>PROBLEMATICAS SOCIALES Y RECREACION</v>
          </cell>
          <cell r="W26" t="str">
            <v>TERCERA EDAD</v>
          </cell>
          <cell r="X26" t="str">
            <v>*****</v>
          </cell>
          <cell r="Y26" t="str">
            <v>1988</v>
          </cell>
          <cell r="Z26" t="str">
            <v>*****</v>
          </cell>
        </row>
        <row r="27">
          <cell r="A27">
            <v>30</v>
          </cell>
          <cell r="B27" t="str">
            <v>ROAC</v>
          </cell>
          <cell r="C27" t="str">
            <v>ROQUE SAENZ PEÑA</v>
          </cell>
          <cell r="D27" t="str">
            <v>CENTRO DE JUBILADOS Y PENSIONADOS</v>
          </cell>
          <cell r="E27" t="str">
            <v>ESCALADA DE SAN MARTIN REMEDIOS (GAVILAN 99)</v>
          </cell>
          <cell r="F27" t="str">
            <v>2111</v>
          </cell>
          <cell r="K27">
            <v>1416</v>
          </cell>
          <cell r="Q27" t="str">
            <v>*****</v>
          </cell>
          <cell r="R27" t="str">
            <v>ANA MARIA RODRIGUEZ DE GAGLIANO</v>
          </cell>
          <cell r="S27" t="str">
            <v>FILOMENA GONZALEZ</v>
          </cell>
          <cell r="T27" t="str">
            <v>VILLA GENERAL MITRE</v>
          </cell>
          <cell r="U27" t="str">
            <v>11</v>
          </cell>
          <cell r="V27" t="str">
            <v>PROBLEMATICAS SOCIALES Y RECREACION</v>
          </cell>
          <cell r="W27" t="str">
            <v>TERCERA EDAD</v>
          </cell>
          <cell r="X27" t="str">
            <v>*****</v>
          </cell>
          <cell r="Y27" t="str">
            <v>1988</v>
          </cell>
          <cell r="Z27" t="str">
            <v>*****</v>
          </cell>
        </row>
        <row r="28">
          <cell r="A28">
            <v>62</v>
          </cell>
          <cell r="B28" t="str">
            <v>ROAC</v>
          </cell>
          <cell r="C28" t="str">
            <v>BARRIO DE CABALLITO</v>
          </cell>
          <cell r="D28" t="str">
            <v>CENTRO DE JUBILADOS Y PENSIONADOS</v>
          </cell>
          <cell r="E28" t="str">
            <v>PUJOL</v>
          </cell>
          <cell r="F28" t="str">
            <v>1249</v>
          </cell>
          <cell r="K28">
            <v>1416</v>
          </cell>
          <cell r="L28" t="str">
            <v>46322148</v>
          </cell>
          <cell r="Q28" t="str">
            <v>*****</v>
          </cell>
          <cell r="R28" t="str">
            <v>SERGIA CRUZ DE FEITO</v>
          </cell>
          <cell r="S28" t="str">
            <v>GUSTA HEILPERN DE JULIS</v>
          </cell>
          <cell r="T28" t="str">
            <v>CABALLITO</v>
          </cell>
          <cell r="U28" t="str">
            <v>11</v>
          </cell>
          <cell r="V28" t="str">
            <v>PROBLEMATICAS SOCIALES Y RECREACION</v>
          </cell>
          <cell r="W28" t="str">
            <v>TERCERA EDAD</v>
          </cell>
          <cell r="X28" t="str">
            <v>*****</v>
          </cell>
          <cell r="Y28" t="str">
            <v>1988</v>
          </cell>
          <cell r="Z28" t="str">
            <v>*****</v>
          </cell>
        </row>
        <row r="29">
          <cell r="A29">
            <v>112</v>
          </cell>
          <cell r="B29" t="str">
            <v>ROAC</v>
          </cell>
          <cell r="C29" t="str">
            <v>PARQUE CHAS</v>
          </cell>
          <cell r="D29" t="str">
            <v>ASOCIACION DE FOMENTO</v>
          </cell>
          <cell r="E29" t="str">
            <v>BAUNESS (DE LOS INCAS)</v>
          </cell>
          <cell r="F29" t="str">
            <v>1467 (4800)</v>
          </cell>
          <cell r="K29">
            <v>1431</v>
          </cell>
          <cell r="L29" t="str">
            <v>45232981</v>
          </cell>
          <cell r="Q29" t="str">
            <v>*****</v>
          </cell>
          <cell r="R29" t="str">
            <v>JUAN DOMINGO IAPALUCCI</v>
          </cell>
          <cell r="S29" t="str">
            <v>*****</v>
          </cell>
          <cell r="T29" t="str">
            <v>AGRONOMIA</v>
          </cell>
          <cell r="U29" t="str">
            <v>11</v>
          </cell>
          <cell r="V29" t="str">
            <v>FOMENTO</v>
          </cell>
          <cell r="W29" t="str">
            <v>COMUNIDAD EN GENERAL</v>
          </cell>
          <cell r="X29" t="str">
            <v>*****</v>
          </cell>
          <cell r="Y29" t="str">
            <v>1988</v>
          </cell>
          <cell r="Z29" t="str">
            <v>*****</v>
          </cell>
        </row>
        <row r="30">
          <cell r="A30">
            <v>239</v>
          </cell>
          <cell r="B30" t="str">
            <v>ROAC</v>
          </cell>
          <cell r="C30" t="str">
            <v>ARMANDO BUTELER</v>
          </cell>
          <cell r="D30" t="str">
            <v>CENTRO DE JUBILADOS Y PENSIONADOS</v>
          </cell>
          <cell r="E30" t="str">
            <v>NUEVA YORK</v>
          </cell>
          <cell r="F30" t="str">
            <v>2944/60</v>
          </cell>
          <cell r="K30">
            <v>1419</v>
          </cell>
          <cell r="L30" t="str">
            <v>45721867</v>
          </cell>
          <cell r="M30" t="str">
            <v>45721463</v>
          </cell>
          <cell r="Q30" t="str">
            <v>CEDIDA (CLUB EL TALAR)</v>
          </cell>
          <cell r="R30" t="str">
            <v>ARTURO RODRIGUEZ</v>
          </cell>
          <cell r="S30" t="str">
            <v>HECTOR E. MONGUELLI</v>
          </cell>
          <cell r="T30" t="str">
            <v>AGRONOMIA</v>
          </cell>
          <cell r="U30" t="str">
            <v>11</v>
          </cell>
          <cell r="V30" t="str">
            <v>PROBLEMATICAS SOCIALES Y RECREACION</v>
          </cell>
          <cell r="W30" t="str">
            <v>TERCERA EDAD</v>
          </cell>
          <cell r="X30" t="str">
            <v>*****</v>
          </cell>
          <cell r="Y30" t="str">
            <v>1988</v>
          </cell>
          <cell r="Z30" t="str">
            <v>*****</v>
          </cell>
        </row>
        <row r="31">
          <cell r="A31">
            <v>28</v>
          </cell>
          <cell r="B31" t="str">
            <v>ROAC</v>
          </cell>
          <cell r="C31" t="str">
            <v>DR. LEOPOLDO SUAREZ</v>
          </cell>
          <cell r="D31" t="str">
            <v>CENTRO DE JUBILADOS Y PENSIONADOS</v>
          </cell>
          <cell r="E31" t="str">
            <v>BAUNESS</v>
          </cell>
          <cell r="F31" t="str">
            <v>2157</v>
          </cell>
          <cell r="K31">
            <v>1431</v>
          </cell>
          <cell r="L31" t="str">
            <v>45214736</v>
          </cell>
          <cell r="Q31" t="str">
            <v>*****</v>
          </cell>
          <cell r="R31" t="str">
            <v>IDA OCHOA DE RAMOS</v>
          </cell>
          <cell r="S31" t="str">
            <v>ALICIA VICTORIA VERDEJA</v>
          </cell>
          <cell r="T31" t="str">
            <v>VILLA URQUIZA</v>
          </cell>
          <cell r="U31" t="str">
            <v>12</v>
          </cell>
          <cell r="V31" t="str">
            <v>PROBLEMATICAS SOCIALES Y RECREACION</v>
          </cell>
          <cell r="W31" t="str">
            <v>TERCERA EDAD</v>
          </cell>
          <cell r="X31" t="str">
            <v>*****</v>
          </cell>
          <cell r="Y31" t="str">
            <v>1988</v>
          </cell>
          <cell r="Z31" t="str">
            <v>*****</v>
          </cell>
        </row>
        <row r="32">
          <cell r="A32">
            <v>44</v>
          </cell>
          <cell r="B32" t="str">
            <v>ROAC</v>
          </cell>
          <cell r="C32" t="str">
            <v>BELGRANO, NUÑEZ Y SAAVEDRA</v>
          </cell>
          <cell r="D32" t="str">
            <v>CENTRO DE JUBILADOS Y PENSIONADOS</v>
          </cell>
          <cell r="E32" t="str">
            <v>FREIRE RAMON</v>
          </cell>
          <cell r="F32" t="str">
            <v>2884</v>
          </cell>
          <cell r="K32">
            <v>1428</v>
          </cell>
          <cell r="L32" t="str">
            <v>43432810</v>
          </cell>
          <cell r="M32" t="str">
            <v>45424064</v>
          </cell>
          <cell r="Q32" t="str">
            <v>*****</v>
          </cell>
          <cell r="R32" t="str">
            <v>MIGUEL ADAN TRUNGELLITO</v>
          </cell>
          <cell r="S32" t="str">
            <v>JORGE CAMPO (SG)</v>
          </cell>
          <cell r="T32" t="str">
            <v>COGHLAN</v>
          </cell>
          <cell r="U32" t="str">
            <v>12</v>
          </cell>
          <cell r="V32" t="str">
            <v>PROBLEMATICAS SOCIALES Y RECREACION</v>
          </cell>
          <cell r="W32" t="str">
            <v>TERCERA EDAD</v>
          </cell>
          <cell r="X32" t="str">
            <v>*****</v>
          </cell>
          <cell r="Y32" t="str">
            <v>1988</v>
          </cell>
          <cell r="Z32" t="str">
            <v>RESOLUCION INSPECCION GENERAL DE JUSTICIA Nº 000299</v>
          </cell>
        </row>
        <row r="33">
          <cell r="A33">
            <v>56</v>
          </cell>
          <cell r="B33" t="str">
            <v>ROAC</v>
          </cell>
          <cell r="C33" t="str">
            <v>GENERAL URQUIZA</v>
          </cell>
          <cell r="D33" t="str">
            <v>CENTRO DE JUBILADOS Y PENSIONADOS</v>
          </cell>
          <cell r="E33" t="str">
            <v>NUNEZ</v>
          </cell>
          <cell r="F33" t="str">
            <v>5566</v>
          </cell>
          <cell r="K33">
            <v>1431</v>
          </cell>
          <cell r="L33" t="str">
            <v>45437541</v>
          </cell>
          <cell r="M33" t="str">
            <v>45719910</v>
          </cell>
          <cell r="Q33" t="str">
            <v>*****</v>
          </cell>
          <cell r="R33" t="str">
            <v>VICTORIA E. C. DE SCIOLLA</v>
          </cell>
          <cell r="S33" t="str">
            <v>DOMINGO BONIFACIO</v>
          </cell>
          <cell r="T33" t="str">
            <v>VILLA URQUIZA</v>
          </cell>
          <cell r="U33" t="str">
            <v>12</v>
          </cell>
          <cell r="V33" t="str">
            <v>PROBLEMATICAS SOCIALES Y RECREACION</v>
          </cell>
          <cell r="W33" t="str">
            <v>TERCERA EDAD</v>
          </cell>
          <cell r="X33" t="str">
            <v>*****</v>
          </cell>
          <cell r="Y33" t="str">
            <v>1988</v>
          </cell>
          <cell r="Z33" t="str">
            <v>*****</v>
          </cell>
        </row>
        <row r="34">
          <cell r="A34">
            <v>117</v>
          </cell>
          <cell r="B34" t="str">
            <v>ROAC</v>
          </cell>
          <cell r="C34" t="str">
            <v>UNION PROGRESISTA DE SAAVEDRA Y BIBLIOTECA ESCOLAR DOMINGO FAUSTINO SARMIENTO</v>
          </cell>
          <cell r="D34" t="str">
            <v>ASOCIACION DE FOMENTO</v>
          </cell>
          <cell r="E34" t="str">
            <v>TRONADOR</v>
          </cell>
          <cell r="F34" t="str">
            <v>4460</v>
          </cell>
          <cell r="K34">
            <v>1430</v>
          </cell>
          <cell r="Q34" t="str">
            <v>*****</v>
          </cell>
          <cell r="R34" t="str">
            <v>ARTURO LOPEZ</v>
          </cell>
          <cell r="S34" t="str">
            <v>EDELMIRO PONCE (V)</v>
          </cell>
          <cell r="T34" t="str">
            <v>SAAVEDRA</v>
          </cell>
          <cell r="U34" t="str">
            <v>12</v>
          </cell>
          <cell r="V34" t="str">
            <v>FOMENTO</v>
          </cell>
          <cell r="W34" t="str">
            <v>COMUNIDAD EN GENERAL</v>
          </cell>
          <cell r="X34" t="str">
            <v>BIBLIOTECA "DOMINGO FAUSTINO SARMIENTO"</v>
          </cell>
          <cell r="Y34" t="str">
            <v>1988</v>
          </cell>
          <cell r="Z34" t="str">
            <v>*****</v>
          </cell>
        </row>
        <row r="35">
          <cell r="A35">
            <v>243</v>
          </cell>
          <cell r="B35" t="str">
            <v>ROAC</v>
          </cell>
          <cell r="C35" t="str">
            <v>LOS VECINOS DEL VIEJO PALERMO</v>
          </cell>
          <cell r="D35" t="str">
            <v>ASOCIACION DE FOMENTO</v>
          </cell>
          <cell r="E35" t="str">
            <v>GURRUCHAGA</v>
          </cell>
          <cell r="F35" t="str">
            <v>1360</v>
          </cell>
          <cell r="G35" t="str">
            <v>1</v>
          </cell>
          <cell r="H35" t="str">
            <v>13</v>
          </cell>
          <cell r="K35">
            <v>1414</v>
          </cell>
          <cell r="L35" t="str">
            <v>47724447</v>
          </cell>
          <cell r="M35" t="str">
            <v>43110824</v>
          </cell>
          <cell r="N35" t="str">
            <v>43313411</v>
          </cell>
          <cell r="Q35" t="str">
            <v>*****</v>
          </cell>
          <cell r="R35" t="str">
            <v>BEATRIZ ELVIRA GAMBLE</v>
          </cell>
          <cell r="S35" t="str">
            <v>ANGEL OSCAR OCHOA</v>
          </cell>
          <cell r="T35" t="str">
            <v>PALERMO</v>
          </cell>
          <cell r="U35" t="str">
            <v>14 ESTE</v>
          </cell>
          <cell r="V35" t="str">
            <v>FOMENTO</v>
          </cell>
          <cell r="W35" t="str">
            <v>COMUNIDAD EN GENERAL</v>
          </cell>
          <cell r="X35" t="str">
            <v>*****</v>
          </cell>
          <cell r="Y35" t="str">
            <v>1988</v>
          </cell>
          <cell r="Z35" t="str">
            <v>*****</v>
          </cell>
        </row>
        <row r="36">
          <cell r="A36">
            <v>46</v>
          </cell>
          <cell r="B36" t="str">
            <v>EBP</v>
          </cell>
          <cell r="C36" t="str">
            <v>PATRONATO DEL ENFERMO DE LEPRA DE LA REPUBLICA ARGENTINA - F.E.P.E.L. (R.A.)</v>
          </cell>
          <cell r="D36" t="str">
            <v>FEDERACION</v>
          </cell>
          <cell r="E36" t="str">
            <v>BERUTI</v>
          </cell>
          <cell r="F36" t="str">
            <v>2373</v>
          </cell>
          <cell r="K36">
            <v>1117</v>
          </cell>
          <cell r="L36" t="str">
            <v>48311815</v>
          </cell>
          <cell r="Q36" t="str">
            <v>*****</v>
          </cell>
          <cell r="R36" t="str">
            <v>GUIDO A. MONTI</v>
          </cell>
          <cell r="S36" t="str">
            <v>DR. ROGELIO ALBERTO CAMELLI (T)</v>
          </cell>
          <cell r="T36" t="str">
            <v>RECOLETA</v>
          </cell>
          <cell r="U36" t="str">
            <v>2 NORTE</v>
          </cell>
          <cell r="V36" t="str">
            <v>*****</v>
          </cell>
          <cell r="W36" t="str">
            <v>*****</v>
          </cell>
          <cell r="X36" t="str">
            <v>*****</v>
          </cell>
          <cell r="Y36" t="str">
            <v>1988</v>
          </cell>
          <cell r="Z36" t="str">
            <v>RESOLUCION INSPECCION GENERAL DE JUSTICIA Nº 004198</v>
          </cell>
        </row>
        <row r="37">
          <cell r="A37">
            <v>22</v>
          </cell>
          <cell r="B37" t="str">
            <v>ROAC</v>
          </cell>
          <cell r="C37" t="str">
            <v>CRISOLOGO LARRALDE (DE BALBANERA)</v>
          </cell>
          <cell r="D37" t="str">
            <v>CENTRO DE JUBILADOS Y PENSIONADOS</v>
          </cell>
          <cell r="E37" t="str">
            <v>MORENO</v>
          </cell>
          <cell r="F37" t="str">
            <v>2293</v>
          </cell>
          <cell r="K37">
            <v>1094</v>
          </cell>
          <cell r="L37" t="str">
            <v>49181888</v>
          </cell>
          <cell r="P37" t="str">
            <v>49191867</v>
          </cell>
          <cell r="Q37" t="str">
            <v>*****</v>
          </cell>
          <cell r="R37" t="str">
            <v>FRANCISCO BISCUSSI</v>
          </cell>
          <cell r="S37" t="str">
            <v>VICENTE MANUEL CARDAMA</v>
          </cell>
          <cell r="T37" t="str">
            <v>BALVANERA</v>
          </cell>
          <cell r="U37" t="str">
            <v>2 SUR</v>
          </cell>
          <cell r="V37" t="str">
            <v>PROBLEMATICAS SOCIALES Y RECREACION</v>
          </cell>
          <cell r="W37" t="str">
            <v>TERCERA EDAD</v>
          </cell>
          <cell r="X37" t="str">
            <v>*****</v>
          </cell>
          <cell r="Y37" t="str">
            <v>1988</v>
          </cell>
          <cell r="Z37" t="str">
            <v>*****</v>
          </cell>
        </row>
        <row r="38">
          <cell r="A38">
            <v>248</v>
          </cell>
          <cell r="B38" t="str">
            <v>ROAC</v>
          </cell>
          <cell r="C38" t="str">
            <v>SPORTIVO BARRACAS (CLUB)</v>
          </cell>
          <cell r="D38" t="str">
            <v>ASOCIACION CIVIL</v>
          </cell>
          <cell r="E38" t="str">
            <v>IRIARTE</v>
          </cell>
          <cell r="F38" t="str">
            <v>2056</v>
          </cell>
          <cell r="K38">
            <v>1275</v>
          </cell>
          <cell r="L38" t="str">
            <v>43015251</v>
          </cell>
          <cell r="Q38" t="str">
            <v>PROPIA</v>
          </cell>
          <cell r="R38" t="str">
            <v>ATILIO P. VACCA</v>
          </cell>
          <cell r="S38" t="str">
            <v>MANUEL PEREZ</v>
          </cell>
          <cell r="T38" t="str">
            <v>BARRACAS</v>
          </cell>
          <cell r="U38" t="str">
            <v>3</v>
          </cell>
          <cell r="V38" t="str">
            <v>DEPORTES, CULTURA Y EDUCACION</v>
          </cell>
          <cell r="W38" t="str">
            <v>COMUNIDAD EN GENERAL</v>
          </cell>
          <cell r="X38" t="str">
            <v>*****</v>
          </cell>
          <cell r="Y38" t="str">
            <v>1988</v>
          </cell>
          <cell r="Z38" t="str">
            <v>REGISTRO NACIONAL DE ENTIDADES DE BIEN PUBLICO Nº 4594</v>
          </cell>
        </row>
        <row r="39">
          <cell r="A39">
            <v>19</v>
          </cell>
          <cell r="B39" t="str">
            <v>ROAC</v>
          </cell>
          <cell r="C39" t="str">
            <v>TERCERA JUVENTUD DE POMPEYA SUD</v>
          </cell>
          <cell r="D39" t="str">
            <v>CENTRO DE JUBILADOS Y PENSIONADOS</v>
          </cell>
          <cell r="E39" t="str">
            <v>SERVET</v>
          </cell>
          <cell r="F39" t="str">
            <v>1282</v>
          </cell>
          <cell r="K39">
            <v>1437</v>
          </cell>
          <cell r="L39" t="str">
            <v>49111478</v>
          </cell>
          <cell r="M39" t="str">
            <v>49114708</v>
          </cell>
          <cell r="N39" t="str">
            <v>49118027</v>
          </cell>
          <cell r="Q39" t="str">
            <v>*****</v>
          </cell>
          <cell r="R39" t="str">
            <v>JUAN M. TEMPONE</v>
          </cell>
          <cell r="S39" t="str">
            <v>ARTURO CID</v>
          </cell>
          <cell r="T39" t="str">
            <v>POMPEYA</v>
          </cell>
          <cell r="U39" t="str">
            <v>4</v>
          </cell>
          <cell r="V39" t="str">
            <v>PROBLEMATICAS SOCIALES Y RECREACION</v>
          </cell>
          <cell r="W39" t="str">
            <v>TERCERA EDAD</v>
          </cell>
          <cell r="X39" t="str">
            <v>*****</v>
          </cell>
          <cell r="Y39" t="str">
            <v>1988</v>
          </cell>
          <cell r="Z39" t="str">
            <v>*****</v>
          </cell>
        </row>
        <row r="40">
          <cell r="A40">
            <v>130</v>
          </cell>
          <cell r="B40" t="str">
            <v>ROAC</v>
          </cell>
          <cell r="C40" t="str">
            <v>BARRIO ZAVALETA (ASOCIACION VECINAL)</v>
          </cell>
          <cell r="D40" t="str">
            <v>ASOCIACION CIVIL</v>
          </cell>
          <cell r="E40" t="str">
            <v>ALCORTA AMANCIO</v>
          </cell>
          <cell r="F40" t="str">
            <v>3100</v>
          </cell>
          <cell r="I40" t="str">
            <v>416</v>
          </cell>
          <cell r="J40" t="str">
            <v>TIRA 26</v>
          </cell>
          <cell r="K40">
            <v>1437</v>
          </cell>
          <cell r="L40" t="str">
            <v>1540610854</v>
          </cell>
          <cell r="M40" t="str">
            <v>1541449877</v>
          </cell>
          <cell r="N40" t="str">
            <v>49122620</v>
          </cell>
          <cell r="Q40" t="str">
            <v>*****</v>
          </cell>
          <cell r="R40" t="str">
            <v>JOSE JULIO GALDEANO</v>
          </cell>
          <cell r="S40" t="str">
            <v>HUGO HUMBERTO ANCIETA  (SG)</v>
          </cell>
          <cell r="T40" t="str">
            <v>NUEVA POMPEYA</v>
          </cell>
          <cell r="U40" t="str">
            <v>4</v>
          </cell>
          <cell r="V40" t="str">
            <v>FOMENTO</v>
          </cell>
          <cell r="W40" t="str">
            <v>COMUNIDAD EN GENERAL</v>
          </cell>
          <cell r="X40" t="str">
            <v>*****</v>
          </cell>
          <cell r="Y40" t="str">
            <v>1988</v>
          </cell>
          <cell r="Z40" t="str">
            <v>*****</v>
          </cell>
        </row>
        <row r="41">
          <cell r="A41">
            <v>285</v>
          </cell>
          <cell r="B41" t="str">
            <v>ROAC</v>
          </cell>
          <cell r="C41" t="str">
            <v>LOS OLIVOS (Y CULTURA)</v>
          </cell>
          <cell r="D41" t="str">
            <v>ASOCIACION DE FOMENTO</v>
          </cell>
          <cell r="E41" t="str">
            <v>VELEZ SARSFIELD</v>
          </cell>
          <cell r="F41" t="str">
            <v>1351</v>
          </cell>
          <cell r="K41">
            <v>1285</v>
          </cell>
          <cell r="L41" t="str">
            <v>43024492</v>
          </cell>
          <cell r="Q41" t="str">
            <v>*****</v>
          </cell>
          <cell r="R41" t="str">
            <v>NORBERTO FUERTES</v>
          </cell>
          <cell r="S41" t="str">
            <v>PABLO BLANCO</v>
          </cell>
          <cell r="T41" t="str">
            <v>BARRACAS</v>
          </cell>
          <cell r="U41" t="str">
            <v>4</v>
          </cell>
          <cell r="V41" t="str">
            <v>FOMENTO</v>
          </cell>
          <cell r="W41" t="str">
            <v>COMUNIDAD EN GENERAL</v>
          </cell>
          <cell r="X41" t="str">
            <v>*****</v>
          </cell>
          <cell r="Y41" t="str">
            <v>1988</v>
          </cell>
          <cell r="Z41" t="str">
            <v>*****</v>
          </cell>
        </row>
        <row r="42">
          <cell r="A42">
            <v>34</v>
          </cell>
          <cell r="B42" t="str">
            <v>EBP</v>
          </cell>
          <cell r="C42" t="str">
            <v>DAMAS DE LA PROVIDENCIA</v>
          </cell>
          <cell r="D42" t="str">
            <v>FUNDACION</v>
          </cell>
          <cell r="E42" t="str">
            <v>MEDRANO</v>
          </cell>
          <cell r="F42" t="str">
            <v>993</v>
          </cell>
          <cell r="K42">
            <v>1179</v>
          </cell>
          <cell r="L42" t="str">
            <v>48621053</v>
          </cell>
          <cell r="M42" t="str">
            <v>48621053</v>
          </cell>
          <cell r="Q42" t="str">
            <v>*****</v>
          </cell>
          <cell r="R42" t="str">
            <v>IVONNE PORTES DE SALERNO</v>
          </cell>
          <cell r="S42" t="str">
            <v>*****</v>
          </cell>
          <cell r="T42" t="str">
            <v>ALMAGRO</v>
          </cell>
          <cell r="U42" t="str">
            <v>6</v>
          </cell>
          <cell r="V42" t="str">
            <v>CULTURA, EDUCACION, VIVIENDA</v>
          </cell>
          <cell r="W42" t="str">
            <v>COMUNIDAD EN GENERAL</v>
          </cell>
          <cell r="X42" t="str">
            <v>ESCUELA PRIMARIA, HOGAR</v>
          </cell>
          <cell r="Y42" t="str">
            <v>1988</v>
          </cell>
          <cell r="Z42" t="str">
            <v>*****</v>
          </cell>
        </row>
        <row r="43">
          <cell r="A43">
            <v>149</v>
          </cell>
          <cell r="B43" t="str">
            <v>EBP</v>
          </cell>
          <cell r="C43" t="str">
            <v>UNION DE LAS ASAMBLEAS DE DIOS EN LA ARGENTINA (ASOCIACION DE IGLESIAS EVANGELICAS)</v>
          </cell>
          <cell r="D43" t="str">
            <v>ASOCIACION CIVIL</v>
          </cell>
          <cell r="E43" t="str">
            <v>RIVADAVIA</v>
          </cell>
          <cell r="F43" t="str">
            <v>4160</v>
          </cell>
          <cell r="K43">
            <v>1205</v>
          </cell>
          <cell r="L43" t="str">
            <v>49811979</v>
          </cell>
          <cell r="M43" t="str">
            <v>49812588</v>
          </cell>
          <cell r="N43" t="str">
            <v>49814957</v>
          </cell>
          <cell r="Q43" t="str">
            <v>*****</v>
          </cell>
          <cell r="R43" t="str">
            <v>HUGO ANDRES MARTINEZ</v>
          </cell>
          <cell r="S43" t="str">
            <v>*****</v>
          </cell>
          <cell r="T43" t="str">
            <v>ALMAGRO</v>
          </cell>
          <cell r="U43" t="str">
            <v>6</v>
          </cell>
          <cell r="V43" t="str">
            <v>CULTURA Y EDUCACION CRISTIANA</v>
          </cell>
          <cell r="W43" t="str">
            <v>COMUNIDAD EN GENERAL</v>
          </cell>
          <cell r="X43" t="str">
            <v>*****</v>
          </cell>
          <cell r="Y43" t="str">
            <v>1988</v>
          </cell>
          <cell r="Z43" t="str">
            <v>PERSONERIA JURIDICA DECRETO Nº 37567</v>
          </cell>
        </row>
        <row r="44">
          <cell r="A44">
            <v>50</v>
          </cell>
          <cell r="B44" t="str">
            <v>ROAC</v>
          </cell>
          <cell r="C44" t="str">
            <v>AMIGOS DE LA TERCERA EDAD</v>
          </cell>
          <cell r="D44" t="str">
            <v>ASOCIACION CIVIL</v>
          </cell>
          <cell r="E44" t="str">
            <v>BELGRANO</v>
          </cell>
          <cell r="F44" t="str">
            <v>4212</v>
          </cell>
          <cell r="K44">
            <v>1210</v>
          </cell>
          <cell r="L44" t="str">
            <v>49311228</v>
          </cell>
          <cell r="M44" t="str">
            <v>49839930</v>
          </cell>
          <cell r="N44" t="str">
            <v>48632351</v>
          </cell>
          <cell r="Q44" t="str">
            <v>*****</v>
          </cell>
          <cell r="R44" t="str">
            <v>CARMEN GONZALEZ</v>
          </cell>
          <cell r="S44" t="str">
            <v>DOMINGA DUARTE</v>
          </cell>
          <cell r="T44" t="str">
            <v>ALMAGRO</v>
          </cell>
          <cell r="U44" t="str">
            <v>6</v>
          </cell>
          <cell r="V44" t="str">
            <v>PROBLEMATICAS SOCIALES Y RECREACION</v>
          </cell>
          <cell r="W44" t="str">
            <v>TERCERA EDAD</v>
          </cell>
          <cell r="X44" t="str">
            <v>*****</v>
          </cell>
          <cell r="Y44" t="str">
            <v>1988</v>
          </cell>
          <cell r="Z44" t="str">
            <v>*****</v>
          </cell>
        </row>
        <row r="45">
          <cell r="A45">
            <v>212</v>
          </cell>
          <cell r="B45" t="str">
            <v>ROAC</v>
          </cell>
          <cell r="C45" t="str">
            <v>HOMENAJE AL INMIGRANTE</v>
          </cell>
          <cell r="D45" t="str">
            <v>ASOCIACION CIVIL</v>
          </cell>
          <cell r="E45" t="str">
            <v>COLOMBRES</v>
          </cell>
          <cell r="F45" t="str">
            <v>841</v>
          </cell>
          <cell r="K45">
            <v>1218</v>
          </cell>
          <cell r="Q45" t="str">
            <v>*****</v>
          </cell>
          <cell r="R45" t="str">
            <v>RODOLFO VAZQUEZ</v>
          </cell>
          <cell r="S45" t="str">
            <v>ELENA LAURA SOMOZA</v>
          </cell>
          <cell r="T45" t="str">
            <v>BOEDO</v>
          </cell>
          <cell r="U45" t="str">
            <v>6</v>
          </cell>
          <cell r="V45" t="str">
            <v>CULTURAL, ARTISTICA Y DEPORTIVA</v>
          </cell>
          <cell r="W45" t="str">
            <v>COMUNIDAD EN GENERAL</v>
          </cell>
          <cell r="X45" t="str">
            <v>*****</v>
          </cell>
          <cell r="Y45" t="str">
            <v>1988</v>
          </cell>
          <cell r="Z45" t="str">
            <v>*****</v>
          </cell>
        </row>
        <row r="46">
          <cell r="A46">
            <v>280</v>
          </cell>
          <cell r="B46" t="str">
            <v>ROAC</v>
          </cell>
          <cell r="C46" t="str">
            <v>TORRESE (SOCIEDAD DE PROTECCION MUTUA)</v>
          </cell>
          <cell r="D46" t="str">
            <v>ASOCIACION MUTUAL</v>
          </cell>
          <cell r="E46" t="str">
            <v>PRINGLES</v>
          </cell>
          <cell r="F46" t="str">
            <v>654</v>
          </cell>
          <cell r="K46">
            <v>1183</v>
          </cell>
          <cell r="Q46" t="str">
            <v>*****</v>
          </cell>
          <cell r="R46" t="str">
            <v>RINO COMETTI</v>
          </cell>
          <cell r="S46" t="str">
            <v>SALVADOR CANTALE</v>
          </cell>
          <cell r="T46" t="str">
            <v>ALMAGRO</v>
          </cell>
          <cell r="U46" t="str">
            <v>6</v>
          </cell>
          <cell r="V46" t="str">
            <v>MUTUAL</v>
          </cell>
          <cell r="W46" t="str">
            <v>ASOCIADOS</v>
          </cell>
          <cell r="X46" t="str">
            <v>*****</v>
          </cell>
          <cell r="Y46" t="str">
            <v>1988</v>
          </cell>
          <cell r="Z46" t="str">
            <v>RESOLUCION INSTITUTO NACIONAL DE ACCION MUTUAL Nº 285</v>
          </cell>
        </row>
        <row r="47">
          <cell r="A47">
            <v>53</v>
          </cell>
          <cell r="B47" t="str">
            <v>ROAC</v>
          </cell>
          <cell r="C47" t="str">
            <v>NUESTRA SEÑORA DE LUJAN</v>
          </cell>
          <cell r="D47" t="str">
            <v>CENTRO DE JUBILADOS Y PENSIONADOS</v>
          </cell>
          <cell r="E47" t="str">
            <v>SUAREZ JOSE LEON</v>
          </cell>
          <cell r="F47" t="str">
            <v>2472</v>
          </cell>
          <cell r="K47">
            <v>1408</v>
          </cell>
          <cell r="L47" t="str">
            <v>46299366</v>
          </cell>
          <cell r="M47" t="str">
            <v>46878096</v>
          </cell>
          <cell r="Q47" t="str">
            <v>*****</v>
          </cell>
          <cell r="R47" t="str">
            <v>MARIA ANTONIA CONO</v>
          </cell>
          <cell r="S47" t="str">
            <v>MARIA SEACCIA</v>
          </cell>
          <cell r="T47" t="str">
            <v>MATADEROS</v>
          </cell>
          <cell r="U47" t="str">
            <v>9</v>
          </cell>
          <cell r="V47" t="str">
            <v>PROBLEMATICAS SOCIALES Y RECREACION</v>
          </cell>
          <cell r="W47" t="str">
            <v>TERCERA EDAD</v>
          </cell>
          <cell r="X47" t="str">
            <v>*****</v>
          </cell>
          <cell r="Y47" t="str">
            <v>1988</v>
          </cell>
          <cell r="Z47" t="str">
            <v>*****</v>
          </cell>
        </row>
        <row r="48">
          <cell r="A48">
            <v>271</v>
          </cell>
          <cell r="B48" t="str">
            <v>ROAC</v>
          </cell>
          <cell r="C48" t="str">
            <v>JOSE HERNANDEZ (ASOCIACION VECINAL DE FOMENTO EDILICIO, CULTURAL Y DEPORTIVO)</v>
          </cell>
          <cell r="D48" t="str">
            <v>ASOCIACION DE FOMENTO</v>
          </cell>
          <cell r="E48" t="str">
            <v>BRAGADO</v>
          </cell>
          <cell r="F48" t="str">
            <v>5950</v>
          </cell>
          <cell r="K48">
            <v>1440</v>
          </cell>
          <cell r="L48" t="str">
            <v>46872323</v>
          </cell>
          <cell r="M48" t="str">
            <v>46870950</v>
          </cell>
          <cell r="Q48" t="str">
            <v>*****</v>
          </cell>
          <cell r="R48" t="str">
            <v>ENNIO BERTINI</v>
          </cell>
          <cell r="S48" t="str">
            <v>CARLOS ALBERTO FERRADAS (SG)</v>
          </cell>
          <cell r="T48" t="str">
            <v>MATADEROS</v>
          </cell>
          <cell r="U48" t="str">
            <v>9</v>
          </cell>
          <cell r="V48" t="str">
            <v>FOMENTO</v>
          </cell>
          <cell r="W48" t="str">
            <v>*****</v>
          </cell>
          <cell r="X48" t="str">
            <v>*****</v>
          </cell>
          <cell r="Y48" t="str">
            <v>1988</v>
          </cell>
          <cell r="Z48" t="str">
            <v>*****</v>
          </cell>
          <cell r="AA48" t="str">
            <v>*****</v>
          </cell>
        </row>
        <row r="49">
          <cell r="A49">
            <v>292</v>
          </cell>
          <cell r="B49" t="str">
            <v>ROAC</v>
          </cell>
          <cell r="C49" t="str">
            <v>JOSE PALERMO</v>
          </cell>
          <cell r="D49" t="str">
            <v>CENTRO DE JUBILADOS Y PENSIONADOS</v>
          </cell>
          <cell r="E49" t="str">
            <v>GONZALEZ ELPIDIO (LAVALLOL 1825 4566-9648)</v>
          </cell>
          <cell r="F49" t="str">
            <v>3480</v>
          </cell>
          <cell r="K49">
            <v>1407</v>
          </cell>
          <cell r="L49" t="str">
            <v>45821650</v>
          </cell>
          <cell r="M49" t="str">
            <v>45676514</v>
          </cell>
          <cell r="Q49" t="str">
            <v>*****</v>
          </cell>
          <cell r="R49" t="str">
            <v>EUGENIO PRESTA</v>
          </cell>
          <cell r="S49" t="str">
            <v>RICARDO HERNANDEZ</v>
          </cell>
          <cell r="T49" t="str">
            <v>VILLA SANTA RITA</v>
          </cell>
          <cell r="U49" t="str">
            <v>10</v>
          </cell>
          <cell r="V49" t="str">
            <v>PROBLEMATICAS SOCIALES Y RECREACION</v>
          </cell>
          <cell r="W49" t="str">
            <v>TERCERA EDAD</v>
          </cell>
          <cell r="X49" t="str">
            <v>*****</v>
          </cell>
          <cell r="Y49" t="str">
            <v>1989</v>
          </cell>
          <cell r="Z49" t="str">
            <v>*****</v>
          </cell>
        </row>
        <row r="50">
          <cell r="A50">
            <v>304</v>
          </cell>
          <cell r="B50" t="str">
            <v>ROAC</v>
          </cell>
          <cell r="C50" t="str">
            <v>DEFENSORES DE CERVANTES (CLUB VECINAL Y DEPORTIVO)</v>
          </cell>
          <cell r="D50" t="str">
            <v>ASOCIACION CIVIL</v>
          </cell>
          <cell r="E50" t="str">
            <v>CERVANTES</v>
          </cell>
          <cell r="F50" t="str">
            <v>1734</v>
          </cell>
          <cell r="K50">
            <v>1407</v>
          </cell>
          <cell r="L50" t="str">
            <v>45665671</v>
          </cell>
          <cell r="Q50" t="str">
            <v>*****</v>
          </cell>
          <cell r="R50" t="str">
            <v>OSVALDO PUPPI</v>
          </cell>
          <cell r="S50" t="str">
            <v>NORMA DE PANTANO (SG)</v>
          </cell>
          <cell r="T50" t="str">
            <v>MONTE CASTRO</v>
          </cell>
          <cell r="U50" t="str">
            <v>10</v>
          </cell>
          <cell r="V50" t="str">
            <v>DEPORTES, CULTURA Y EDUCACION</v>
          </cell>
          <cell r="W50" t="str">
            <v>COMUNIDAD EN GENERAL</v>
          </cell>
          <cell r="X50" t="str">
            <v>*****</v>
          </cell>
          <cell r="Y50" t="str">
            <v>1989</v>
          </cell>
          <cell r="Z50" t="str">
            <v>RESOLUCION INSPECCION GENERAL DE JUSTICIA Nº 000779</v>
          </cell>
        </row>
        <row r="51">
          <cell r="A51">
            <v>341</v>
          </cell>
          <cell r="B51" t="str">
            <v>ROAC</v>
          </cell>
          <cell r="C51" t="str">
            <v>MITRE Y BIBLIOTECA MARIO RAUL PELLIZZA (CLUB SOCIAL Y DEPORTIVO)</v>
          </cell>
          <cell r="D51" t="str">
            <v>ASOCIACION CIVIL</v>
          </cell>
          <cell r="E51" t="str">
            <v>SEGUROLA</v>
          </cell>
          <cell r="F51" t="str">
            <v>1332</v>
          </cell>
          <cell r="K51">
            <v>1407</v>
          </cell>
          <cell r="L51" t="str">
            <v>46728185</v>
          </cell>
          <cell r="Q51" t="str">
            <v>PROPIA</v>
          </cell>
          <cell r="R51" t="str">
            <v>CESAR CUEVAS</v>
          </cell>
          <cell r="S51" t="str">
            <v>ADOLFO SANDOVAL</v>
          </cell>
          <cell r="T51" t="str">
            <v>VELEZ SARSFIELD</v>
          </cell>
          <cell r="U51" t="str">
            <v>10</v>
          </cell>
          <cell r="V51" t="str">
            <v>FOMENTO</v>
          </cell>
          <cell r="W51" t="str">
            <v>COMUNIDAD EN GENERAL</v>
          </cell>
          <cell r="X51" t="str">
            <v>BIBLIOTECA "MARIO RAUL PELLIZA"</v>
          </cell>
          <cell r="Y51" t="str">
            <v>1989</v>
          </cell>
          <cell r="Z51" t="str">
            <v>PERSONERIA JURIDICA Nº 4772</v>
          </cell>
        </row>
        <row r="52">
          <cell r="A52">
            <v>66</v>
          </cell>
          <cell r="B52" t="str">
            <v>ROAC</v>
          </cell>
          <cell r="C52" t="str">
            <v>12 DE OCTUBRE</v>
          </cell>
          <cell r="D52" t="str">
            <v>CENTRO DE JUBILADOS Y PENSIONADOS</v>
          </cell>
          <cell r="E52" t="str">
            <v>ANASCO</v>
          </cell>
          <cell r="F52" t="str">
            <v>2195</v>
          </cell>
          <cell r="K52">
            <v>1416</v>
          </cell>
          <cell r="L52" t="str">
            <v>45824218</v>
          </cell>
          <cell r="Q52" t="str">
            <v>*****</v>
          </cell>
          <cell r="R52" t="str">
            <v>OFELIA SALGUEIRO</v>
          </cell>
          <cell r="S52" t="str">
            <v>ELEUTERIO CARRO</v>
          </cell>
          <cell r="T52" t="str">
            <v>CABALLITO</v>
          </cell>
          <cell r="U52" t="str">
            <v>11</v>
          </cell>
          <cell r="V52" t="str">
            <v>PROBLEMATICAS SOCIALES Y RECREACION</v>
          </cell>
          <cell r="W52" t="str">
            <v>TERCERA EDAD</v>
          </cell>
          <cell r="X52" t="str">
            <v>*****</v>
          </cell>
          <cell r="Y52" t="str">
            <v>1989</v>
          </cell>
          <cell r="Z52" t="str">
            <v>*****</v>
          </cell>
        </row>
        <row r="53">
          <cell r="A53">
            <v>222</v>
          </cell>
          <cell r="B53" t="str">
            <v>ROAC</v>
          </cell>
          <cell r="C53" t="str">
            <v>IMPERIO JUNIORS (CLUB SOCIAL Y DEPORTIVO Y BIBLIOTECA POPULAR)</v>
          </cell>
          <cell r="D53" t="str">
            <v>ASOCIACION CIVIL</v>
          </cell>
          <cell r="E53" t="str">
            <v>DIAZ CESAR GRAL.</v>
          </cell>
          <cell r="F53" t="str">
            <v>3047</v>
          </cell>
          <cell r="K53">
            <v>1416</v>
          </cell>
          <cell r="L53" t="str">
            <v>45818682</v>
          </cell>
          <cell r="Q53" t="str">
            <v>*****</v>
          </cell>
          <cell r="R53" t="str">
            <v>JOSE EDUARDO BELCASTRO</v>
          </cell>
          <cell r="S53" t="str">
            <v>OMAR ISRRAELOF</v>
          </cell>
          <cell r="T53" t="str">
            <v>VILLA SANTA RITA</v>
          </cell>
          <cell r="U53" t="str">
            <v>11</v>
          </cell>
          <cell r="V53" t="str">
            <v>DEPORTES, CULTURA Y EDUCACION</v>
          </cell>
          <cell r="W53" t="str">
            <v>COMUNIDAD EN GENERAL</v>
          </cell>
          <cell r="X53" t="str">
            <v>BIBLIOTECA "IMPERIO JUNIORS"</v>
          </cell>
          <cell r="Y53" t="str">
            <v>1989</v>
          </cell>
          <cell r="Z53" t="str">
            <v>PERSONERIA JURIDICA Nº 3207</v>
          </cell>
        </row>
        <row r="54">
          <cell r="A54">
            <v>262</v>
          </cell>
          <cell r="B54" t="str">
            <v>ROAC</v>
          </cell>
          <cell r="C54" t="str">
            <v>GENERAL BENITO NAZAR Y BIBLIOTECA POPULAR (ASOCIACION VECINAL DE FOMENTO)</v>
          </cell>
          <cell r="D54" t="str">
            <v>ASOCIACION DE FOMENTO</v>
          </cell>
          <cell r="E54" t="str">
            <v>ANTEZANA</v>
          </cell>
          <cell r="F54" t="str">
            <v>340</v>
          </cell>
          <cell r="K54">
            <v>1414</v>
          </cell>
          <cell r="L54" t="str">
            <v>48548737</v>
          </cell>
          <cell r="Q54" t="str">
            <v>PROPIA</v>
          </cell>
          <cell r="R54" t="str">
            <v>HORACIO E. BAZZI</v>
          </cell>
          <cell r="S54" t="str">
            <v>OSVALDO TRAMA</v>
          </cell>
          <cell r="T54" t="str">
            <v>VILLA CRESPO</v>
          </cell>
          <cell r="U54" t="str">
            <v>11</v>
          </cell>
          <cell r="V54" t="str">
            <v>FOMENTO</v>
          </cell>
          <cell r="W54" t="str">
            <v>COMUNIDAD EN GENERAL</v>
          </cell>
          <cell r="X54" t="str">
            <v>BIBLIOTECA</v>
          </cell>
          <cell r="Y54" t="str">
            <v>1989</v>
          </cell>
          <cell r="Z54" t="str">
            <v>*****</v>
          </cell>
        </row>
        <row r="55">
          <cell r="A55">
            <v>294</v>
          </cell>
          <cell r="B55" t="str">
            <v>ROAC</v>
          </cell>
          <cell r="C55" t="str">
            <v>VILLA DEL PARQUE (CIRCULO DE JUBILADOS, PENSIONADOS Y DE LA TERCERA EDAD)</v>
          </cell>
          <cell r="D55" t="str">
            <v>CENTRO DE JUBILADOS Y PENSIONADOS</v>
          </cell>
          <cell r="E55" t="str">
            <v>LASCANO</v>
          </cell>
          <cell r="F55" t="str">
            <v>2787</v>
          </cell>
          <cell r="K55">
            <v>1417</v>
          </cell>
          <cell r="L55" t="str">
            <v>45011273</v>
          </cell>
          <cell r="M55" t="str">
            <v>47550309</v>
          </cell>
          <cell r="Q55" t="str">
            <v>*****</v>
          </cell>
          <cell r="R55" t="str">
            <v>JUAN MARRERO</v>
          </cell>
          <cell r="S55" t="str">
            <v>CARMEN  M. FERNANDEZ DE LAMAS (SG)</v>
          </cell>
          <cell r="T55" t="str">
            <v>VILLA DEL PARQUE</v>
          </cell>
          <cell r="U55" t="str">
            <v>11</v>
          </cell>
          <cell r="V55" t="str">
            <v>PROBLEMATICAS SOCIALES Y RECREACION</v>
          </cell>
          <cell r="W55" t="str">
            <v>TERCERA EDAD</v>
          </cell>
          <cell r="X55" t="str">
            <v>*****</v>
          </cell>
          <cell r="Y55" t="str">
            <v>1989</v>
          </cell>
          <cell r="Z55" t="str">
            <v>*****</v>
          </cell>
        </row>
        <row r="56">
          <cell r="A56">
            <v>86</v>
          </cell>
          <cell r="B56" t="str">
            <v>ROAC</v>
          </cell>
          <cell r="C56" t="str">
            <v>MONROE</v>
          </cell>
          <cell r="D56" t="str">
            <v>CENTRO DE JUBILADOS Y PENSIONADOS</v>
          </cell>
          <cell r="E56" t="str">
            <v>MONROE</v>
          </cell>
          <cell r="F56" t="str">
            <v>3994</v>
          </cell>
          <cell r="K56">
            <v>1430</v>
          </cell>
          <cell r="L56" t="str">
            <v>45439737</v>
          </cell>
          <cell r="M56" t="str">
            <v>45510575</v>
          </cell>
          <cell r="Q56" t="str">
            <v>*****</v>
          </cell>
          <cell r="R56" t="str">
            <v>HORACIO A. LORENZO</v>
          </cell>
          <cell r="S56" t="str">
            <v>JOSE FERRER</v>
          </cell>
          <cell r="T56" t="str">
            <v>VILLA URQUIZA</v>
          </cell>
          <cell r="U56" t="str">
            <v>12</v>
          </cell>
          <cell r="V56" t="str">
            <v>PROBLEMATICAS SOCIALES Y RECREACION</v>
          </cell>
          <cell r="W56" t="str">
            <v>TERCERA EDAD</v>
          </cell>
          <cell r="X56" t="str">
            <v>*****</v>
          </cell>
          <cell r="Y56" t="str">
            <v>1989</v>
          </cell>
          <cell r="Z56" t="str">
            <v>*****</v>
          </cell>
        </row>
        <row r="57">
          <cell r="A57">
            <v>94</v>
          </cell>
          <cell r="B57" t="str">
            <v>ROAC</v>
          </cell>
          <cell r="C57" t="str">
            <v>LIBRES DEL SUD</v>
          </cell>
          <cell r="D57" t="str">
            <v>CENTRO DE JUBILADOS Y PENSIONADOS</v>
          </cell>
          <cell r="E57" t="str">
            <v>ROOSEVELT FRANKLIN D.</v>
          </cell>
          <cell r="F57" t="str">
            <v>5581</v>
          </cell>
          <cell r="K57">
            <v>1431</v>
          </cell>
          <cell r="Q57" t="str">
            <v>*****</v>
          </cell>
          <cell r="R57" t="str">
            <v>EDUARDO AGUILAR</v>
          </cell>
          <cell r="S57" t="str">
            <v>*****</v>
          </cell>
          <cell r="T57" t="str">
            <v>VILLA URQUIZA</v>
          </cell>
          <cell r="U57" t="str">
            <v>12</v>
          </cell>
          <cell r="V57" t="str">
            <v>PROBLEMATICAS SOCIALES Y RECREACION</v>
          </cell>
          <cell r="W57" t="str">
            <v>TERCERA EDAD</v>
          </cell>
          <cell r="X57" t="str">
            <v>*****</v>
          </cell>
          <cell r="Y57" t="str">
            <v>1989</v>
          </cell>
          <cell r="Z57" t="str">
            <v>*****</v>
          </cell>
        </row>
        <row r="58">
          <cell r="A58">
            <v>136</v>
          </cell>
          <cell r="B58" t="str">
            <v>ROAC</v>
          </cell>
          <cell r="C58" t="str">
            <v>UNION VECINAL DE SAAVEDRA Y BIBLIOTECA POPULAR 25 DE MAYO</v>
          </cell>
          <cell r="D58" t="str">
            <v>ASOCIACION DE FOMENTO</v>
          </cell>
          <cell r="E58" t="str">
            <v>BALBIN RICARDO DR. AV.</v>
          </cell>
          <cell r="F58" t="str">
            <v>4221</v>
          </cell>
          <cell r="K58">
            <v>1430</v>
          </cell>
          <cell r="L58" t="str">
            <v>47010818</v>
          </cell>
          <cell r="M58" t="str">
            <v>45430818</v>
          </cell>
          <cell r="Q58" t="str">
            <v>PROPIA</v>
          </cell>
          <cell r="R58" t="str">
            <v>DR. JOSE A. PASCUAL</v>
          </cell>
          <cell r="S58" t="str">
            <v>BEATRIZ GONZALEZ (SG)</v>
          </cell>
          <cell r="T58" t="str">
            <v>SAAVEDRA</v>
          </cell>
          <cell r="U58" t="str">
            <v>12</v>
          </cell>
          <cell r="V58" t="str">
            <v>FOMENTO</v>
          </cell>
          <cell r="W58" t="str">
            <v>COMUNIDAD EN GENERAL</v>
          </cell>
          <cell r="X58" t="str">
            <v>BIBLIOTECA POPULAR "25 DE MAYO"</v>
          </cell>
          <cell r="Y58" t="str">
            <v>1989</v>
          </cell>
          <cell r="Z58" t="str">
            <v>PERSONERIA JURIDICA Nº 1255</v>
          </cell>
        </row>
        <row r="59">
          <cell r="A59">
            <v>306</v>
          </cell>
          <cell r="B59" t="str">
            <v>ROAC</v>
          </cell>
          <cell r="C59" t="str">
            <v>7 DE MAYO</v>
          </cell>
          <cell r="D59" t="str">
            <v>CENTRO DE JUBILADOS Y PENSIONADOS</v>
          </cell>
          <cell r="E59" t="str">
            <v>MILLER</v>
          </cell>
          <cell r="F59" t="str">
            <v>3241</v>
          </cell>
          <cell r="K59">
            <v>1431</v>
          </cell>
          <cell r="Q59" t="str">
            <v>*****</v>
          </cell>
          <cell r="R59" t="str">
            <v>JOSE DIAZ</v>
          </cell>
          <cell r="S59" t="str">
            <v>FLORENCIO SUAREZ</v>
          </cell>
          <cell r="T59" t="str">
            <v>VILLA URQUIZA</v>
          </cell>
          <cell r="U59" t="str">
            <v>12</v>
          </cell>
          <cell r="V59" t="str">
            <v>PROBLEMATICAS SOCIALES Y RECREACION</v>
          </cell>
          <cell r="W59" t="str">
            <v>TERCERA EDAD</v>
          </cell>
          <cell r="X59" t="str">
            <v>*****</v>
          </cell>
          <cell r="Y59" t="str">
            <v>1989</v>
          </cell>
          <cell r="Z59" t="str">
            <v>*****</v>
          </cell>
        </row>
        <row r="60">
          <cell r="A60">
            <v>211</v>
          </cell>
          <cell r="B60" t="str">
            <v>ROAC</v>
          </cell>
          <cell r="C60" t="str">
            <v>BARRIO PARQUE GENERAL BELGRANO (ASOCIACION VECINAL DE FOMENTO)</v>
          </cell>
          <cell r="D60" t="str">
            <v>ASOCIACION DE FOMENTO</v>
          </cell>
          <cell r="E60" t="str">
            <v>HERNANDEZ RAFAEL</v>
          </cell>
          <cell r="F60" t="str">
            <v>2782</v>
          </cell>
          <cell r="K60">
            <v>1428</v>
          </cell>
          <cell r="L60" t="str">
            <v>47860889</v>
          </cell>
          <cell r="M60" t="str">
            <v>47825726</v>
          </cell>
          <cell r="N60" t="str">
            <v>47824718</v>
          </cell>
          <cell r="Q60" t="str">
            <v>*****</v>
          </cell>
          <cell r="R60" t="str">
            <v>CARLOS ALBERTO SAPOROSI</v>
          </cell>
          <cell r="S60" t="str">
            <v>HECTOR ARNALDO TOPET (SG)</v>
          </cell>
          <cell r="T60" t="str">
            <v>BELGRANO</v>
          </cell>
          <cell r="U60" t="str">
            <v>13</v>
          </cell>
          <cell r="V60" t="str">
            <v>*****</v>
          </cell>
          <cell r="W60" t="str">
            <v>COMUNIDAD EN GENERAL</v>
          </cell>
          <cell r="X60" t="str">
            <v>*****</v>
          </cell>
          <cell r="Y60" t="str">
            <v>1989</v>
          </cell>
          <cell r="Z60" t="str">
            <v>PERSONERIA JURIDICA Nº 8214</v>
          </cell>
        </row>
        <row r="61">
          <cell r="A61">
            <v>274</v>
          </cell>
          <cell r="B61" t="str">
            <v>ROAC</v>
          </cell>
          <cell r="C61" t="str">
            <v>MALVINAS ARGENTINAS</v>
          </cell>
          <cell r="D61" t="str">
            <v>CENTRO DE JUBILADOS Y PENSIONADOS</v>
          </cell>
          <cell r="E61" t="str">
            <v>CABILDO</v>
          </cell>
          <cell r="F61" t="str">
            <v>2980</v>
          </cell>
          <cell r="K61">
            <v>1429</v>
          </cell>
          <cell r="Q61" t="str">
            <v>*****</v>
          </cell>
          <cell r="R61" t="str">
            <v>REMIGIO ACOSTA</v>
          </cell>
          <cell r="S61" t="str">
            <v>DELFIN ATILIO</v>
          </cell>
          <cell r="T61" t="str">
            <v>BELGRANO</v>
          </cell>
          <cell r="U61" t="str">
            <v>13</v>
          </cell>
          <cell r="V61" t="str">
            <v>PROBLEMATICAS SOCIALES Y RECREACION</v>
          </cell>
          <cell r="W61" t="str">
            <v>TERCERA EDAD</v>
          </cell>
          <cell r="X61" t="str">
            <v>*****</v>
          </cell>
          <cell r="Y61" t="str">
            <v>1989</v>
          </cell>
          <cell r="Z61" t="str">
            <v>*****</v>
          </cell>
          <cell r="AA61" t="str">
            <v>*****</v>
          </cell>
        </row>
        <row r="62">
          <cell r="A62">
            <v>324</v>
          </cell>
          <cell r="B62" t="str">
            <v>ROAC</v>
          </cell>
          <cell r="C62" t="str">
            <v>CENTRO DE AMIGOS DE LA PLAZA MANUEL ALBERTI</v>
          </cell>
          <cell r="D62" t="str">
            <v>ASOCIACION CIVIL</v>
          </cell>
          <cell r="E62" t="str">
            <v>UGARTE MANUEL</v>
          </cell>
          <cell r="F62" t="str">
            <v>2179</v>
          </cell>
          <cell r="G62" t="str">
            <v>PB</v>
          </cell>
          <cell r="H62" t="str">
            <v>A</v>
          </cell>
          <cell r="K62">
            <v>1428</v>
          </cell>
          <cell r="L62" t="str">
            <v>47816714</v>
          </cell>
          <cell r="M62" t="str">
            <v>47847824</v>
          </cell>
          <cell r="N62" t="str">
            <v>45440647</v>
          </cell>
          <cell r="Q62" t="str">
            <v>*****</v>
          </cell>
          <cell r="R62" t="str">
            <v>JULIA WEILAND</v>
          </cell>
          <cell r="S62" t="str">
            <v>ELBA FERNANDEZ</v>
          </cell>
          <cell r="T62" t="str">
            <v>BELGRANO</v>
          </cell>
          <cell r="U62" t="str">
            <v>13</v>
          </cell>
          <cell r="V62" t="str">
            <v>FOMENTO</v>
          </cell>
          <cell r="W62" t="str">
            <v>COMUNIDAD EN GENERAL</v>
          </cell>
          <cell r="X62" t="str">
            <v>*****</v>
          </cell>
          <cell r="Y62" t="str">
            <v>1989</v>
          </cell>
          <cell r="Z62" t="str">
            <v>*****</v>
          </cell>
        </row>
        <row r="63">
          <cell r="A63">
            <v>95</v>
          </cell>
          <cell r="B63" t="str">
            <v>EBP</v>
          </cell>
          <cell r="C63" t="str">
            <v>LIGA DE MADRES DE FAMILIA</v>
          </cell>
          <cell r="D63" t="str">
            <v>ASOCIACION CIVIL</v>
          </cell>
          <cell r="E63" t="str">
            <v>ARAOZ</v>
          </cell>
          <cell r="F63" t="str">
            <v>2972</v>
          </cell>
          <cell r="K63">
            <v>1425</v>
          </cell>
          <cell r="L63" t="str">
            <v>48014218</v>
          </cell>
          <cell r="P63" t="str">
            <v>48024234</v>
          </cell>
          <cell r="Q63" t="str">
            <v>PROPIA</v>
          </cell>
          <cell r="R63" t="str">
            <v>MARTA G. BIANCHI DE SOTO</v>
          </cell>
          <cell r="S63" t="str">
            <v>RAQUEL FRESCO MONASTERIO DE RESTA</v>
          </cell>
          <cell r="T63" t="str">
            <v>PALERMO</v>
          </cell>
          <cell r="U63" t="str">
            <v>14 ESTE</v>
          </cell>
          <cell r="V63" t="str">
            <v>PROBLEMATICAS SOCIALES, SALUD Y EDUCACION</v>
          </cell>
          <cell r="W63" t="str">
            <v>MUJER</v>
          </cell>
          <cell r="X63" t="str">
            <v>ESCUELA FAMILIAR Y BIBLIOTECA</v>
          </cell>
          <cell r="Y63" t="str">
            <v>1989</v>
          </cell>
          <cell r="Z63" t="str">
            <v>RESOLUCION INSPECCION GENERAL DE JUSTICIA Nº 004518</v>
          </cell>
        </row>
        <row r="64">
          <cell r="A64">
            <v>74</v>
          </cell>
          <cell r="B64" t="str">
            <v>ROAC</v>
          </cell>
          <cell r="C64" t="str">
            <v>PARTICIPANDO</v>
          </cell>
          <cell r="D64" t="str">
            <v>CENTRO DE JUBILADOS Y PENSIONADOS</v>
          </cell>
          <cell r="E64" t="str">
            <v>GASCON</v>
          </cell>
          <cell r="F64" t="str">
            <v>1549</v>
          </cell>
          <cell r="K64">
            <v>1181</v>
          </cell>
          <cell r="L64" t="str">
            <v>48240217</v>
          </cell>
          <cell r="M64" t="str">
            <v>48241133</v>
          </cell>
          <cell r="Q64" t="str">
            <v>*****</v>
          </cell>
          <cell r="R64" t="str">
            <v>AURORA E. AGUIRRE NOGUEIRA</v>
          </cell>
          <cell r="S64" t="str">
            <v>RAQUEL BARBAGELATA</v>
          </cell>
          <cell r="T64" t="str">
            <v>PALERMO</v>
          </cell>
          <cell r="U64" t="str">
            <v>14 ESTE</v>
          </cell>
          <cell r="V64" t="str">
            <v>PROBLEMATICAS SOCIALES Y RECREACION</v>
          </cell>
          <cell r="W64" t="str">
            <v>TERCERA EDAD</v>
          </cell>
          <cell r="X64" t="str">
            <v>*****</v>
          </cell>
          <cell r="Y64" t="str">
            <v>1989</v>
          </cell>
          <cell r="Z64" t="str">
            <v>*****</v>
          </cell>
        </row>
        <row r="65">
          <cell r="A65">
            <v>276</v>
          </cell>
          <cell r="B65" t="str">
            <v>ROAC</v>
          </cell>
          <cell r="C65" t="str">
            <v>FRANCISCO MANRIQUE (AMIGOS DE LA TERCERA EDAD)</v>
          </cell>
          <cell r="D65" t="str">
            <v>CENTRO DE JUBILADOS Y PENSIONADOS</v>
          </cell>
          <cell r="E65" t="str">
            <v>GASCON</v>
          </cell>
          <cell r="F65" t="str">
            <v>1470</v>
          </cell>
          <cell r="K65">
            <v>1181</v>
          </cell>
          <cell r="L65" t="str">
            <v>47726253</v>
          </cell>
          <cell r="Q65" t="str">
            <v>*****</v>
          </cell>
          <cell r="R65" t="str">
            <v>MARTA BEATRIZ MALLADA</v>
          </cell>
          <cell r="S65" t="str">
            <v>SAUL MARIA MOYANO</v>
          </cell>
          <cell r="T65" t="str">
            <v>PALERMO</v>
          </cell>
          <cell r="U65" t="str">
            <v>14 ESTE</v>
          </cell>
          <cell r="V65" t="str">
            <v>PROBLEMATICAS SOCIALES Y RECREACION</v>
          </cell>
          <cell r="W65" t="str">
            <v>TERCERA EDAD</v>
          </cell>
          <cell r="X65" t="str">
            <v>*****</v>
          </cell>
          <cell r="Y65" t="str">
            <v>1989</v>
          </cell>
          <cell r="Z65" t="str">
            <v>*****</v>
          </cell>
          <cell r="AA65" t="str">
            <v>*****</v>
          </cell>
        </row>
        <row r="66">
          <cell r="A66">
            <v>184</v>
          </cell>
          <cell r="B66" t="str">
            <v>EBP</v>
          </cell>
          <cell r="C66" t="str">
            <v>LIGA DE AYUDA A LA MADRE DESAMPARADA (L.A.M.A.D.)</v>
          </cell>
          <cell r="D66" t="str">
            <v>ASOCIACION CIVIL</v>
          </cell>
          <cell r="E66" t="str">
            <v>OLLEROS</v>
          </cell>
          <cell r="F66" t="str">
            <v>3610/12</v>
          </cell>
          <cell r="K66">
            <v>1427</v>
          </cell>
          <cell r="L66" t="str">
            <v>45531913</v>
          </cell>
          <cell r="Q66" t="str">
            <v>CEDIDA (M.C.B.A.)</v>
          </cell>
          <cell r="R66" t="str">
            <v>ELENA C. DE CRAVIOTTO</v>
          </cell>
          <cell r="S66" t="str">
            <v>M. SUSANA Q. DE OLIVARES</v>
          </cell>
          <cell r="T66" t="str">
            <v>CHACARITA</v>
          </cell>
          <cell r="U66" t="str">
            <v>14 OESTE</v>
          </cell>
          <cell r="V66" t="str">
            <v>ASISTENCIA SOCIAL</v>
          </cell>
          <cell r="W66" t="str">
            <v>INFANCIA Y MUJER DESPROTEGIDA</v>
          </cell>
          <cell r="X66" t="str">
            <v>GUARDERIA Y COMEDOR INFANTIL</v>
          </cell>
          <cell r="Y66" t="str">
            <v>1989</v>
          </cell>
          <cell r="Z66" t="str">
            <v>RESOLUCION INSPECCION GENERAL DE JUSTICIA Nº 006474</v>
          </cell>
        </row>
        <row r="67">
          <cell r="A67">
            <v>246</v>
          </cell>
          <cell r="B67" t="str">
            <v>EBP</v>
          </cell>
          <cell r="C67" t="str">
            <v>HOGAR LOS PESCADITOS</v>
          </cell>
          <cell r="D67" t="str">
            <v>ASOCIACION CIVIL</v>
          </cell>
          <cell r="E67" t="str">
            <v>CARRANZA ADOLFO P.</v>
          </cell>
          <cell r="F67" t="str">
            <v>1260</v>
          </cell>
          <cell r="K67">
            <v>1414</v>
          </cell>
          <cell r="Q67" t="str">
            <v>*****</v>
          </cell>
          <cell r="R67" t="str">
            <v>*****</v>
          </cell>
          <cell r="S67" t="str">
            <v>*****</v>
          </cell>
          <cell r="T67" t="str">
            <v>VILLA CRESPO</v>
          </cell>
          <cell r="U67" t="str">
            <v>14 OESTE</v>
          </cell>
          <cell r="V67" t="str">
            <v>*****</v>
          </cell>
          <cell r="W67" t="str">
            <v>*****</v>
          </cell>
          <cell r="X67" t="str">
            <v>*****</v>
          </cell>
          <cell r="Y67" t="str">
            <v>1989</v>
          </cell>
          <cell r="Z67" t="str">
            <v>RESOLUCION INSPECCION GENERAL DE JUSTICIA Nº 000315</v>
          </cell>
        </row>
        <row r="68">
          <cell r="A68">
            <v>264</v>
          </cell>
          <cell r="B68" t="str">
            <v>ROAC</v>
          </cell>
          <cell r="C68" t="str">
            <v>EXCURSIONISTAS (CLUB ATLETICO)</v>
          </cell>
          <cell r="D68" t="str">
            <v>ASOCIACION CIVIL</v>
          </cell>
          <cell r="E68" t="str">
            <v>LA PAMPA</v>
          </cell>
          <cell r="F68" t="str">
            <v>1376</v>
          </cell>
          <cell r="K68">
            <v>1428</v>
          </cell>
          <cell r="L68" t="str">
            <v>47801725</v>
          </cell>
          <cell r="M68" t="str">
            <v>47823492</v>
          </cell>
          <cell r="Q68" t="str">
            <v>PROPIA</v>
          </cell>
          <cell r="R68" t="str">
            <v>MIGUEL ANGEL GORSD</v>
          </cell>
          <cell r="S68" t="str">
            <v>ORLANDO PABLO VIVIANI</v>
          </cell>
          <cell r="T68" t="str">
            <v>BELGRANO</v>
          </cell>
          <cell r="U68" t="str">
            <v>14 OESTE</v>
          </cell>
          <cell r="V68" t="str">
            <v>DEPORTES</v>
          </cell>
          <cell r="W68" t="str">
            <v>COMUNIDAD EN GENERAL</v>
          </cell>
          <cell r="X68" t="str">
            <v>BIBLIOTECA Y CAMPO DEPORTIVO</v>
          </cell>
          <cell r="Y68" t="str">
            <v>1989</v>
          </cell>
          <cell r="Z68" t="str">
            <v>PERSONERIA JURIDICA Nº 2283</v>
          </cell>
        </row>
        <row r="69">
          <cell r="A69">
            <v>314</v>
          </cell>
          <cell r="B69" t="str">
            <v>ROAC</v>
          </cell>
          <cell r="C69" t="str">
            <v>CENTRO DE ESTUDIOS HUMANOS (A.I.G.L.E.)</v>
          </cell>
          <cell r="D69" t="str">
            <v>ASOCIACION CIVIL</v>
          </cell>
          <cell r="E69" t="str">
            <v>OLAGUER Y FELIU VIRREY</v>
          </cell>
          <cell r="F69" t="str">
            <v>2679</v>
          </cell>
          <cell r="K69">
            <v>1426</v>
          </cell>
          <cell r="L69" t="str">
            <v>47843563</v>
          </cell>
          <cell r="M69" t="str">
            <v>47813897</v>
          </cell>
          <cell r="Q69" t="str">
            <v>*****</v>
          </cell>
          <cell r="R69" t="str">
            <v>JAVIER GONZALEZ</v>
          </cell>
          <cell r="S69" t="str">
            <v>MARIO FRYDMAN</v>
          </cell>
          <cell r="T69" t="str">
            <v>COLEGIALES</v>
          </cell>
          <cell r="U69" t="str">
            <v>14 OESTE</v>
          </cell>
          <cell r="V69" t="str">
            <v>SALUD</v>
          </cell>
          <cell r="W69" t="str">
            <v>COMUNIDAD EN GENERAL</v>
          </cell>
          <cell r="X69" t="str">
            <v>*****</v>
          </cell>
          <cell r="Y69" t="str">
            <v>1989</v>
          </cell>
          <cell r="Z69" t="str">
            <v>RESOLUCION INSPECCION GENERAL DE JUSTICIA Nº 000044</v>
          </cell>
        </row>
        <row r="70">
          <cell r="A70">
            <v>47</v>
          </cell>
          <cell r="B70" t="str">
            <v>ROAC</v>
          </cell>
          <cell r="C70" t="str">
            <v>CONVIVENCIA (ASOCIACION DE JUBILADOS Y PENSIONADOS)</v>
          </cell>
          <cell r="D70" t="str">
            <v>CENTRO DE JUBILADOS Y PENSIONADOS</v>
          </cell>
          <cell r="E70" t="str">
            <v>AZCUENAGA</v>
          </cell>
          <cell r="F70" t="str">
            <v>1690</v>
          </cell>
          <cell r="K70">
            <v>1128</v>
          </cell>
          <cell r="L70" t="str">
            <v>48233674</v>
          </cell>
          <cell r="Q70" t="str">
            <v>*****</v>
          </cell>
          <cell r="R70" t="str">
            <v>ALICIA I. DE LA SOTA</v>
          </cell>
          <cell r="S70" t="str">
            <v>MARGARITA IACOBELLI</v>
          </cell>
          <cell r="T70" t="str">
            <v>RECOLETA</v>
          </cell>
          <cell r="U70" t="str">
            <v>2 NORTE</v>
          </cell>
          <cell r="V70" t="str">
            <v>PROBLEMATICAS SOCIALES Y RECREACION</v>
          </cell>
          <cell r="W70" t="str">
            <v>TERCERA EDAD</v>
          </cell>
          <cell r="X70" t="str">
            <v>*****</v>
          </cell>
          <cell r="Y70" t="str">
            <v>1989</v>
          </cell>
          <cell r="Z70" t="str">
            <v>RESOLUCION INSPECCION GENERAL DE JUSTICIA Nº 001078/1988</v>
          </cell>
        </row>
        <row r="71">
          <cell r="A71">
            <v>299</v>
          </cell>
          <cell r="B71" t="str">
            <v>ROAC</v>
          </cell>
          <cell r="C71" t="str">
            <v>BARRIO NORTE</v>
          </cell>
          <cell r="D71" t="str">
            <v>CENTRO DE JUBILADOS Y PENSIONADOS</v>
          </cell>
          <cell r="E71" t="str">
            <v>AUSTRIA</v>
          </cell>
          <cell r="F71" t="str">
            <v>2156</v>
          </cell>
          <cell r="K71">
            <v>1425</v>
          </cell>
          <cell r="L71" t="str">
            <v>48050347</v>
          </cell>
          <cell r="M71" t="str">
            <v>49625020</v>
          </cell>
          <cell r="N71" t="str">
            <v>48016081</v>
          </cell>
          <cell r="Q71" t="str">
            <v>*****</v>
          </cell>
          <cell r="R71" t="str">
            <v>PEDRO CICERO</v>
          </cell>
          <cell r="S71" t="str">
            <v>VICTOR BONANNO</v>
          </cell>
          <cell r="T71" t="str">
            <v>RECOLETA</v>
          </cell>
          <cell r="U71" t="str">
            <v>2 NORTE</v>
          </cell>
          <cell r="V71" t="str">
            <v>PROBLEMATICAS SOCIALES Y RECREACION</v>
          </cell>
          <cell r="W71" t="str">
            <v>TERCERA EDAD</v>
          </cell>
          <cell r="X71" t="str">
            <v>*****</v>
          </cell>
          <cell r="Y71" t="str">
            <v>1989</v>
          </cell>
          <cell r="Z71" t="str">
            <v>*****</v>
          </cell>
        </row>
        <row r="72">
          <cell r="A72">
            <v>48</v>
          </cell>
          <cell r="B72" t="str">
            <v>EBP</v>
          </cell>
          <cell r="C72" t="str">
            <v>INVESTIGACIONES HEMATOLOGICAS</v>
          </cell>
          <cell r="D72" t="str">
            <v>FUNDACION</v>
          </cell>
          <cell r="E72" t="str">
            <v>RIVADAVIA</v>
          </cell>
          <cell r="F72" t="str">
            <v>3320</v>
          </cell>
          <cell r="G72" t="str">
            <v>7</v>
          </cell>
          <cell r="H72" t="str">
            <v>B</v>
          </cell>
          <cell r="K72">
            <v>1203</v>
          </cell>
          <cell r="Q72" t="str">
            <v>*****</v>
          </cell>
          <cell r="R72" t="str">
            <v>JULIO DE RISSIO</v>
          </cell>
          <cell r="S72" t="str">
            <v>ESTHER S. DE BENAGLIA</v>
          </cell>
          <cell r="T72" t="str">
            <v>BALVANERA</v>
          </cell>
          <cell r="U72" t="str">
            <v>2 SUR</v>
          </cell>
          <cell r="V72" t="str">
            <v>*****</v>
          </cell>
          <cell r="W72" t="str">
            <v>*****</v>
          </cell>
          <cell r="X72" t="str">
            <v>*****</v>
          </cell>
          <cell r="Y72" t="str">
            <v>1989</v>
          </cell>
          <cell r="Z72" t="str">
            <v>PERSONERIA JURIDICA Nº 2079</v>
          </cell>
        </row>
        <row r="73">
          <cell r="A73">
            <v>420</v>
          </cell>
          <cell r="B73" t="str">
            <v>ROAC</v>
          </cell>
          <cell r="C73" t="str">
            <v>AGENTES DE PROPAGANDA MEDICA DE LA REPUBLICA ARGENTINA</v>
          </cell>
          <cell r="D73" t="str">
            <v>CENTRO DE JUBILADOS Y PENSIONADOS</v>
          </cell>
          <cell r="E73" t="str">
            <v>CORDOBA</v>
          </cell>
          <cell r="F73" t="str">
            <v>2939</v>
          </cell>
          <cell r="K73">
            <v>1187</v>
          </cell>
          <cell r="L73" t="str">
            <v>45724780</v>
          </cell>
          <cell r="M73" t="str">
            <v>49019231</v>
          </cell>
          <cell r="N73" t="str">
            <v>47719185</v>
          </cell>
          <cell r="O73" t="str">
            <v>46594770</v>
          </cell>
          <cell r="Q73" t="str">
            <v>*****</v>
          </cell>
          <cell r="R73" t="str">
            <v>JUAN CARLOS GIAMBRONI</v>
          </cell>
          <cell r="S73" t="str">
            <v>JAIME KRAUSS</v>
          </cell>
          <cell r="T73" t="str">
            <v>BALVANERA</v>
          </cell>
          <cell r="U73" t="str">
            <v>2 SUR</v>
          </cell>
          <cell r="V73" t="str">
            <v>PROBLEMATICAS SOCIALES Y RECREACION</v>
          </cell>
          <cell r="W73" t="str">
            <v>TERCERA EDAD</v>
          </cell>
          <cell r="X73" t="str">
            <v>*****</v>
          </cell>
          <cell r="Y73" t="str">
            <v>1989</v>
          </cell>
          <cell r="Z73" t="str">
            <v>*****</v>
          </cell>
        </row>
        <row r="74">
          <cell r="A74">
            <v>443</v>
          </cell>
          <cell r="B74" t="str">
            <v>ROAC</v>
          </cell>
          <cell r="C74" t="str">
            <v>BALVANERA NORTE (CENTRO DE JUBILADOS)</v>
          </cell>
          <cell r="D74" t="str">
            <v>CENTRO DE JUBILADOS Y PENSIONADOS</v>
          </cell>
          <cell r="E74" t="str">
            <v>JUNIN</v>
          </cell>
          <cell r="F74" t="str">
            <v>511</v>
          </cell>
          <cell r="K74">
            <v>1026</v>
          </cell>
          <cell r="L74" t="str">
            <v>47681247</v>
          </cell>
          <cell r="M74" t="str">
            <v>49533808</v>
          </cell>
          <cell r="N74" t="str">
            <v>49536393</v>
          </cell>
          <cell r="Q74" t="str">
            <v>*****</v>
          </cell>
          <cell r="R74" t="str">
            <v>LUISA LEON DE SANCHEZ</v>
          </cell>
          <cell r="S74" t="str">
            <v>ADA OFELIA RIVAROLA</v>
          </cell>
          <cell r="T74" t="str">
            <v>BALVANERA</v>
          </cell>
          <cell r="U74" t="str">
            <v>2 SUR</v>
          </cell>
          <cell r="V74" t="str">
            <v>PROBLEMATICAS SOCIALES Y RECREACION</v>
          </cell>
          <cell r="W74" t="str">
            <v>TERCERA EDAD</v>
          </cell>
          <cell r="X74" t="str">
            <v>*****</v>
          </cell>
          <cell r="Y74" t="str">
            <v>1989</v>
          </cell>
          <cell r="Z74" t="str">
            <v>*****</v>
          </cell>
        </row>
        <row r="75">
          <cell r="A75">
            <v>26</v>
          </cell>
          <cell r="B75" t="str">
            <v>ROAC</v>
          </cell>
          <cell r="C75" t="str">
            <v>FRANCISCO CARBONARI</v>
          </cell>
          <cell r="D75" t="str">
            <v>CENTRO DE JUBILADOS Y PENSIONADOS</v>
          </cell>
          <cell r="E75" t="str">
            <v>GARIBALDI</v>
          </cell>
          <cell r="F75" t="str">
            <v>2042</v>
          </cell>
          <cell r="K75">
            <v>1067</v>
          </cell>
          <cell r="L75" t="str">
            <v>43457253</v>
          </cell>
          <cell r="M75" t="str">
            <v>43457329</v>
          </cell>
          <cell r="Q75" t="str">
            <v>*****</v>
          </cell>
          <cell r="R75" t="str">
            <v>JOSE MOUZO</v>
          </cell>
          <cell r="S75" t="str">
            <v>CATALINA ROMERO</v>
          </cell>
          <cell r="T75" t="str">
            <v>LA BOCA</v>
          </cell>
          <cell r="U75" t="str">
            <v>3</v>
          </cell>
          <cell r="V75" t="str">
            <v>PROBLEMATICAS SOCIALES Y RECREACION</v>
          </cell>
          <cell r="W75" t="str">
            <v>TERCERA EDAD</v>
          </cell>
          <cell r="X75" t="str">
            <v>*****</v>
          </cell>
          <cell r="Y75" t="str">
            <v>1989</v>
          </cell>
          <cell r="Z75" t="str">
            <v>*****</v>
          </cell>
        </row>
        <row r="76">
          <cell r="A76">
            <v>309</v>
          </cell>
          <cell r="B76" t="str">
            <v>ROAC</v>
          </cell>
          <cell r="C76" t="str">
            <v>CENTRO ACTIVIDADES SOCIALES</v>
          </cell>
          <cell r="D76" t="str">
            <v>ASOCIACION CIVIL</v>
          </cell>
          <cell r="E76" t="str">
            <v>OLAVARRIA</v>
          </cell>
          <cell r="F76" t="str">
            <v>427</v>
          </cell>
          <cell r="K76">
            <v>1162</v>
          </cell>
          <cell r="L76" t="str">
            <v>43027017</v>
          </cell>
          <cell r="Q76" t="str">
            <v>*****</v>
          </cell>
          <cell r="R76" t="str">
            <v>PEDRO ROBERTO ALVARADO</v>
          </cell>
          <cell r="S76" t="str">
            <v>JUAN CARLOS IGLESIAS</v>
          </cell>
          <cell r="T76" t="str">
            <v>LA BOCA</v>
          </cell>
          <cell r="U76" t="str">
            <v>3</v>
          </cell>
          <cell r="V76" t="str">
            <v>PROBLEMATICAS SOCIALES Y RECREACION</v>
          </cell>
          <cell r="W76" t="str">
            <v>ASOCIADOS</v>
          </cell>
          <cell r="X76" t="str">
            <v>*****</v>
          </cell>
          <cell r="Y76" t="str">
            <v>1989</v>
          </cell>
          <cell r="Z76" t="str">
            <v>*****</v>
          </cell>
        </row>
        <row r="77">
          <cell r="A77">
            <v>69</v>
          </cell>
          <cell r="B77" t="str">
            <v>ROAC</v>
          </cell>
          <cell r="C77" t="str">
            <v>PARQUE DE LOS PATRICIOS (CENTRO DE CONCURRENTES, JUBILADOS Y PENSIONADOS)</v>
          </cell>
          <cell r="D77" t="str">
            <v>CENTRO DE JUBILADOS Y PENSIONADOS</v>
          </cell>
          <cell r="E77" t="str">
            <v>ALMAFUERTE</v>
          </cell>
          <cell r="F77" t="str">
            <v>21</v>
          </cell>
          <cell r="G77" t="str">
            <v>11</v>
          </cell>
          <cell r="H77" t="str">
            <v>C</v>
          </cell>
          <cell r="K77">
            <v>1437</v>
          </cell>
          <cell r="L77" t="str">
            <v>49114394</v>
          </cell>
          <cell r="P77" t="str">
            <v>43439409</v>
          </cell>
          <cell r="Q77" t="str">
            <v>*****</v>
          </cell>
          <cell r="R77" t="str">
            <v>MARIO PASCUAL MERZARI</v>
          </cell>
          <cell r="S77" t="str">
            <v>ERCOLINA VACCARI</v>
          </cell>
          <cell r="T77" t="str">
            <v>NUEVA POMPEYA</v>
          </cell>
          <cell r="U77" t="str">
            <v>4</v>
          </cell>
          <cell r="V77" t="str">
            <v>PROBLEMATICAS SOCIALES Y RECREACION</v>
          </cell>
          <cell r="W77" t="str">
            <v>TERCERA EDAD</v>
          </cell>
          <cell r="X77" t="str">
            <v>*****</v>
          </cell>
          <cell r="Y77" t="str">
            <v>1989</v>
          </cell>
          <cell r="Z77" t="str">
            <v>*****</v>
          </cell>
        </row>
        <row r="78">
          <cell r="A78">
            <v>293</v>
          </cell>
          <cell r="B78" t="str">
            <v>ROAC</v>
          </cell>
          <cell r="C78" t="str">
            <v>BARRIO COMANDANTE TOMAS ESPORA</v>
          </cell>
          <cell r="D78" t="str">
            <v>ASOCIACION DE FOMENTO</v>
          </cell>
          <cell r="E78" t="str">
            <v>BARRIO COMANDANTE TOMAS ESPORA</v>
          </cell>
          <cell r="F78" t="str">
            <v>EDIF. C. 5</v>
          </cell>
          <cell r="G78" t="str">
            <v>3</v>
          </cell>
          <cell r="H78" t="str">
            <v>A</v>
          </cell>
          <cell r="K78">
            <v>1437</v>
          </cell>
          <cell r="Q78" t="str">
            <v>*****</v>
          </cell>
          <cell r="R78" t="str">
            <v>JUAN CARLOS NEME TANUS</v>
          </cell>
          <cell r="S78" t="str">
            <v>JUAN ARNOLD BEORLEGUI</v>
          </cell>
          <cell r="T78" t="str">
            <v>NUEVA POMPEYA</v>
          </cell>
          <cell r="U78" t="str">
            <v>4</v>
          </cell>
          <cell r="V78" t="str">
            <v>FOMENTO</v>
          </cell>
          <cell r="W78" t="str">
            <v>COMUNIDAD EN GENERAL</v>
          </cell>
          <cell r="X78" t="str">
            <v>*****</v>
          </cell>
          <cell r="Y78" t="str">
            <v>1989</v>
          </cell>
          <cell r="Z78" t="str">
            <v>RESOLUCION INSPECCION GENERAL DE JUSTICIA Nº 000341</v>
          </cell>
        </row>
        <row r="79">
          <cell r="A79">
            <v>300</v>
          </cell>
          <cell r="B79" t="str">
            <v>ROAC</v>
          </cell>
          <cell r="C79" t="str">
            <v>ALEJANDRO VON HUMBOLDT (ATENEO ARGENTINO)</v>
          </cell>
          <cell r="D79" t="str">
            <v>ASOCIACION CIVIL</v>
          </cell>
          <cell r="E79" t="str">
            <v>CATAMARCA</v>
          </cell>
          <cell r="F79" t="str">
            <v>1067</v>
          </cell>
          <cell r="K79">
            <v>1231</v>
          </cell>
          <cell r="L79" t="str">
            <v>49430758</v>
          </cell>
          <cell r="Q79" t="str">
            <v>*****</v>
          </cell>
          <cell r="R79" t="str">
            <v>JUAN ENRIQUE AZCOAGA</v>
          </cell>
          <cell r="S79" t="str">
            <v>JUAN LANUTI</v>
          </cell>
          <cell r="T79" t="str">
            <v>SAN CRISTOBAL</v>
          </cell>
          <cell r="U79" t="str">
            <v>4</v>
          </cell>
          <cell r="V79" t="str">
            <v>VINCULOS Y CULTURA ALEMANA</v>
          </cell>
          <cell r="W79" t="str">
            <v>COMUNIDAD EN GENERAL</v>
          </cell>
          <cell r="X79" t="str">
            <v>*****</v>
          </cell>
          <cell r="Y79" t="str">
            <v>1989</v>
          </cell>
          <cell r="Z79" t="str">
            <v>PERSONERIA JURIDICA Nº 8182</v>
          </cell>
        </row>
        <row r="80">
          <cell r="A80">
            <v>213</v>
          </cell>
          <cell r="B80" t="str">
            <v>ROAC</v>
          </cell>
          <cell r="C80" t="str">
            <v>DEPORTIVO RIESTRA (BARRIO COLON)</v>
          </cell>
          <cell r="D80" t="str">
            <v>ASOCIACION DE FOMENTO</v>
          </cell>
          <cell r="E80" t="str">
            <v>DEL BANADO</v>
          </cell>
          <cell r="F80" t="str">
            <v>2353</v>
          </cell>
          <cell r="K80">
            <v>1437</v>
          </cell>
          <cell r="L80" t="str">
            <v>49217657</v>
          </cell>
          <cell r="Q80" t="str">
            <v>PROPIA</v>
          </cell>
          <cell r="R80" t="str">
            <v>DOMINGO J. DAVID</v>
          </cell>
          <cell r="S80" t="str">
            <v>LUIS ACOSTA</v>
          </cell>
          <cell r="T80" t="str">
            <v>NUEVA POMPEYA</v>
          </cell>
          <cell r="U80" t="str">
            <v>5</v>
          </cell>
          <cell r="V80" t="str">
            <v>FOMENTO</v>
          </cell>
          <cell r="W80" t="str">
            <v>COMUNIDAD EN GENERAL</v>
          </cell>
          <cell r="X80" t="str">
            <v>CAMPO DEPORTIVO</v>
          </cell>
          <cell r="Y80" t="str">
            <v>1989</v>
          </cell>
          <cell r="Z80" t="str">
            <v>PERSONERIA JURIDICA Nº 26299</v>
          </cell>
        </row>
        <row r="81">
          <cell r="A81">
            <v>399</v>
          </cell>
          <cell r="B81" t="str">
            <v>ROAC</v>
          </cell>
          <cell r="C81" t="str">
            <v>CIRCULO CATOLICO DE OBREROS</v>
          </cell>
          <cell r="D81" t="str">
            <v>CENTRO DE JUBILADOS Y PENSIONADOS</v>
          </cell>
          <cell r="E81" t="str">
            <v>ESQUIU</v>
          </cell>
          <cell r="F81" t="str">
            <v>1075</v>
          </cell>
          <cell r="K81">
            <v>1437</v>
          </cell>
          <cell r="L81" t="str">
            <v>49117099</v>
          </cell>
          <cell r="M81" t="str">
            <v>49115041</v>
          </cell>
          <cell r="Q81" t="str">
            <v>*****</v>
          </cell>
          <cell r="R81" t="str">
            <v>BRUNO R. SALGADO</v>
          </cell>
          <cell r="S81" t="str">
            <v>ALBERTO S. ALVAREZ</v>
          </cell>
          <cell r="T81" t="str">
            <v>NUEVA POMPEYA</v>
          </cell>
          <cell r="U81" t="str">
            <v>5</v>
          </cell>
          <cell r="V81" t="str">
            <v>PROBLEMATICAS SOCIALES Y RECREACION</v>
          </cell>
          <cell r="W81" t="str">
            <v>TERCERA EDAD</v>
          </cell>
          <cell r="X81" t="str">
            <v>*****</v>
          </cell>
          <cell r="Y81" t="str">
            <v>1989</v>
          </cell>
          <cell r="Z81" t="str">
            <v>*****</v>
          </cell>
        </row>
        <row r="82">
          <cell r="A82">
            <v>310</v>
          </cell>
          <cell r="B82" t="str">
            <v>ROAC</v>
          </cell>
          <cell r="C82" t="str">
            <v>BOEDO</v>
          </cell>
          <cell r="D82" t="str">
            <v>CENTRO DE JUBILADOS Y PENSIONADOS</v>
          </cell>
          <cell r="E82" t="str">
            <v>ESTADOS UNIDOS</v>
          </cell>
          <cell r="F82" t="str">
            <v>4110</v>
          </cell>
          <cell r="K82">
            <v>1228</v>
          </cell>
          <cell r="L82" t="str">
            <v>49312832</v>
          </cell>
          <cell r="M82" t="str">
            <v>49810057</v>
          </cell>
          <cell r="Q82" t="str">
            <v>*****</v>
          </cell>
          <cell r="R82" t="str">
            <v>IVONNE MAGDALENA THOMAS</v>
          </cell>
          <cell r="S82" t="str">
            <v>ANTONIO RODOLFO HERMIDA</v>
          </cell>
          <cell r="T82" t="str">
            <v>BOEDO</v>
          </cell>
          <cell r="U82" t="str">
            <v>6</v>
          </cell>
          <cell r="V82" t="str">
            <v>PROBLEMATICAS SOCIALES Y RECREACION</v>
          </cell>
          <cell r="W82" t="str">
            <v>TERCERA EDAD</v>
          </cell>
          <cell r="X82" t="str">
            <v>*****</v>
          </cell>
          <cell r="Y82" t="str">
            <v>1989</v>
          </cell>
          <cell r="Z82" t="str">
            <v>*****</v>
          </cell>
        </row>
        <row r="83">
          <cell r="A83">
            <v>439</v>
          </cell>
          <cell r="B83" t="str">
            <v>ROAC</v>
          </cell>
          <cell r="C83" t="str">
            <v>GENERAL SAN MARTIN (ASOCIACION VECINAL)</v>
          </cell>
          <cell r="D83" t="str">
            <v>ASOCIACION CIVIL</v>
          </cell>
          <cell r="E83" t="str">
            <v>ZUVIRIA</v>
          </cell>
          <cell r="F83" t="str">
            <v>150</v>
          </cell>
          <cell r="K83">
            <v>1424</v>
          </cell>
          <cell r="L83" t="str">
            <v>48213900</v>
          </cell>
          <cell r="M83" t="str">
            <v>49223648</v>
          </cell>
          <cell r="Q83" t="str">
            <v>*****</v>
          </cell>
          <cell r="R83" t="str">
            <v>ROBERTO OMAR GOMEZ</v>
          </cell>
          <cell r="S83" t="str">
            <v>CLAUDIA M. GOMEZ</v>
          </cell>
          <cell r="T83" t="str">
            <v>PARQUE CHACABUCO</v>
          </cell>
          <cell r="U83" t="str">
            <v>6</v>
          </cell>
          <cell r="V83" t="str">
            <v>FOMENTO</v>
          </cell>
          <cell r="W83" t="str">
            <v>COMUNIDAD EN GENERAL</v>
          </cell>
          <cell r="X83" t="str">
            <v>*****</v>
          </cell>
          <cell r="Y83" t="str">
            <v>1989</v>
          </cell>
          <cell r="Z83" t="str">
            <v>*****</v>
          </cell>
        </row>
        <row r="84">
          <cell r="A84">
            <v>297</v>
          </cell>
          <cell r="B84" t="str">
            <v>ROAC</v>
          </cell>
          <cell r="C84" t="str">
            <v>NUEVA ESPERANZA</v>
          </cell>
          <cell r="D84" t="str">
            <v>CENTRO DE JUBILADOS Y PENSIONADOS</v>
          </cell>
          <cell r="E84" t="str">
            <v>ARTIGAS JOSE G. DE (FERNANDEZ MORENO BALDOMERO 1900)</v>
          </cell>
          <cell r="F84" t="str">
            <v>428</v>
          </cell>
          <cell r="K84">
            <v>1406</v>
          </cell>
          <cell r="L84" t="str">
            <v>46136768</v>
          </cell>
          <cell r="Q84" t="str">
            <v>*****</v>
          </cell>
          <cell r="R84" t="str">
            <v>PABLO RAUL DI GENARO</v>
          </cell>
          <cell r="S84" t="str">
            <v>OSVALDO DI GENARO</v>
          </cell>
          <cell r="T84" t="str">
            <v>FLORES</v>
          </cell>
          <cell r="U84" t="str">
            <v>7</v>
          </cell>
          <cell r="V84" t="str">
            <v>PROBLEMATICAS SOCIALES Y RECREACION</v>
          </cell>
          <cell r="W84" t="str">
            <v>TERCERA EDAD</v>
          </cell>
          <cell r="X84" t="str">
            <v>*****</v>
          </cell>
          <cell r="Y84" t="str">
            <v>1989</v>
          </cell>
          <cell r="Z84" t="str">
            <v>*****</v>
          </cell>
        </row>
        <row r="85">
          <cell r="A85">
            <v>332</v>
          </cell>
          <cell r="B85" t="str">
            <v>ROAC</v>
          </cell>
          <cell r="C85" t="str">
            <v>UNION MARCHIGIANA Y BIBLIOTECA G. LEOPARDI (CLUB SOCIAL Y DEPORTIVO)</v>
          </cell>
          <cell r="D85" t="str">
            <v>ASOCIACION CIVIL</v>
          </cell>
          <cell r="E85" t="str">
            <v>ORONO NICASIO</v>
          </cell>
          <cell r="F85" t="str">
            <v>457</v>
          </cell>
          <cell r="K85">
            <v>1405</v>
          </cell>
          <cell r="L85" t="str">
            <v>44314800</v>
          </cell>
          <cell r="Q85" t="str">
            <v>*****</v>
          </cell>
          <cell r="R85" t="str">
            <v>ROBERTO DESANZO</v>
          </cell>
          <cell r="S85" t="str">
            <v>ERNESTO MARMIROLI</v>
          </cell>
          <cell r="T85" t="str">
            <v>CABALLITO</v>
          </cell>
          <cell r="U85" t="str">
            <v>7</v>
          </cell>
          <cell r="V85" t="str">
            <v>DEPORTES, CULTURA Y EDUCACION</v>
          </cell>
          <cell r="W85" t="str">
            <v>COMUNIDAD EN GENERAL</v>
          </cell>
          <cell r="X85" t="str">
            <v>BIBLIOTECA "G. LEOPARDI"</v>
          </cell>
          <cell r="Y85" t="str">
            <v>1989</v>
          </cell>
          <cell r="Z85" t="str">
            <v>RESOLUCION INSPECCION GENERAL DE JUSTICIA Nº 1229</v>
          </cell>
        </row>
        <row r="86">
          <cell r="A86">
            <v>383</v>
          </cell>
          <cell r="B86" t="str">
            <v>ROAC</v>
          </cell>
          <cell r="C86" t="str">
            <v>ARCHIPIELAGO CANARIO DE BUENOS AIRES (CLUB)</v>
          </cell>
          <cell r="D86" t="str">
            <v>ASOCIACION CIVIL</v>
          </cell>
          <cell r="E86" t="str">
            <v>RIVERA INDARTE</v>
          </cell>
          <cell r="F86" t="str">
            <v>280</v>
          </cell>
          <cell r="K86">
            <v>1406</v>
          </cell>
          <cell r="L86" t="str">
            <v>46135898</v>
          </cell>
          <cell r="P86" t="str">
            <v>46360495</v>
          </cell>
          <cell r="Q86" t="str">
            <v>*****</v>
          </cell>
          <cell r="R86" t="str">
            <v>ALVARO ACOSTA MARTIN</v>
          </cell>
          <cell r="S86" t="str">
            <v>FERNANDO RICARDO SANCHEZ</v>
          </cell>
          <cell r="T86" t="str">
            <v>FLORES</v>
          </cell>
          <cell r="U86" t="str">
            <v>7</v>
          </cell>
          <cell r="V86" t="str">
            <v>PROBLEMATICAS SOCIALES Y DEPORTES</v>
          </cell>
          <cell r="W86" t="str">
            <v>COMUNIDAD EN GENERAL</v>
          </cell>
          <cell r="X86" t="str">
            <v>*****</v>
          </cell>
          <cell r="Y86" t="str">
            <v>1989</v>
          </cell>
          <cell r="Z86" t="str">
            <v>*****</v>
          </cell>
        </row>
        <row r="87">
          <cell r="A87">
            <v>308</v>
          </cell>
          <cell r="B87" t="str">
            <v>ROAC</v>
          </cell>
          <cell r="C87" t="str">
            <v>AMOR Y PAZ</v>
          </cell>
          <cell r="D87" t="str">
            <v>CENTRO DE JUBILADOS Y PENSIONADOS</v>
          </cell>
          <cell r="E87" t="str">
            <v>MURGUIONDO</v>
          </cell>
          <cell r="F87" t="str">
            <v>4384</v>
          </cell>
          <cell r="K87">
            <v>1439</v>
          </cell>
          <cell r="Q87" t="str">
            <v>*****</v>
          </cell>
          <cell r="R87" t="str">
            <v>JUAN A. PERA</v>
          </cell>
          <cell r="S87" t="str">
            <v>AURORA RIVERO</v>
          </cell>
          <cell r="T87" t="str">
            <v>VILLA LUGANO</v>
          </cell>
          <cell r="U87" t="str">
            <v>8</v>
          </cell>
          <cell r="V87" t="str">
            <v>PROBLEMATICAS SOCIALES Y RECREACION</v>
          </cell>
          <cell r="W87" t="str">
            <v>TERCERA EDAD</v>
          </cell>
          <cell r="X87" t="str">
            <v>*****</v>
          </cell>
          <cell r="Y87" t="str">
            <v>1989</v>
          </cell>
          <cell r="Z87" t="str">
            <v>*****</v>
          </cell>
        </row>
        <row r="88">
          <cell r="A88">
            <v>339</v>
          </cell>
          <cell r="B88" t="str">
            <v>ROAC</v>
          </cell>
          <cell r="C88" t="str">
            <v>MI ESPERANZA</v>
          </cell>
          <cell r="D88" t="str">
            <v>CENTRO DE JUBILADOS Y PENSIONADOS</v>
          </cell>
          <cell r="E88" t="str">
            <v>BARRIO GENERAL SAVIO</v>
          </cell>
          <cell r="F88" t="str">
            <v>*****</v>
          </cell>
          <cell r="K88">
            <v>1439</v>
          </cell>
          <cell r="L88" t="str">
            <v>46225991</v>
          </cell>
          <cell r="M88" t="str">
            <v>46022349</v>
          </cell>
          <cell r="N88" t="str">
            <v>46022588</v>
          </cell>
          <cell r="Q88" t="str">
            <v>*****</v>
          </cell>
          <cell r="R88" t="str">
            <v>IRMA R. PERNICONE</v>
          </cell>
          <cell r="S88" t="str">
            <v>RAMON N. MARTINEZ</v>
          </cell>
          <cell r="T88" t="str">
            <v>VILLA LUGANO</v>
          </cell>
          <cell r="U88" t="str">
            <v>8</v>
          </cell>
          <cell r="V88" t="str">
            <v>PROBLEMATICAS SOCIALES Y RECREACION</v>
          </cell>
          <cell r="W88" t="str">
            <v>TERCERA EDAD</v>
          </cell>
          <cell r="X88" t="str">
            <v>*****</v>
          </cell>
          <cell r="Y88" t="str">
            <v>1989</v>
          </cell>
          <cell r="Z88" t="str">
            <v>*****</v>
          </cell>
        </row>
        <row r="89">
          <cell r="A89">
            <v>80</v>
          </cell>
          <cell r="B89" t="str">
            <v>ROAC</v>
          </cell>
          <cell r="C89" t="str">
            <v>REENCUENTRO</v>
          </cell>
          <cell r="D89" t="str">
            <v>CENTRO DE JUBILADOS Y PENSIONADOS</v>
          </cell>
          <cell r="E89" t="str">
            <v>CASTRO EMILIO</v>
          </cell>
          <cell r="F89" t="str">
            <v>5990</v>
          </cell>
          <cell r="K89">
            <v>1440</v>
          </cell>
          <cell r="L89" t="str">
            <v>46878761</v>
          </cell>
          <cell r="Q89" t="str">
            <v>*****</v>
          </cell>
          <cell r="R89" t="str">
            <v>OSCAR LUCA</v>
          </cell>
          <cell r="S89" t="str">
            <v>ALBERTO PONCE</v>
          </cell>
          <cell r="T89" t="str">
            <v>MATADEROS</v>
          </cell>
          <cell r="U89" t="str">
            <v>9</v>
          </cell>
          <cell r="V89" t="str">
            <v>PROBLEMATICAS SOCIALES Y RECREACION</v>
          </cell>
          <cell r="W89" t="str">
            <v>TERCERA EDAD</v>
          </cell>
          <cell r="X89" t="str">
            <v>*****</v>
          </cell>
          <cell r="Y89" t="str">
            <v>1989</v>
          </cell>
          <cell r="Z89" t="str">
            <v>*****</v>
          </cell>
        </row>
        <row r="90">
          <cell r="A90">
            <v>426</v>
          </cell>
          <cell r="B90" t="str">
            <v>ROAC</v>
          </cell>
          <cell r="C90" t="str">
            <v>BRISAS DEL SUD (SUB-COMISION TERCERA EDAD)</v>
          </cell>
          <cell r="D90" t="str">
            <v>CENTRO DE JUBILADOS Y PENSIONADOS</v>
          </cell>
          <cell r="E90" t="str">
            <v>GUARDIA NACIONAL</v>
          </cell>
          <cell r="F90" t="str">
            <v>1956</v>
          </cell>
          <cell r="K90">
            <v>1440</v>
          </cell>
          <cell r="L90" t="str">
            <v>46317188</v>
          </cell>
          <cell r="M90" t="str">
            <v>46113701</v>
          </cell>
          <cell r="N90" t="str">
            <v>46830607</v>
          </cell>
          <cell r="Q90" t="str">
            <v>*****</v>
          </cell>
          <cell r="R90" t="str">
            <v>HECTOR BRITOS</v>
          </cell>
          <cell r="S90" t="str">
            <v>HORACIO RODOLFO PARADA</v>
          </cell>
          <cell r="T90" t="str">
            <v>MATADEROS</v>
          </cell>
          <cell r="U90" t="str">
            <v>9</v>
          </cell>
          <cell r="V90" t="str">
            <v>PROBLEMATICAS SOCIALES Y RECREACION</v>
          </cell>
          <cell r="W90" t="str">
            <v>TERCERA EDAD</v>
          </cell>
          <cell r="X90" t="str">
            <v>*****</v>
          </cell>
          <cell r="Y90" t="str">
            <v>1989</v>
          </cell>
          <cell r="Z90" t="str">
            <v>*****</v>
          </cell>
        </row>
        <row r="91">
          <cell r="A91">
            <v>305</v>
          </cell>
          <cell r="B91" t="str">
            <v>ROAC</v>
          </cell>
          <cell r="C91" t="str">
            <v>PAMPERO (CLUB SOCIAL Y DEPORTIVO)</v>
          </cell>
          <cell r="D91" t="str">
            <v>ASOCIACION CIVIL</v>
          </cell>
          <cell r="E91" t="str">
            <v>LARRAZABAL</v>
          </cell>
          <cell r="F91" t="str">
            <v>3033</v>
          </cell>
          <cell r="K91">
            <v>1439</v>
          </cell>
          <cell r="L91" t="str">
            <v>46014424 (46383461)</v>
          </cell>
          <cell r="M91" t="str">
            <v>46010074 (46021688)</v>
          </cell>
          <cell r="Q91" t="str">
            <v>PROPIA</v>
          </cell>
          <cell r="R91" t="str">
            <v>JUAN SANTIAGO MEROLLA (MARIO HORACIO DESTEFANO) (1544119220)</v>
          </cell>
          <cell r="S91" t="str">
            <v>JUAN CARLOS BUENO</v>
          </cell>
          <cell r="T91" t="str">
            <v>VILLA LUGANO</v>
          </cell>
          <cell r="U91" t="str">
            <v>8</v>
          </cell>
          <cell r="V91" t="str">
            <v>DEPORTES, CULTURA Y EDUCACION</v>
          </cell>
          <cell r="W91" t="str">
            <v>COMUNIDAD EN GENERAL</v>
          </cell>
          <cell r="X91" t="str">
            <v>SALON SOCIAL, GIMNASIO Y POLIDEPORTIVO</v>
          </cell>
          <cell r="Y91" t="str">
            <v>1989 (2002)</v>
          </cell>
          <cell r="Z91" t="str">
            <v>PERSONERIA JURIDICA Nº 1835</v>
          </cell>
        </row>
        <row r="92">
          <cell r="A92">
            <v>30</v>
          </cell>
          <cell r="B92" t="str">
            <v>EBP</v>
          </cell>
          <cell r="C92" t="str">
            <v>CENTRO DE ESTUDIOS SOBRE NUTRICION INFANTIL (CESNI)</v>
          </cell>
          <cell r="D92" t="str">
            <v>ASOCIACION CIVIL</v>
          </cell>
          <cell r="E92" t="str">
            <v>MONTEVIDEO</v>
          </cell>
          <cell r="F92" t="str">
            <v>979</v>
          </cell>
          <cell r="G92" t="str">
            <v>5</v>
          </cell>
          <cell r="K92">
            <v>1019</v>
          </cell>
          <cell r="L92" t="str">
            <v>48133223</v>
          </cell>
          <cell r="M92" t="str">
            <v>43341545</v>
          </cell>
          <cell r="Q92" t="str">
            <v>*****</v>
          </cell>
          <cell r="R92" t="str">
            <v>MANUEL ESCASANY</v>
          </cell>
          <cell r="S92" t="str">
            <v>ADRIAN PERES</v>
          </cell>
          <cell r="T92" t="str">
            <v>RECOLETA</v>
          </cell>
          <cell r="U92" t="str">
            <v>1</v>
          </cell>
          <cell r="V92" t="str">
            <v>*****</v>
          </cell>
          <cell r="W92" t="str">
            <v>*****</v>
          </cell>
          <cell r="X92" t="str">
            <v>*****</v>
          </cell>
          <cell r="Y92" t="str">
            <v>1990</v>
          </cell>
          <cell r="Z92" t="str">
            <v>*****</v>
          </cell>
        </row>
        <row r="93">
          <cell r="A93">
            <v>69</v>
          </cell>
          <cell r="B93" t="str">
            <v>EBP</v>
          </cell>
          <cell r="C93" t="str">
            <v>PARA EL FUTURO DEL NIÑO (F.U.N.I.)</v>
          </cell>
          <cell r="D93" t="str">
            <v>FUNDACION</v>
          </cell>
          <cell r="E93" t="str">
            <v>ALEM LEANDRO N.</v>
          </cell>
          <cell r="F93" t="str">
            <v>690</v>
          </cell>
          <cell r="G93" t="str">
            <v>17</v>
          </cell>
          <cell r="K93">
            <v>1001</v>
          </cell>
          <cell r="L93" t="str">
            <v>43439409</v>
          </cell>
          <cell r="P93" t="str">
            <v>43434415</v>
          </cell>
          <cell r="Q93" t="str">
            <v>CEDIDA</v>
          </cell>
          <cell r="R93" t="str">
            <v>DR. JOSE ANTONIO ARANDA</v>
          </cell>
          <cell r="S93" t="str">
            <v>MARIA INES MENDILAKARZU DE AMOEDO</v>
          </cell>
          <cell r="T93" t="str">
            <v>SAN NICOLAS</v>
          </cell>
          <cell r="U93" t="str">
            <v>1</v>
          </cell>
          <cell r="V93" t="str">
            <v>SALUD</v>
          </cell>
          <cell r="W93" t="str">
            <v>NIÑEZ</v>
          </cell>
          <cell r="X93" t="str">
            <v>*****</v>
          </cell>
          <cell r="Y93" t="str">
            <v>1990</v>
          </cell>
          <cell r="Z93" t="str">
            <v>*****</v>
          </cell>
        </row>
        <row r="94">
          <cell r="A94">
            <v>104</v>
          </cell>
          <cell r="B94" t="str">
            <v>ROAC</v>
          </cell>
          <cell r="C94" t="str">
            <v>ARGENTINA DE ALBERGUES PARA LA JUVENTUD</v>
          </cell>
          <cell r="D94" t="str">
            <v>ASOCIACION CIVIL</v>
          </cell>
          <cell r="E94" t="str">
            <v>TALCAHUANO</v>
          </cell>
          <cell r="F94" t="str">
            <v>214</v>
          </cell>
          <cell r="G94" t="str">
            <v>2</v>
          </cell>
          <cell r="H94" t="str">
            <v>OF. 6</v>
          </cell>
          <cell r="K94">
            <v>1013</v>
          </cell>
          <cell r="L94" t="str">
            <v>44761001</v>
          </cell>
          <cell r="M94" t="str">
            <v>44762537</v>
          </cell>
          <cell r="Q94" t="str">
            <v>*****</v>
          </cell>
          <cell r="R94" t="str">
            <v>ANTONIO PALOTO</v>
          </cell>
          <cell r="S94" t="str">
            <v>OSVALDO F. FRANCO</v>
          </cell>
          <cell r="T94" t="str">
            <v>SAN NICOLAS</v>
          </cell>
          <cell r="U94" t="str">
            <v>1</v>
          </cell>
          <cell r="V94" t="str">
            <v>TURISMO Y HOSPEDAJE</v>
          </cell>
          <cell r="W94" t="str">
            <v>JUVENTUD</v>
          </cell>
          <cell r="X94" t="str">
            <v>*****</v>
          </cell>
          <cell r="Y94" t="str">
            <v>1990</v>
          </cell>
          <cell r="Z94" t="str">
            <v>RESOLUCION INSPECCION GENERAL DE JUSTICIA Nº 000433</v>
          </cell>
        </row>
        <row r="95">
          <cell r="A95">
            <v>333</v>
          </cell>
          <cell r="B95" t="str">
            <v>ROAC</v>
          </cell>
          <cell r="C95" t="str">
            <v>GRUPO DE LOS MAYORES</v>
          </cell>
          <cell r="D95" t="str">
            <v>CENTRO DE JUBILADOS Y PENSIONADOS</v>
          </cell>
          <cell r="E95" t="str">
            <v>RODRIGUEZ PENA</v>
          </cell>
          <cell r="F95" t="str">
            <v>834</v>
          </cell>
          <cell r="K95">
            <v>1020</v>
          </cell>
          <cell r="L95" t="str">
            <v>48122748</v>
          </cell>
          <cell r="Q95" t="str">
            <v>*****</v>
          </cell>
          <cell r="R95" t="str">
            <v>JUANA C. RICO DE ROCA</v>
          </cell>
          <cell r="S95" t="str">
            <v>LUISA MESSIA DE DIBUR</v>
          </cell>
          <cell r="T95" t="str">
            <v>RECOLETA</v>
          </cell>
          <cell r="U95" t="str">
            <v>1</v>
          </cell>
          <cell r="V95" t="str">
            <v>PROBLEMATICAS SOCIALES Y RECREACION</v>
          </cell>
          <cell r="W95" t="str">
            <v>TERCERA EDAD</v>
          </cell>
          <cell r="X95" t="str">
            <v>*****</v>
          </cell>
          <cell r="Y95" t="str">
            <v>1990</v>
          </cell>
          <cell r="Z95" t="str">
            <v>*****</v>
          </cell>
        </row>
        <row r="96">
          <cell r="A96">
            <v>340</v>
          </cell>
          <cell r="B96" t="str">
            <v>ROAC</v>
          </cell>
          <cell r="C96" t="str">
            <v>REGISTRO NACIONAL DE LAS PERSONAS</v>
          </cell>
          <cell r="D96" t="str">
            <v>ASOCIACION MUTUAL</v>
          </cell>
          <cell r="E96" t="str">
            <v>PERON JUAN DOMINGO (EX-CANGALLO)</v>
          </cell>
          <cell r="F96" t="str">
            <v>666</v>
          </cell>
          <cell r="K96">
            <v>1038</v>
          </cell>
          <cell r="Q96" t="str">
            <v>*****</v>
          </cell>
          <cell r="R96" t="str">
            <v>ALBERTO NICOLAS ALARIO</v>
          </cell>
          <cell r="S96" t="str">
            <v>MARIA MARTHA RICO</v>
          </cell>
          <cell r="T96" t="str">
            <v>SAN NICOLAS</v>
          </cell>
          <cell r="U96" t="str">
            <v>1</v>
          </cell>
          <cell r="V96" t="str">
            <v>MUTUAL</v>
          </cell>
          <cell r="W96" t="str">
            <v>ASOCIADOS</v>
          </cell>
          <cell r="X96" t="str">
            <v>*****</v>
          </cell>
          <cell r="Y96" t="str">
            <v>1990</v>
          </cell>
          <cell r="Z96" t="str">
            <v>RESOLUCION INSTITUTO NACIONAL DE ACCION MUTUAL Nº 747</v>
          </cell>
        </row>
        <row r="97">
          <cell r="A97">
            <v>367</v>
          </cell>
          <cell r="B97" t="str">
            <v>ROAC</v>
          </cell>
          <cell r="C97" t="str">
            <v>PREVISIONALES</v>
          </cell>
          <cell r="D97" t="str">
            <v>CENTRO DE JUBILADOS Y PENSIONADOS</v>
          </cell>
          <cell r="E97" t="str">
            <v>ALSINA ADOLFO</v>
          </cell>
          <cell r="F97" t="str">
            <v>250</v>
          </cell>
          <cell r="G97" t="str">
            <v>5</v>
          </cell>
          <cell r="K97">
            <v>1063</v>
          </cell>
          <cell r="Q97" t="str">
            <v>CEDIDA (ANSES)</v>
          </cell>
          <cell r="R97" t="str">
            <v>*****</v>
          </cell>
          <cell r="S97" t="str">
            <v>AUGUSTA ARIAS</v>
          </cell>
          <cell r="T97" t="str">
            <v>SAN TELMO</v>
          </cell>
          <cell r="U97" t="str">
            <v>1</v>
          </cell>
          <cell r="V97" t="str">
            <v>PROBLEMATICAS SOCIALES Y RECREACION</v>
          </cell>
          <cell r="W97" t="str">
            <v>TERCERA EDAD</v>
          </cell>
          <cell r="X97" t="str">
            <v>SALON SOCIAL</v>
          </cell>
          <cell r="Y97" t="str">
            <v>1990</v>
          </cell>
          <cell r="Z97" t="str">
            <v>REGISTRO NACIONAL DE ENTIDADES DE JUBILADOS Y PENSIONADOS DE LA REPUBLICA ARGENTINA Nº 01-001-001-262/90</v>
          </cell>
        </row>
        <row r="98">
          <cell r="A98">
            <v>371</v>
          </cell>
          <cell r="B98" t="str">
            <v>ROAC</v>
          </cell>
          <cell r="C98" t="str">
            <v>GENERAL BELGRANO (CLUB SOCIAL Y DEPORTIVO)</v>
          </cell>
          <cell r="D98" t="str">
            <v>ASOCIACION CIVIL</v>
          </cell>
          <cell r="E98" t="str">
            <v>COCHABAMBA</v>
          </cell>
          <cell r="F98" t="str">
            <v>444</v>
          </cell>
          <cell r="K98">
            <v>1150</v>
          </cell>
          <cell r="L98" t="str">
            <v>43619050</v>
          </cell>
          <cell r="Q98" t="str">
            <v>PROPIA</v>
          </cell>
          <cell r="R98" t="str">
            <v>DANIEL ANTONIO ALARCON</v>
          </cell>
          <cell r="S98" t="str">
            <v>CARLOS ALBERTO CURIEL</v>
          </cell>
          <cell r="T98" t="str">
            <v>SAN TELMO</v>
          </cell>
          <cell r="U98" t="str">
            <v>1</v>
          </cell>
          <cell r="V98" t="str">
            <v>DEPORTES, CULTURA Y EDUCACION</v>
          </cell>
          <cell r="W98" t="str">
            <v>COMUNIDAD EN GENERAL</v>
          </cell>
          <cell r="X98" t="str">
            <v>SALON DEPORTIVO</v>
          </cell>
          <cell r="Y98" t="str">
            <v>1990</v>
          </cell>
          <cell r="Z98" t="str">
            <v>*****</v>
          </cell>
        </row>
        <row r="99">
          <cell r="A99">
            <v>376</v>
          </cell>
          <cell r="B99" t="str">
            <v>ROAC</v>
          </cell>
          <cell r="C99" t="str">
            <v>PLAZA GARAY (SOCIEDAD DE FOMENTO)</v>
          </cell>
          <cell r="D99" t="str">
            <v>ASOCIACION DE FOMENTO</v>
          </cell>
          <cell r="E99" t="str">
            <v>SANTIAGO DEL ESTERO</v>
          </cell>
          <cell r="F99" t="str">
            <v>1435</v>
          </cell>
          <cell r="K99">
            <v>1136</v>
          </cell>
          <cell r="Q99" t="str">
            <v>*****</v>
          </cell>
          <cell r="R99" t="str">
            <v>HORACIO FUERTES</v>
          </cell>
          <cell r="S99" t="str">
            <v>LUIS MARIA VINCI</v>
          </cell>
          <cell r="T99" t="str">
            <v>CONSTITUCION</v>
          </cell>
          <cell r="U99" t="str">
            <v>1</v>
          </cell>
          <cell r="V99" t="str">
            <v>FOMENTO</v>
          </cell>
          <cell r="W99" t="str">
            <v>COMUNIDAD EN GENERAL</v>
          </cell>
          <cell r="X99" t="str">
            <v>*****</v>
          </cell>
          <cell r="Y99" t="str">
            <v>1990</v>
          </cell>
          <cell r="Z99" t="str">
            <v>*****</v>
          </cell>
        </row>
        <row r="100">
          <cell r="A100">
            <v>380</v>
          </cell>
          <cell r="B100" t="str">
            <v>ROAC</v>
          </cell>
          <cell r="C100" t="str">
            <v>AMIGOS DE LA PLAZA RODRIGUEZ PEÑA (ASOCIACION VECINAL)</v>
          </cell>
          <cell r="D100" t="str">
            <v>ASOCIACION CIVIL</v>
          </cell>
          <cell r="E100" t="str">
            <v>CALLAO</v>
          </cell>
          <cell r="F100" t="str">
            <v>894</v>
          </cell>
          <cell r="G100" t="str">
            <v>5</v>
          </cell>
          <cell r="H100" t="str">
            <v>B</v>
          </cell>
          <cell r="K100">
            <v>1023</v>
          </cell>
          <cell r="Q100" t="str">
            <v>*****</v>
          </cell>
          <cell r="R100" t="str">
            <v>MARIA VIRGINIA SANCHEZ SORONDO DE HERRERA</v>
          </cell>
          <cell r="S100" t="str">
            <v>ALBERTO HARDOY</v>
          </cell>
          <cell r="T100" t="str">
            <v>RETIRO</v>
          </cell>
          <cell r="U100" t="str">
            <v>1</v>
          </cell>
          <cell r="V100" t="str">
            <v>FOMENTO</v>
          </cell>
          <cell r="W100" t="str">
            <v>COMUNIDAD EN GENERAL</v>
          </cell>
          <cell r="X100" t="str">
            <v>*****</v>
          </cell>
          <cell r="Y100" t="str">
            <v>1990</v>
          </cell>
          <cell r="Z100" t="str">
            <v>*****</v>
          </cell>
        </row>
        <row r="101">
          <cell r="A101">
            <v>422</v>
          </cell>
          <cell r="B101" t="str">
            <v>ROAC</v>
          </cell>
          <cell r="C101" t="str">
            <v>PRO.S.SA. (PARA LA PROMOCION SOCIAL DE LA SALUD)</v>
          </cell>
          <cell r="D101" t="str">
            <v>FUNDACION</v>
          </cell>
          <cell r="E101" t="str">
            <v>DE MAYO</v>
          </cell>
          <cell r="F101" t="str">
            <v>950</v>
          </cell>
          <cell r="G101" t="str">
            <v>4</v>
          </cell>
          <cell r="H101" t="str">
            <v>P</v>
          </cell>
          <cell r="K101">
            <v>1084</v>
          </cell>
          <cell r="L101" t="str">
            <v>49811069</v>
          </cell>
          <cell r="M101" t="str">
            <v>43344009</v>
          </cell>
          <cell r="Q101" t="str">
            <v>PROPIA</v>
          </cell>
          <cell r="R101" t="str">
            <v>VICENTE SCORDAMAGLIA</v>
          </cell>
          <cell r="S101" t="str">
            <v>JULIO EDUARDO PEREZ</v>
          </cell>
          <cell r="T101" t="str">
            <v>MONSERRAT</v>
          </cell>
          <cell r="U101" t="str">
            <v>1</v>
          </cell>
          <cell r="V101" t="str">
            <v>SALUD (PREVENCION DE LAS ENFERMEDADES)</v>
          </cell>
          <cell r="W101" t="str">
            <v>COMUNIDAD EN GENERAL</v>
          </cell>
          <cell r="X101" t="str">
            <v>*****</v>
          </cell>
          <cell r="Y101" t="str">
            <v>1990</v>
          </cell>
          <cell r="Z101" t="str">
            <v>RESOLUCION INSPECCION GENERAL DE JUSTICIA Nº 000908</v>
          </cell>
        </row>
        <row r="102">
          <cell r="A102">
            <v>157</v>
          </cell>
          <cell r="B102" t="str">
            <v>ROAC</v>
          </cell>
          <cell r="C102" t="str">
            <v>VILLA DEL PARQUE Y BIBLIOTECA POPULAR DOMINGO FAUSTINO SARMIENTO (ASOCIACION VECINAL)</v>
          </cell>
          <cell r="D102" t="str">
            <v>ASOCIACION CIVIL</v>
          </cell>
          <cell r="E102" t="str">
            <v>BAIGORRIA</v>
          </cell>
          <cell r="F102" t="str">
            <v>3373</v>
          </cell>
          <cell r="K102">
            <v>1417</v>
          </cell>
          <cell r="L102" t="str">
            <v>45026502</v>
          </cell>
          <cell r="M102" t="str">
            <v>45047905</v>
          </cell>
          <cell r="Q102" t="str">
            <v>*****</v>
          </cell>
          <cell r="R102" t="str">
            <v>VICENTE UBALDO PEPA</v>
          </cell>
          <cell r="S102" t="str">
            <v>ROBERTO R. TUOTO (SG)</v>
          </cell>
          <cell r="T102" t="str">
            <v>VILLA DEL PARQUE</v>
          </cell>
          <cell r="U102" t="str">
            <v>10</v>
          </cell>
          <cell r="V102" t="str">
            <v>FOMENTO</v>
          </cell>
          <cell r="W102" t="str">
            <v>COMUNIDAD EN GENERAL</v>
          </cell>
          <cell r="X102" t="str">
            <v>BIBLIOTECA "DOMINGO FAUSTINO SARMIENTO"</v>
          </cell>
          <cell r="Y102" t="str">
            <v>1990</v>
          </cell>
          <cell r="Z102" t="str">
            <v>REGISTRO NACIONAL DE ENTIDADES DE BIEN PUBLICO  Nº 3707</v>
          </cell>
        </row>
        <row r="103">
          <cell r="A103">
            <v>356</v>
          </cell>
          <cell r="B103" t="str">
            <v>ROAC</v>
          </cell>
          <cell r="C103" t="str">
            <v>EL ALBA</v>
          </cell>
          <cell r="D103" t="str">
            <v>CENTRO DE JUBILADOS Y PENSIONADOS</v>
          </cell>
          <cell r="E103" t="str">
            <v>GONZALEZ JOAQUIN V.</v>
          </cell>
          <cell r="F103" t="str">
            <v>2469</v>
          </cell>
          <cell r="K103">
            <v>1417</v>
          </cell>
          <cell r="L103" t="str">
            <v>45680876</v>
          </cell>
          <cell r="M103" t="str">
            <v>45660591</v>
          </cell>
          <cell r="N103" t="str">
            <v>45670523</v>
          </cell>
          <cell r="O103" t="str">
            <v>45674470</v>
          </cell>
          <cell r="Q103" t="str">
            <v>*****</v>
          </cell>
          <cell r="R103" t="str">
            <v>FORTUNATO PANZITTA</v>
          </cell>
          <cell r="S103" t="str">
            <v>ROSA VIAVATTENE</v>
          </cell>
          <cell r="T103" t="str">
            <v>VILLA DEL PARQUE</v>
          </cell>
          <cell r="U103" t="str">
            <v>10</v>
          </cell>
          <cell r="V103" t="str">
            <v>PROBLEMATICAS SOCIALES Y RECREACION</v>
          </cell>
          <cell r="W103" t="str">
            <v>TERCERA EDAD</v>
          </cell>
          <cell r="X103" t="str">
            <v>*****</v>
          </cell>
          <cell r="Y103" t="str">
            <v>1990</v>
          </cell>
          <cell r="Z103" t="str">
            <v>*****</v>
          </cell>
        </row>
        <row r="104">
          <cell r="A104">
            <v>428</v>
          </cell>
          <cell r="B104" t="str">
            <v>ROAC</v>
          </cell>
          <cell r="C104" t="str">
            <v>ROSAS DE OTOÑO</v>
          </cell>
          <cell r="D104" t="str">
            <v>CENTRO DE JUBILADOS Y PENSIONADOS</v>
          </cell>
          <cell r="E104" t="str">
            <v>DIAZ CESAR GRAL.</v>
          </cell>
          <cell r="F104" t="str">
            <v>5311</v>
          </cell>
          <cell r="K104">
            <v>1407</v>
          </cell>
          <cell r="L104" t="str">
            <v>46829035</v>
          </cell>
          <cell r="Q104" t="str">
            <v>*****</v>
          </cell>
          <cell r="R104" t="str">
            <v>EDUARDO V. CERVETTO</v>
          </cell>
          <cell r="S104" t="str">
            <v>JUAN ALBERTO SANCHEZ</v>
          </cell>
          <cell r="T104" t="str">
            <v>VILLA LURO</v>
          </cell>
          <cell r="U104" t="str">
            <v>10</v>
          </cell>
          <cell r="V104" t="str">
            <v>PROBLEMATICAS SOCIALES Y RECREACION</v>
          </cell>
          <cell r="W104" t="str">
            <v>TERCERA EDAD</v>
          </cell>
          <cell r="X104" t="str">
            <v>*****</v>
          </cell>
          <cell r="Y104" t="str">
            <v>1990</v>
          </cell>
          <cell r="Z104" t="str">
            <v>*****</v>
          </cell>
        </row>
        <row r="105">
          <cell r="A105">
            <v>429</v>
          </cell>
          <cell r="B105" t="str">
            <v>ROAC</v>
          </cell>
          <cell r="C105" t="str">
            <v>VIVIR CON ALEGRIA (DEL FENIX CLUB) (SUBCOMISION DE JUBILADOS Y PENSIONADOS)</v>
          </cell>
          <cell r="D105" t="str">
            <v>CENTRO DE JUBILADOS Y PENSIONADOS</v>
          </cell>
          <cell r="E105" t="str">
            <v>VALLEJOS</v>
          </cell>
          <cell r="F105" t="str">
            <v>4516</v>
          </cell>
          <cell r="K105">
            <v>1419</v>
          </cell>
          <cell r="L105" t="str">
            <v>45015945</v>
          </cell>
          <cell r="M105" t="str">
            <v>45015869</v>
          </cell>
          <cell r="N105" t="str">
            <v>45019327</v>
          </cell>
          <cell r="Q105" t="str">
            <v>*****</v>
          </cell>
          <cell r="R105" t="str">
            <v>ROSA R. DE IBARRA</v>
          </cell>
          <cell r="S105" t="str">
            <v>ELSA M. G. DE MONZA</v>
          </cell>
          <cell r="T105" t="str">
            <v>VILLA DEVOTO</v>
          </cell>
          <cell r="U105" t="str">
            <v>10</v>
          </cell>
          <cell r="V105" t="str">
            <v>PROBLEMATICAS SOCIALES Y RECREACION</v>
          </cell>
          <cell r="W105" t="str">
            <v>TERCERA EDAD</v>
          </cell>
          <cell r="X105" t="str">
            <v>*****</v>
          </cell>
          <cell r="Y105" t="str">
            <v>1990</v>
          </cell>
          <cell r="Z105" t="str">
            <v>*****</v>
          </cell>
        </row>
        <row r="106">
          <cell r="A106">
            <v>15</v>
          </cell>
          <cell r="B106" t="str">
            <v>ROAC</v>
          </cell>
          <cell r="C106" t="str">
            <v>REJUVENECER EL ATARDECER</v>
          </cell>
          <cell r="D106" t="str">
            <v>CENTRO DE JUBILADOS Y PENSIONADOS</v>
          </cell>
          <cell r="E106" t="str">
            <v>TREVERIS</v>
          </cell>
          <cell r="F106" t="str">
            <v>2311</v>
          </cell>
          <cell r="K106">
            <v>1431</v>
          </cell>
          <cell r="L106" t="str">
            <v>45213630</v>
          </cell>
          <cell r="M106" t="str">
            <v>45715699</v>
          </cell>
          <cell r="N106" t="str">
            <v>45027612</v>
          </cell>
          <cell r="Q106" t="str">
            <v>*****</v>
          </cell>
          <cell r="R106" t="str">
            <v>CONCEPCION LAVALLE DE VERDIER</v>
          </cell>
          <cell r="S106" t="str">
            <v>NELIDA VERGA</v>
          </cell>
          <cell r="T106" t="str">
            <v>AGRONOMIA</v>
          </cell>
          <cell r="U106" t="str">
            <v>11</v>
          </cell>
          <cell r="V106" t="str">
            <v>PROBLEMATICAS SOCIALES Y RECREACION</v>
          </cell>
          <cell r="W106" t="str">
            <v>TERCERA EDAD</v>
          </cell>
          <cell r="X106" t="str">
            <v>*****</v>
          </cell>
          <cell r="Y106" t="str">
            <v>1990</v>
          </cell>
          <cell r="Z106" t="str">
            <v>*****</v>
          </cell>
        </row>
        <row r="107">
          <cell r="A107">
            <v>164</v>
          </cell>
          <cell r="B107" t="str">
            <v>ROAC</v>
          </cell>
          <cell r="C107" t="str">
            <v>VILLA SAHORES - VILLA JUNCAL Y BIBLIOTECA POPULAR DR. JUAN PABLO ECHAGÜE</v>
          </cell>
          <cell r="D107" t="str">
            <v>ASOCIACION DE FOMENTO</v>
          </cell>
          <cell r="E107" t="str">
            <v>SANTO TOME</v>
          </cell>
          <cell r="F107" t="str">
            <v>2496</v>
          </cell>
          <cell r="K107">
            <v>1417</v>
          </cell>
          <cell r="L107" t="str">
            <v>45815656</v>
          </cell>
          <cell r="Q107" t="str">
            <v>*****</v>
          </cell>
          <cell r="R107" t="str">
            <v>NORBERTO SARACHO</v>
          </cell>
          <cell r="S107" t="str">
            <v>CARLOS MACCARONE</v>
          </cell>
          <cell r="T107" t="str">
            <v>VILLA DEL PARQUE</v>
          </cell>
          <cell r="U107" t="str">
            <v>11</v>
          </cell>
          <cell r="V107" t="str">
            <v>FOMENTO</v>
          </cell>
          <cell r="W107" t="str">
            <v>COMUNIDAD EN GENERAL</v>
          </cell>
          <cell r="X107" t="str">
            <v>BIBLIOTECA "DR. JUAN PABLO ECHAGÜE"</v>
          </cell>
          <cell r="Y107" t="str">
            <v>1990</v>
          </cell>
          <cell r="Z107" t="str">
            <v>*****</v>
          </cell>
        </row>
        <row r="108">
          <cell r="A108">
            <v>182</v>
          </cell>
          <cell r="B108" t="str">
            <v>ROAC</v>
          </cell>
          <cell r="C108" t="str">
            <v>CIRCULO LA PATERNAL (ASOCIACION VECINAL EDILICIO - CULTURAL - DEPORTIVO)</v>
          </cell>
          <cell r="D108" t="str">
            <v>ASOCIACION CIVIL</v>
          </cell>
          <cell r="E108" t="str">
            <v>PAZ SOLDAN</v>
          </cell>
          <cell r="F108" t="str">
            <v>5035</v>
          </cell>
          <cell r="K108">
            <v>1427</v>
          </cell>
          <cell r="L108" t="str">
            <v>45534137</v>
          </cell>
          <cell r="Q108" t="str">
            <v>*****</v>
          </cell>
          <cell r="R108" t="str">
            <v>CARLOS A. VENDITTI</v>
          </cell>
          <cell r="S108" t="str">
            <v>ROBERTO R. SUAREZ (SG)</v>
          </cell>
          <cell r="T108" t="str">
            <v>LA PATERNAL</v>
          </cell>
          <cell r="U108" t="str">
            <v>11</v>
          </cell>
          <cell r="V108" t="str">
            <v>FOMENTO</v>
          </cell>
          <cell r="W108" t="str">
            <v>COMUNIDAD EN GENERAL</v>
          </cell>
          <cell r="X108" t="str">
            <v>BIBLIOTECA PTE. ALEJANDRO V. ROSATTI</v>
          </cell>
          <cell r="Y108" t="str">
            <v>1990</v>
          </cell>
          <cell r="Z108" t="str">
            <v>*****</v>
          </cell>
        </row>
        <row r="109">
          <cell r="A109">
            <v>318</v>
          </cell>
          <cell r="B109" t="str">
            <v>ROAC</v>
          </cell>
          <cell r="C109" t="str">
            <v>VIVENCIAS</v>
          </cell>
          <cell r="D109" t="str">
            <v>CENTRO DE JUBILADOS Y PENSIONADOS</v>
          </cell>
          <cell r="E109" t="str">
            <v>BUCARELLI</v>
          </cell>
          <cell r="F109" t="str">
            <v>1858</v>
          </cell>
          <cell r="H109" t="str">
            <v>3</v>
          </cell>
          <cell r="K109">
            <v>1431</v>
          </cell>
          <cell r="L109" t="str">
            <v>45228745</v>
          </cell>
          <cell r="M109" t="str">
            <v>45226793</v>
          </cell>
          <cell r="Q109" t="str">
            <v>*****</v>
          </cell>
          <cell r="R109" t="str">
            <v>CENEYDA DEL ROSARIO FLORES</v>
          </cell>
          <cell r="S109" t="str">
            <v>MARIA ESTER NUÑEZ</v>
          </cell>
          <cell r="T109" t="str">
            <v>AGRONOMIA</v>
          </cell>
          <cell r="U109" t="str">
            <v>11</v>
          </cell>
          <cell r="V109" t="str">
            <v>PROBLEMATICAS SOCIALES Y RECREACION</v>
          </cell>
          <cell r="W109" t="str">
            <v>TERCERA EDAD</v>
          </cell>
          <cell r="X109" t="str">
            <v>*****</v>
          </cell>
          <cell r="Y109" t="str">
            <v>1990</v>
          </cell>
          <cell r="Z109" t="str">
            <v>*****</v>
          </cell>
        </row>
        <row r="110">
          <cell r="A110">
            <v>322</v>
          </cell>
          <cell r="B110" t="str">
            <v>ROAC</v>
          </cell>
          <cell r="C110" t="str">
            <v>CHACARITA Y COLEGIALES</v>
          </cell>
          <cell r="D110" t="str">
            <v>CENTRO DE JUBILADOS Y PENSIONADOS</v>
          </cell>
          <cell r="E110" t="str">
            <v>FRAGA</v>
          </cell>
          <cell r="F110" t="str">
            <v>827</v>
          </cell>
          <cell r="K110">
            <v>1427</v>
          </cell>
          <cell r="L110" t="str">
            <v>45515173</v>
          </cell>
          <cell r="M110" t="str">
            <v>45518597</v>
          </cell>
          <cell r="N110" t="str">
            <v>45536324</v>
          </cell>
          <cell r="Q110" t="str">
            <v>*****</v>
          </cell>
          <cell r="R110" t="str">
            <v>ANGEL RUBIOLO</v>
          </cell>
          <cell r="S110" t="str">
            <v>BENITO HERNANDEZ (SG)</v>
          </cell>
          <cell r="T110" t="str">
            <v>CHACARITA</v>
          </cell>
          <cell r="U110" t="str">
            <v>11</v>
          </cell>
          <cell r="V110" t="str">
            <v>PROBLEMATICAS SOCIALES Y RECREACION</v>
          </cell>
          <cell r="W110" t="str">
            <v>TERCERA EDAD</v>
          </cell>
          <cell r="X110" t="str">
            <v>*****</v>
          </cell>
          <cell r="Y110" t="str">
            <v>1990</v>
          </cell>
          <cell r="Z110" t="str">
            <v>RESOLUCION INSPECCION GENERAL DE JUSTICIA Nº 000605</v>
          </cell>
        </row>
        <row r="111">
          <cell r="A111">
            <v>353</v>
          </cell>
          <cell r="B111" t="str">
            <v>ROAC</v>
          </cell>
          <cell r="C111" t="str">
            <v>LA ESPERANZA</v>
          </cell>
          <cell r="D111" t="str">
            <v>CENTRO DE JUBILADOS Y PENSIONADOS</v>
          </cell>
          <cell r="E111" t="str">
            <v>ZARRAGA</v>
          </cell>
          <cell r="F111" t="str">
            <v>3983</v>
          </cell>
          <cell r="K111">
            <v>1427</v>
          </cell>
          <cell r="L111" t="str">
            <v>45229370</v>
          </cell>
          <cell r="M111" t="str">
            <v>45225092</v>
          </cell>
          <cell r="N111" t="str">
            <v>48550740</v>
          </cell>
          <cell r="Q111" t="str">
            <v>*****</v>
          </cell>
          <cell r="R111" t="str">
            <v>NICOMEDES SUAREZ</v>
          </cell>
          <cell r="S111" t="str">
            <v>JOSEFA SERRAN (SG)</v>
          </cell>
          <cell r="T111" t="str">
            <v>VILLA ORTUZAR</v>
          </cell>
          <cell r="U111" t="str">
            <v>11</v>
          </cell>
          <cell r="V111" t="str">
            <v>PROBLEMATICAS SOCIALES Y RECREACION</v>
          </cell>
          <cell r="W111" t="str">
            <v>TERCERA EDAD</v>
          </cell>
          <cell r="X111" t="str">
            <v>*****</v>
          </cell>
          <cell r="Y111" t="str">
            <v>1990</v>
          </cell>
          <cell r="Z111" t="str">
            <v>*****</v>
          </cell>
        </row>
        <row r="112">
          <cell r="A112">
            <v>354</v>
          </cell>
          <cell r="B112" t="str">
            <v>ROAC</v>
          </cell>
          <cell r="C112" t="str">
            <v>UNIDOS PARA SIEMPRE</v>
          </cell>
          <cell r="D112" t="str">
            <v>CENTRO DE JUBILADOS Y PENSIONADOS</v>
          </cell>
          <cell r="E112" t="str">
            <v>BAUNESS</v>
          </cell>
          <cell r="F112" t="str">
            <v>989</v>
          </cell>
          <cell r="K112">
            <v>1427</v>
          </cell>
          <cell r="L112" t="str">
            <v>45218431</v>
          </cell>
          <cell r="Q112" t="str">
            <v>*****</v>
          </cell>
          <cell r="R112" t="str">
            <v>ANA MARIA CAMALES</v>
          </cell>
          <cell r="S112" t="str">
            <v>MARTA DIAZ DE VETERE</v>
          </cell>
          <cell r="T112" t="str">
            <v>AGRONOMIA</v>
          </cell>
          <cell r="U112" t="str">
            <v>11</v>
          </cell>
          <cell r="V112" t="str">
            <v>PROBLEMATICAS SOCIALES Y RECREACION</v>
          </cell>
          <cell r="W112" t="str">
            <v>TERCERA EDAD</v>
          </cell>
          <cell r="X112" t="str">
            <v>*****</v>
          </cell>
          <cell r="Y112" t="str">
            <v>1990</v>
          </cell>
          <cell r="Z112" t="str">
            <v>*****</v>
          </cell>
        </row>
        <row r="113">
          <cell r="A113">
            <v>401</v>
          </cell>
          <cell r="B113" t="str">
            <v>ROAC</v>
          </cell>
          <cell r="C113" t="str">
            <v>LOS ANDES (ASOCIACION VECINAL)</v>
          </cell>
          <cell r="D113" t="str">
            <v>ASOCIACION CIVIL</v>
          </cell>
          <cell r="E113" t="str">
            <v>ARENAL CONCEPCION</v>
          </cell>
          <cell r="F113" t="str">
            <v>4463</v>
          </cell>
          <cell r="K113">
            <v>1427</v>
          </cell>
          <cell r="L113" t="str">
            <v>48542191</v>
          </cell>
          <cell r="M113" t="str">
            <v>45535790</v>
          </cell>
          <cell r="Q113" t="str">
            <v>*****</v>
          </cell>
          <cell r="R113" t="str">
            <v>MARCELO PAZ</v>
          </cell>
          <cell r="S113" t="str">
            <v>MARIA LUISA PATRICIA</v>
          </cell>
          <cell r="T113" t="str">
            <v>CHACARITA</v>
          </cell>
          <cell r="U113" t="str">
            <v>11</v>
          </cell>
          <cell r="V113" t="str">
            <v>FOMENTO</v>
          </cell>
          <cell r="W113" t="str">
            <v>COMUNIDAD EN GENERAL</v>
          </cell>
          <cell r="X113" t="str">
            <v>*****</v>
          </cell>
          <cell r="Y113" t="str">
            <v>1990</v>
          </cell>
          <cell r="Z113" t="str">
            <v>*****</v>
          </cell>
        </row>
        <row r="114">
          <cell r="A114">
            <v>116</v>
          </cell>
          <cell r="B114" t="str">
            <v>ROAC</v>
          </cell>
          <cell r="C114" t="str">
            <v>PRO - FOMENTO PUEYRREDON (ASOCIACION VECINAL)</v>
          </cell>
          <cell r="D114" t="str">
            <v>ASOCIACION CIVIL</v>
          </cell>
          <cell r="E114" t="str">
            <v>BAZURCO</v>
          </cell>
          <cell r="F114" t="str">
            <v>2922</v>
          </cell>
          <cell r="K114">
            <v>1419</v>
          </cell>
          <cell r="L114" t="str">
            <v>45716950</v>
          </cell>
          <cell r="Q114" t="str">
            <v>*****</v>
          </cell>
          <cell r="R114" t="str">
            <v>LUIS ALBERTO BOLZAM</v>
          </cell>
          <cell r="S114" t="str">
            <v>FRANCISCO JORGE MASTROBERTI</v>
          </cell>
          <cell r="T114" t="str">
            <v>VILLA PUEYRREDON</v>
          </cell>
          <cell r="U114" t="str">
            <v>12</v>
          </cell>
          <cell r="V114" t="str">
            <v>FOMENTO</v>
          </cell>
          <cell r="W114" t="str">
            <v>COMUNIDAD EN GENERAL</v>
          </cell>
          <cell r="X114" t="str">
            <v>*****</v>
          </cell>
          <cell r="Y114" t="str">
            <v>1990</v>
          </cell>
          <cell r="Z114" t="str">
            <v>*****</v>
          </cell>
        </row>
        <row r="115">
          <cell r="A115">
            <v>231</v>
          </cell>
          <cell r="B115" t="str">
            <v>ROAC</v>
          </cell>
          <cell r="C115" t="str">
            <v>UNIDOS DE VILLA PUEYRREDON / DEVOTO</v>
          </cell>
          <cell r="D115" t="str">
            <v>CENTRO DE JUBILADOS Y PENSIONADOS</v>
          </cell>
          <cell r="E115" t="str">
            <v>MISTRAL GABRIELA (CONDARCO 4783 4573-2183)</v>
          </cell>
          <cell r="F115" t="str">
            <v>3151</v>
          </cell>
          <cell r="K115">
            <v>1419</v>
          </cell>
          <cell r="L115" t="str">
            <v>45717533</v>
          </cell>
          <cell r="Q115" t="str">
            <v>*****</v>
          </cell>
          <cell r="R115" t="str">
            <v>DALMIRO VACCINO</v>
          </cell>
          <cell r="S115" t="str">
            <v>DAVID FRANCISCO PORTELA</v>
          </cell>
          <cell r="T115" t="str">
            <v>VILLA PUEYRREDON</v>
          </cell>
          <cell r="U115" t="str">
            <v>12</v>
          </cell>
          <cell r="V115" t="str">
            <v>PROBLEMATICAS SOCIALES Y RECREACION</v>
          </cell>
          <cell r="W115" t="str">
            <v>TERCERA EDAD</v>
          </cell>
          <cell r="X115" t="str">
            <v>*****</v>
          </cell>
          <cell r="Y115" t="str">
            <v>1990</v>
          </cell>
          <cell r="Z115" t="str">
            <v>*****</v>
          </cell>
        </row>
        <row r="116">
          <cell r="A116">
            <v>329</v>
          </cell>
          <cell r="B116" t="str">
            <v>ROAC</v>
          </cell>
          <cell r="C116" t="str">
            <v>LUIS MARIA SAAVEDRA</v>
          </cell>
          <cell r="D116" t="str">
            <v>CENTRO DE JUBILADOS Y PENSIONADOS</v>
          </cell>
          <cell r="E116" t="str">
            <v>PEDRAZA MANUELA</v>
          </cell>
          <cell r="F116" t="str">
            <v>5139</v>
          </cell>
          <cell r="K116">
            <v>1431</v>
          </cell>
          <cell r="L116" t="str">
            <v>45440259</v>
          </cell>
          <cell r="M116" t="str">
            <v>45726434</v>
          </cell>
          <cell r="N116" t="str">
            <v>45445388</v>
          </cell>
          <cell r="Q116" t="str">
            <v>*****</v>
          </cell>
          <cell r="R116" t="str">
            <v>RAMON LUIS HERRERA</v>
          </cell>
          <cell r="S116" t="str">
            <v>JUAN ROSARIO PATANE (SG)</v>
          </cell>
          <cell r="T116" t="str">
            <v>VILLA URQUIZA</v>
          </cell>
          <cell r="U116" t="str">
            <v>12</v>
          </cell>
          <cell r="V116" t="str">
            <v>PROBLEMATICAS SOCIALES Y RECREACION</v>
          </cell>
          <cell r="W116" t="str">
            <v>TERCERA EDAD</v>
          </cell>
          <cell r="X116" t="str">
            <v>*****</v>
          </cell>
          <cell r="Y116" t="str">
            <v>1990</v>
          </cell>
          <cell r="Z116" t="str">
            <v>RESOLUCION INSPECCION GENERAL DE JUSTICIA Nº 000004</v>
          </cell>
        </row>
        <row r="117">
          <cell r="A117">
            <v>342</v>
          </cell>
          <cell r="B117" t="str">
            <v>ROAC</v>
          </cell>
          <cell r="C117" t="str">
            <v>FRANCISCO G. MANRIQUE</v>
          </cell>
          <cell r="D117" t="str">
            <v>CENTRO DE JUBILADOS Y PENSIONADOS</v>
          </cell>
          <cell r="E117" t="str">
            <v>OLAZABAL</v>
          </cell>
          <cell r="F117" t="str">
            <v>4780</v>
          </cell>
          <cell r="K117">
            <v>1431</v>
          </cell>
          <cell r="L117" t="str">
            <v>45227556</v>
          </cell>
          <cell r="Q117" t="str">
            <v>*****</v>
          </cell>
          <cell r="R117" t="str">
            <v>LEONARDO JOSE VILANOVA</v>
          </cell>
          <cell r="S117" t="str">
            <v>ANGELA MARIA CEBALLOS (SG)</v>
          </cell>
          <cell r="T117" t="str">
            <v>VILLA URQUIZA</v>
          </cell>
          <cell r="U117" t="str">
            <v>12</v>
          </cell>
          <cell r="V117" t="str">
            <v>PROBLEMATICAS SOCIALES Y RECREACION</v>
          </cell>
          <cell r="W117" t="str">
            <v>TERCERA EDAD</v>
          </cell>
          <cell r="X117" t="str">
            <v>*****</v>
          </cell>
          <cell r="Y117" t="str">
            <v>1990</v>
          </cell>
          <cell r="Z117" t="str">
            <v>*****</v>
          </cell>
        </row>
        <row r="118">
          <cell r="A118">
            <v>374</v>
          </cell>
          <cell r="B118" t="str">
            <v>ROAC</v>
          </cell>
          <cell r="C118" t="str">
            <v>UNIDAD NACIONAL</v>
          </cell>
          <cell r="D118" t="str">
            <v>CENTRO DE JUBILADOS Y PENSIONADOS</v>
          </cell>
          <cell r="E118" t="str">
            <v>BONORINO MARTINIANO</v>
          </cell>
          <cell r="F118" t="str">
            <v>3142</v>
          </cell>
          <cell r="K118">
            <v>1431</v>
          </cell>
          <cell r="L118" t="str">
            <v>45419253</v>
          </cell>
          <cell r="Q118" t="str">
            <v>*****</v>
          </cell>
          <cell r="R118" t="str">
            <v>ROSA BELLUSCI</v>
          </cell>
          <cell r="S118" t="str">
            <v>HILDA MONTENEGRO</v>
          </cell>
          <cell r="T118" t="str">
            <v>VILLA URQUIZA</v>
          </cell>
          <cell r="U118" t="str">
            <v>12</v>
          </cell>
          <cell r="V118" t="str">
            <v>PROBLEMATICAS SOCIALES Y RECREACION</v>
          </cell>
          <cell r="W118" t="str">
            <v>TERCERA EDAD</v>
          </cell>
          <cell r="X118" t="str">
            <v>*****</v>
          </cell>
          <cell r="Y118" t="str">
            <v>1990</v>
          </cell>
          <cell r="Z118" t="str">
            <v>*****</v>
          </cell>
        </row>
        <row r="119">
          <cell r="A119">
            <v>389</v>
          </cell>
          <cell r="B119" t="str">
            <v>ROAC</v>
          </cell>
          <cell r="C119" t="str">
            <v>AMOR Y VIDA (CENTRO DE JUBILADOS)</v>
          </cell>
          <cell r="D119" t="str">
            <v>CENTRO DE JUBILADOS Y PENSIONADOS</v>
          </cell>
          <cell r="E119" t="str">
            <v>ZAPIOLA</v>
          </cell>
          <cell r="F119" t="str">
            <v>4487</v>
          </cell>
          <cell r="K119">
            <v>1429</v>
          </cell>
          <cell r="L119" t="str">
            <v>45425826</v>
          </cell>
          <cell r="M119" t="str">
            <v>47015671</v>
          </cell>
          <cell r="Q119" t="str">
            <v>CEDIDA (FUNDACION FACUNDO QUIROGA)</v>
          </cell>
          <cell r="R119" t="str">
            <v>JESUS IRMA PEDRAZA</v>
          </cell>
          <cell r="S119" t="str">
            <v>ADA DIOMEDE</v>
          </cell>
          <cell r="T119" t="str">
            <v>SAAVEDRA</v>
          </cell>
          <cell r="U119" t="str">
            <v>12</v>
          </cell>
          <cell r="V119" t="str">
            <v>PROBLEMATICAS SOCIALES Y RECREACION</v>
          </cell>
          <cell r="W119" t="str">
            <v>TERCERA EDAD</v>
          </cell>
          <cell r="X119" t="str">
            <v>*****</v>
          </cell>
          <cell r="Y119" t="str">
            <v>1990</v>
          </cell>
          <cell r="Z119" t="str">
            <v>*****</v>
          </cell>
        </row>
        <row r="120">
          <cell r="A120">
            <v>408</v>
          </cell>
          <cell r="B120" t="str">
            <v>ROAC</v>
          </cell>
          <cell r="C120" t="str">
            <v>CENTRO CULTURAL VILLA URQUIZA</v>
          </cell>
          <cell r="D120" t="str">
            <v>ASOCIACION CIVIL</v>
          </cell>
          <cell r="E120" t="str">
            <v>AVALOS</v>
          </cell>
          <cell r="F120" t="str">
            <v>2028</v>
          </cell>
          <cell r="K120">
            <v>1431</v>
          </cell>
          <cell r="L120" t="str">
            <v>45229439</v>
          </cell>
          <cell r="Q120" t="str">
            <v>*****</v>
          </cell>
          <cell r="R120" t="str">
            <v>ANTONIO R. ALMARAZ</v>
          </cell>
          <cell r="S120" t="str">
            <v>ISABEL CASTAÑO</v>
          </cell>
          <cell r="T120" t="str">
            <v>VILLA URQUIZA</v>
          </cell>
          <cell r="U120" t="str">
            <v>12</v>
          </cell>
          <cell r="V120" t="str">
            <v>CULTURA Y EDUCACION</v>
          </cell>
          <cell r="W120" t="str">
            <v>COMUNIDAD EN GENERAL</v>
          </cell>
          <cell r="X120" t="str">
            <v>*****</v>
          </cell>
          <cell r="Y120" t="str">
            <v>1990</v>
          </cell>
          <cell r="Z120" t="str">
            <v>*****</v>
          </cell>
        </row>
        <row r="121">
          <cell r="A121">
            <v>210</v>
          </cell>
          <cell r="B121" t="str">
            <v>EBP</v>
          </cell>
          <cell r="C121" t="str">
            <v>AYUDA AL MENOR NECESITADO (AMEN)</v>
          </cell>
          <cell r="D121" t="str">
            <v>FUNDACION</v>
          </cell>
          <cell r="E121" t="str">
            <v>MOLDES</v>
          </cell>
          <cell r="F121" t="str">
            <v>2417</v>
          </cell>
          <cell r="G121" t="str">
            <v>1</v>
          </cell>
          <cell r="H121" t="str">
            <v>A</v>
          </cell>
          <cell r="K121">
            <v>1428</v>
          </cell>
          <cell r="L121" t="str">
            <v>47851161</v>
          </cell>
          <cell r="Q121" t="str">
            <v>*****</v>
          </cell>
          <cell r="R121" t="str">
            <v>DR. RICARDO DOCAMPO</v>
          </cell>
          <cell r="S121" t="str">
            <v>*****</v>
          </cell>
          <cell r="T121" t="str">
            <v>BELGRANO</v>
          </cell>
          <cell r="U121" t="str">
            <v>13</v>
          </cell>
          <cell r="V121" t="str">
            <v>SALUD (AYUDA A NIÑOS CARENCIADOS)</v>
          </cell>
          <cell r="W121" t="str">
            <v>NIÑEZ</v>
          </cell>
          <cell r="X121" t="str">
            <v>*****</v>
          </cell>
          <cell r="Y121" t="str">
            <v>1990</v>
          </cell>
          <cell r="Z121" t="str">
            <v>*****</v>
          </cell>
        </row>
        <row r="122">
          <cell r="A122">
            <v>396</v>
          </cell>
          <cell r="B122" t="str">
            <v>ROAC</v>
          </cell>
          <cell r="C122" t="str">
            <v>ESTACION NUÑEZ (SOCIEDAD DE FOMENTO Y CULTURA)</v>
          </cell>
          <cell r="D122" t="str">
            <v>ASOCIACION DE FOMENTO</v>
          </cell>
          <cell r="E122" t="str">
            <v>CUBA</v>
          </cell>
          <cell r="F122" t="str">
            <v>2734</v>
          </cell>
          <cell r="G122" t="str">
            <v>PB</v>
          </cell>
          <cell r="H122" t="str">
            <v>9</v>
          </cell>
          <cell r="K122">
            <v>1429</v>
          </cell>
          <cell r="L122" t="str">
            <v>47840877</v>
          </cell>
          <cell r="M122" t="str">
            <v>47025548</v>
          </cell>
          <cell r="N122" t="str">
            <v>47813710</v>
          </cell>
          <cell r="O122" t="str">
            <v>47827554</v>
          </cell>
          <cell r="Q122" t="str">
            <v>*****</v>
          </cell>
          <cell r="R122" t="str">
            <v>FILADELFIO EDILIO ROMERO</v>
          </cell>
          <cell r="S122" t="str">
            <v>JULIA MENA</v>
          </cell>
          <cell r="T122" t="str">
            <v>BELGRANO</v>
          </cell>
          <cell r="U122" t="str">
            <v>13</v>
          </cell>
          <cell r="V122" t="str">
            <v>FOMENTO</v>
          </cell>
          <cell r="W122" t="str">
            <v>COMUNIDAD EN GENERAL</v>
          </cell>
          <cell r="X122" t="str">
            <v>*****</v>
          </cell>
          <cell r="Y122" t="str">
            <v>1990</v>
          </cell>
          <cell r="Z122" t="str">
            <v>*****</v>
          </cell>
        </row>
        <row r="123">
          <cell r="A123">
            <v>431</v>
          </cell>
          <cell r="B123" t="str">
            <v>ROAC</v>
          </cell>
          <cell r="C123" t="str">
            <v>2 DE ABRIL MALVINAS ARGENTINAS</v>
          </cell>
          <cell r="D123" t="str">
            <v>CENTRO DE JUBILADOS Y PENSIONADOS</v>
          </cell>
          <cell r="E123" t="str">
            <v>VUELTA DE OBLIGADO (MOLDES 3045)</v>
          </cell>
          <cell r="F123" t="str">
            <v>2679</v>
          </cell>
          <cell r="K123">
            <v>1428</v>
          </cell>
          <cell r="L123" t="str">
            <v>47812154</v>
          </cell>
          <cell r="M123" t="str">
            <v>47837794</v>
          </cell>
          <cell r="Q123" t="str">
            <v>*****</v>
          </cell>
          <cell r="R123" t="str">
            <v>FELIX ROQUE HERNANDEZ</v>
          </cell>
          <cell r="S123" t="str">
            <v>DORA ALISA ALBAGNAC</v>
          </cell>
          <cell r="T123" t="str">
            <v>BELGRANO</v>
          </cell>
          <cell r="U123" t="str">
            <v>13</v>
          </cell>
          <cell r="V123" t="str">
            <v>PROBLEMATICAS SOCIALES Y RECREACION</v>
          </cell>
          <cell r="W123" t="str">
            <v>TERCERA EDAD</v>
          </cell>
          <cell r="X123" t="str">
            <v>*****</v>
          </cell>
          <cell r="Y123" t="str">
            <v>1990</v>
          </cell>
          <cell r="Z123" t="str">
            <v>*****</v>
          </cell>
        </row>
        <row r="124">
          <cell r="A124">
            <v>442</v>
          </cell>
          <cell r="B124" t="str">
            <v>ROAC</v>
          </cell>
          <cell r="C124" t="str">
            <v>UN MILLON DE AMIGOS</v>
          </cell>
          <cell r="D124" t="str">
            <v>CENTRO DE JUBILADOS Y PENSIONADOS</v>
          </cell>
          <cell r="E124" t="str">
            <v>ARRIBENOS</v>
          </cell>
          <cell r="F124" t="str">
            <v>2876</v>
          </cell>
          <cell r="K124">
            <v>1429</v>
          </cell>
          <cell r="L124" t="str">
            <v>47825436</v>
          </cell>
          <cell r="M124" t="str">
            <v>47027273</v>
          </cell>
          <cell r="Q124" t="str">
            <v>*****</v>
          </cell>
          <cell r="R124" t="str">
            <v>HAYDEE ALLO</v>
          </cell>
          <cell r="S124" t="str">
            <v>*****</v>
          </cell>
          <cell r="T124" t="str">
            <v>NUÑEZ</v>
          </cell>
          <cell r="U124" t="str">
            <v>13</v>
          </cell>
          <cell r="V124" t="str">
            <v>PROBLEMATICAS SOCIALES Y RECREACION</v>
          </cell>
          <cell r="W124" t="str">
            <v>TERCERA EDAD</v>
          </cell>
          <cell r="X124" t="str">
            <v>*****</v>
          </cell>
          <cell r="Y124" t="str">
            <v>1990</v>
          </cell>
          <cell r="Z124" t="str">
            <v>*****</v>
          </cell>
        </row>
        <row r="125">
          <cell r="A125">
            <v>246</v>
          </cell>
          <cell r="B125" t="str">
            <v>ROAC</v>
          </cell>
          <cell r="C125" t="str">
            <v>VILLA MALCOLM (CLUB SOCIAL Y DEPORTIVO)</v>
          </cell>
          <cell r="D125" t="str">
            <v>ASOCIACION CIVIL</v>
          </cell>
          <cell r="E125" t="str">
            <v>CORDOBA</v>
          </cell>
          <cell r="F125" t="str">
            <v>5064</v>
          </cell>
          <cell r="K125">
            <v>1414</v>
          </cell>
          <cell r="L125" t="str">
            <v>47729796</v>
          </cell>
          <cell r="M125" t="str">
            <v>43747091</v>
          </cell>
          <cell r="Q125" t="str">
            <v>PROPIA</v>
          </cell>
          <cell r="R125" t="str">
            <v>JUAN CARLOS PEREZ</v>
          </cell>
          <cell r="S125" t="str">
            <v>ANTONIO CARLOS FEMIA</v>
          </cell>
          <cell r="T125" t="str">
            <v>VILLA CRESPO</v>
          </cell>
          <cell r="U125" t="str">
            <v>14 ESTE</v>
          </cell>
          <cell r="V125" t="str">
            <v>DEPORTES, CULTURA Y EDUCACION</v>
          </cell>
          <cell r="W125" t="str">
            <v>COMUNIDAD EN GENERAL</v>
          </cell>
          <cell r="X125" t="str">
            <v>SALON SOCIAL Y GIMNASIO</v>
          </cell>
          <cell r="Y125" t="str">
            <v>1990</v>
          </cell>
          <cell r="Z125" t="str">
            <v>PERSONERIA JURIDICA Nº 2657</v>
          </cell>
        </row>
        <row r="126">
          <cell r="A126">
            <v>263</v>
          </cell>
          <cell r="B126" t="str">
            <v>ROAC</v>
          </cell>
          <cell r="C126" t="str">
            <v>TRABAJO, INVESTIGACION, DESARROLLO Y ORGANIZACION PARA LA MUJER (T.I.D.O.)</v>
          </cell>
          <cell r="D126" t="str">
            <v>FUNDACION</v>
          </cell>
          <cell r="E126" t="str">
            <v>CORDOBA (CASTILLO 460)</v>
          </cell>
          <cell r="F126" t="str">
            <v>4773</v>
          </cell>
          <cell r="K126">
            <v>1414</v>
          </cell>
          <cell r="L126" t="str">
            <v>47718901</v>
          </cell>
          <cell r="P126" t="str">
            <v>47720313</v>
          </cell>
          <cell r="Q126" t="str">
            <v>*****</v>
          </cell>
          <cell r="R126" t="str">
            <v>OLGA MARTIN DE HAMMAR</v>
          </cell>
          <cell r="S126" t="str">
            <v>MARIA EMILIA GINES</v>
          </cell>
          <cell r="T126" t="str">
            <v>PALERMO</v>
          </cell>
          <cell r="U126" t="str">
            <v>14 ESTE</v>
          </cell>
          <cell r="V126" t="str">
            <v>EDUCACION Y CAPACITACION</v>
          </cell>
          <cell r="W126" t="str">
            <v>MUJER</v>
          </cell>
          <cell r="X126" t="str">
            <v>BIBLIOTECA</v>
          </cell>
          <cell r="Y126" t="str">
            <v>1990</v>
          </cell>
          <cell r="Z126" t="str">
            <v>RESOLUCION INSPECCION GENERAL DE JUSTICIA Nº 000662/1988</v>
          </cell>
        </row>
        <row r="127">
          <cell r="A127">
            <v>407</v>
          </cell>
          <cell r="B127" t="str">
            <v>ROAC</v>
          </cell>
          <cell r="C127" t="str">
            <v>PALERMO VIEJO (ASOCIACION VECINAL)</v>
          </cell>
          <cell r="D127" t="str">
            <v>ASOCIACION CIVIL</v>
          </cell>
          <cell r="E127" t="str">
            <v>HONDURAS</v>
          </cell>
          <cell r="F127" t="str">
            <v>5202</v>
          </cell>
          <cell r="K127">
            <v>1414</v>
          </cell>
          <cell r="L127" t="str">
            <v>43941989</v>
          </cell>
          <cell r="M127" t="str">
            <v>43946824</v>
          </cell>
          <cell r="Q127" t="str">
            <v>*****</v>
          </cell>
          <cell r="R127" t="str">
            <v>JULIA ISABEL VON GROLMAN</v>
          </cell>
          <cell r="S127" t="str">
            <v>FRANCISCA STAROPOLI DE BARLETTA</v>
          </cell>
          <cell r="T127" t="str">
            <v>PALERMO</v>
          </cell>
          <cell r="U127" t="str">
            <v>14 ESTE</v>
          </cell>
          <cell r="V127" t="str">
            <v>FOMENTO</v>
          </cell>
          <cell r="W127" t="str">
            <v>COMUNIDAD EN GENERAL</v>
          </cell>
          <cell r="X127" t="str">
            <v>*****</v>
          </cell>
          <cell r="Y127" t="str">
            <v>1990</v>
          </cell>
          <cell r="Z127" t="str">
            <v>*****</v>
          </cell>
        </row>
        <row r="128">
          <cell r="A128">
            <v>328</v>
          </cell>
          <cell r="B128" t="str">
            <v>ROAC</v>
          </cell>
          <cell r="C128" t="str">
            <v>GENERAL BELGRANO</v>
          </cell>
          <cell r="D128" t="str">
            <v>ASOCIACION DE FOMENTO</v>
          </cell>
          <cell r="E128" t="str">
            <v>ALVAREZ THOMAS</v>
          </cell>
          <cell r="F128" t="str">
            <v>795</v>
          </cell>
          <cell r="K128">
            <v>1427</v>
          </cell>
          <cell r="L128" t="str">
            <v>45522556</v>
          </cell>
          <cell r="M128" t="str">
            <v>45531307</v>
          </cell>
          <cell r="Q128" t="str">
            <v>*****</v>
          </cell>
          <cell r="R128" t="str">
            <v>BAUTISTA MANUEL BALDINI</v>
          </cell>
          <cell r="S128" t="str">
            <v>DR. JOSE RICARDO VALENTI (SG)</v>
          </cell>
          <cell r="T128" t="str">
            <v>COLEGIALES</v>
          </cell>
          <cell r="U128" t="str">
            <v>14 OESTE</v>
          </cell>
          <cell r="V128" t="str">
            <v>FOMENTO</v>
          </cell>
          <cell r="W128" t="str">
            <v>COMUNIDAD EN GENERAL</v>
          </cell>
          <cell r="X128" t="str">
            <v>*****</v>
          </cell>
          <cell r="Y128" t="str">
            <v>1990</v>
          </cell>
          <cell r="Z128" t="str">
            <v>*****</v>
          </cell>
        </row>
        <row r="129">
          <cell r="A129">
            <v>336</v>
          </cell>
          <cell r="B129" t="str">
            <v>ROAC</v>
          </cell>
          <cell r="C129" t="str">
            <v>RICARDO ROJAS</v>
          </cell>
          <cell r="D129" t="str">
            <v>CENTRO DE JUBILADOS Y PENSIONADOS</v>
          </cell>
          <cell r="E129" t="str">
            <v>MARTINEZ ENRIQUE</v>
          </cell>
          <cell r="F129" t="str">
            <v>1014</v>
          </cell>
          <cell r="K129">
            <v>1426</v>
          </cell>
          <cell r="L129" t="str">
            <v>45527713</v>
          </cell>
          <cell r="M129" t="str">
            <v>45529798</v>
          </cell>
          <cell r="N129" t="str">
            <v>45536660</v>
          </cell>
          <cell r="Q129" t="str">
            <v>*****</v>
          </cell>
          <cell r="R129" t="str">
            <v>FRANCISCO CERMINARO</v>
          </cell>
          <cell r="S129" t="str">
            <v>ANA MARIA LOPEZ DE RAMOS</v>
          </cell>
          <cell r="T129" t="str">
            <v>COLEGIALES</v>
          </cell>
          <cell r="U129" t="str">
            <v>14 OESTE</v>
          </cell>
          <cell r="V129" t="str">
            <v>PROBLEMATICAS SOCIALES Y RECREACION</v>
          </cell>
          <cell r="W129" t="str">
            <v>TERCERA EDAD</v>
          </cell>
          <cell r="X129" t="str">
            <v>*****</v>
          </cell>
          <cell r="Y129" t="str">
            <v>1990</v>
          </cell>
          <cell r="Z129" t="str">
            <v>*****</v>
          </cell>
        </row>
        <row r="130">
          <cell r="A130">
            <v>391</v>
          </cell>
          <cell r="B130" t="str">
            <v>ROAC</v>
          </cell>
          <cell r="C130" t="str">
            <v>CLUB DE LA AMISTAD DE LA TERCERA EDAD (PARROQUIA SAN CAYEANO DE BELGRANO)</v>
          </cell>
          <cell r="D130" t="str">
            <v>CENTRO DE JUBILADOS Y PENSIONADOS</v>
          </cell>
          <cell r="E130" t="str">
            <v>VIDAL</v>
          </cell>
          <cell r="F130" t="str">
            <v>1745</v>
          </cell>
          <cell r="K130">
            <v>1426</v>
          </cell>
          <cell r="L130" t="str">
            <v>47815886</v>
          </cell>
          <cell r="M130" t="str">
            <v>47811649</v>
          </cell>
          <cell r="N130" t="str">
            <v>47846664</v>
          </cell>
          <cell r="O130" t="str">
            <v>45430210</v>
          </cell>
          <cell r="Q130" t="str">
            <v>*****</v>
          </cell>
          <cell r="R130" t="str">
            <v>ELVIRA J. LA GIOIOSA</v>
          </cell>
          <cell r="S130" t="str">
            <v>MIRTA COLOMBI</v>
          </cell>
          <cell r="T130" t="str">
            <v>COLEGIALES</v>
          </cell>
          <cell r="U130" t="str">
            <v>14 OESTE</v>
          </cell>
          <cell r="V130" t="str">
            <v>PROBLEMATICAS SOCIALES Y RECREACION</v>
          </cell>
          <cell r="W130" t="str">
            <v>TERCERA EDAD</v>
          </cell>
          <cell r="X130" t="str">
            <v>*****</v>
          </cell>
          <cell r="Y130" t="str">
            <v>1990</v>
          </cell>
          <cell r="Z130" t="str">
            <v>*****</v>
          </cell>
        </row>
        <row r="131">
          <cell r="A131">
            <v>392</v>
          </cell>
          <cell r="B131" t="str">
            <v>ROAC</v>
          </cell>
          <cell r="C131" t="str">
            <v>CLUB DE LA AMISTAD Y LA ALEGRIA (PARROQUIA SAN BENITO ABAD)</v>
          </cell>
          <cell r="D131" t="str">
            <v>CENTRO DE JUBILADOS Y PENSIONADOS</v>
          </cell>
          <cell r="E131" t="str">
            <v>VILLANUEVA</v>
          </cell>
          <cell r="F131" t="str">
            <v>905</v>
          </cell>
          <cell r="K131">
            <v>1426</v>
          </cell>
          <cell r="L131" t="str">
            <v>47734605</v>
          </cell>
          <cell r="M131" t="str">
            <v>47820196</v>
          </cell>
          <cell r="N131" t="str">
            <v>47727861</v>
          </cell>
          <cell r="O131" t="str">
            <v>47735250</v>
          </cell>
          <cell r="Q131" t="str">
            <v>CEDIDA (PARROQUIA SAN BENITO ABAD)</v>
          </cell>
          <cell r="R131" t="str">
            <v>OLGA SEGARRA DE GONZALEZ</v>
          </cell>
          <cell r="S131" t="str">
            <v>LUCIA GARRIGA DE ZAURE (V)</v>
          </cell>
          <cell r="T131" t="str">
            <v>PALERMO</v>
          </cell>
          <cell r="U131" t="str">
            <v>14 OESTE</v>
          </cell>
          <cell r="V131" t="str">
            <v>PROBLEMATICAS SOCIALES Y RECREACION</v>
          </cell>
          <cell r="W131" t="str">
            <v>TERCERA EDAD</v>
          </cell>
          <cell r="X131" t="str">
            <v>*****</v>
          </cell>
          <cell r="Y131" t="str">
            <v>1990</v>
          </cell>
          <cell r="Z131" t="str">
            <v>*****</v>
          </cell>
        </row>
        <row r="132">
          <cell r="A132">
            <v>400</v>
          </cell>
          <cell r="B132" t="str">
            <v>ROAC</v>
          </cell>
          <cell r="C132" t="str">
            <v>SERENIDAD Y ESPERANZA (PARROQUIA SEÑOR DEL MILAGRO)</v>
          </cell>
          <cell r="D132" t="str">
            <v>CENTRO DE JUBILADOS Y PENSIONADOS</v>
          </cell>
          <cell r="E132" t="str">
            <v>MOLDES</v>
          </cell>
          <cell r="F132" t="str">
            <v>1157</v>
          </cell>
          <cell r="K132">
            <v>1426</v>
          </cell>
          <cell r="L132" t="str">
            <v>47841140</v>
          </cell>
          <cell r="Q132" t="str">
            <v>*****</v>
          </cell>
          <cell r="R132" t="str">
            <v>MARIA IRENE DE MAZZONI</v>
          </cell>
          <cell r="S132" t="str">
            <v>GRACIELA D. DE MARTELLETTI</v>
          </cell>
          <cell r="T132" t="str">
            <v>COLEGIALES</v>
          </cell>
          <cell r="U132" t="str">
            <v>14 OESTE</v>
          </cell>
          <cell r="V132" t="str">
            <v>PROBLEMATICAS SOCIALES Y RECREACION</v>
          </cell>
          <cell r="W132" t="str">
            <v>TERCERA EDAD</v>
          </cell>
          <cell r="X132" t="str">
            <v>*****</v>
          </cell>
          <cell r="Y132" t="str">
            <v>1990</v>
          </cell>
          <cell r="Z132" t="str">
            <v>*****</v>
          </cell>
        </row>
        <row r="133">
          <cell r="A133">
            <v>460</v>
          </cell>
          <cell r="B133" t="str">
            <v>ROAC</v>
          </cell>
          <cell r="C133" t="str">
            <v>FORMOSEÑA DE PROTECCION MUTUA</v>
          </cell>
          <cell r="D133" t="str">
            <v>ASOCIACION MUTUAL</v>
          </cell>
          <cell r="E133" t="str">
            <v>CORDOBA</v>
          </cell>
          <cell r="F133" t="str">
            <v>6500</v>
          </cell>
          <cell r="K133">
            <v>1427</v>
          </cell>
          <cell r="L133" t="str">
            <v>45544716</v>
          </cell>
          <cell r="M133" t="str">
            <v>45511458</v>
          </cell>
          <cell r="N133" t="str">
            <v>45543190</v>
          </cell>
          <cell r="Q133" t="str">
            <v>*****</v>
          </cell>
          <cell r="R133" t="str">
            <v>AIDA ESTELA ARCE DE CANTERO (ESPOSA DE JULIO CANTERO)</v>
          </cell>
          <cell r="S133" t="str">
            <v>DUARTE</v>
          </cell>
          <cell r="T133" t="str">
            <v>CHACARITA</v>
          </cell>
          <cell r="U133" t="str">
            <v>14 OESTE</v>
          </cell>
          <cell r="V133" t="str">
            <v>MUTUAL</v>
          </cell>
          <cell r="W133" t="str">
            <v>ASOCIADOS</v>
          </cell>
          <cell r="X133" t="str">
            <v>*****</v>
          </cell>
          <cell r="Y133" t="str">
            <v>1990</v>
          </cell>
          <cell r="Z133" t="str">
            <v>RESOLUCION INSTITUTO NACIONAL DE ACCION MUTUAL Nº 1534</v>
          </cell>
        </row>
        <row r="134">
          <cell r="A134">
            <v>120</v>
          </cell>
          <cell r="B134" t="str">
            <v>ROAC</v>
          </cell>
          <cell r="C134" t="str">
            <v>PALERMO CHICO (ASOCIACION VECINAL DE FOMENTO)</v>
          </cell>
          <cell r="D134" t="str">
            <v>ASOCIACION DE FOMENTO</v>
          </cell>
          <cell r="E134" t="str">
            <v>OBARRIO MANUEL</v>
          </cell>
          <cell r="F134" t="str">
            <v>2948</v>
          </cell>
          <cell r="K134">
            <v>1425</v>
          </cell>
          <cell r="L134" t="str">
            <v>48020405</v>
          </cell>
          <cell r="Q134" t="str">
            <v>CEDIDA</v>
          </cell>
          <cell r="R134" t="str">
            <v>RICARDO D. SIBBALD</v>
          </cell>
          <cell r="S134" t="str">
            <v>CARLOS POZZO</v>
          </cell>
          <cell r="T134" t="str">
            <v>PALERMO</v>
          </cell>
          <cell r="U134" t="str">
            <v>2 NORTE</v>
          </cell>
          <cell r="V134" t="str">
            <v>FOMENTO</v>
          </cell>
          <cell r="W134" t="str">
            <v>COMUNIDAD EN GENERAL</v>
          </cell>
          <cell r="X134" t="str">
            <v>*****</v>
          </cell>
          <cell r="Y134" t="str">
            <v>1990</v>
          </cell>
          <cell r="Z134" t="str">
            <v>*****</v>
          </cell>
        </row>
        <row r="135">
          <cell r="A135">
            <v>375</v>
          </cell>
          <cell r="B135" t="str">
            <v>ROAC</v>
          </cell>
          <cell r="C135" t="str">
            <v>AMIGOS DE LAS PLAZAS REPUBLICA DEL PARAGUAY Y EMILIO MITRE (ASOCIACION VECINAL)</v>
          </cell>
          <cell r="D135" t="str">
            <v>ASOCIACION CIVIL</v>
          </cell>
          <cell r="E135" t="str">
            <v>PEÑA ESQUINA LARREA</v>
          </cell>
          <cell r="F135" t="str">
            <v>*****</v>
          </cell>
          <cell r="K135">
            <v>1117</v>
          </cell>
          <cell r="L135" t="str">
            <v>48036930</v>
          </cell>
          <cell r="Q135" t="str">
            <v>*****</v>
          </cell>
          <cell r="R135" t="str">
            <v>MARCOS MOORE</v>
          </cell>
          <cell r="S135" t="str">
            <v>MARTA E. VELLOSO DE BENDA</v>
          </cell>
          <cell r="T135" t="str">
            <v>RECOLETA</v>
          </cell>
          <cell r="U135" t="str">
            <v>2 NORTE</v>
          </cell>
          <cell r="V135" t="str">
            <v>FOMENTO</v>
          </cell>
          <cell r="W135" t="str">
            <v>COMUNIDAD EN GENERAL</v>
          </cell>
          <cell r="X135" t="str">
            <v>*****</v>
          </cell>
          <cell r="Y135" t="str">
            <v>1990</v>
          </cell>
          <cell r="Z135" t="str">
            <v>*****</v>
          </cell>
        </row>
        <row r="136">
          <cell r="A136">
            <v>455</v>
          </cell>
          <cell r="B136" t="str">
            <v>ROAC</v>
          </cell>
          <cell r="C136" t="str">
            <v>CENTRO DE COMUNICACIONES Y DESARROLLO ALTERNATIVO (CE.CO.DAL. ARGENTINA)</v>
          </cell>
          <cell r="D136" t="str">
            <v>ASOCIACION CIVIL</v>
          </cell>
          <cell r="E136" t="str">
            <v>BILLINGHURST</v>
          </cell>
          <cell r="F136" t="str">
            <v>1189</v>
          </cell>
          <cell r="G136" t="str">
            <v>2</v>
          </cell>
          <cell r="K136">
            <v>1174</v>
          </cell>
          <cell r="L136" t="str">
            <v>47748938</v>
          </cell>
          <cell r="M136" t="str">
            <v>49632277</v>
          </cell>
          <cell r="Q136" t="str">
            <v>*****</v>
          </cell>
          <cell r="R136" t="str">
            <v>HUGO REY</v>
          </cell>
          <cell r="S136" t="str">
            <v>MARIA CLAUDIA MAZZA</v>
          </cell>
          <cell r="T136" t="str">
            <v>PALERMO</v>
          </cell>
          <cell r="U136" t="str">
            <v>2 NORTE</v>
          </cell>
          <cell r="V136" t="str">
            <v>SALUD, CULTURA Y EDUCACION</v>
          </cell>
          <cell r="W136" t="str">
            <v>COMUNIDAD EN GENERAL</v>
          </cell>
          <cell r="X136" t="str">
            <v>*****</v>
          </cell>
          <cell r="Y136" t="str">
            <v>1990</v>
          </cell>
          <cell r="Z136" t="str">
            <v>RESOLUCION INSPECCION GENERAL DE JUSTICIA Nº 000199</v>
          </cell>
        </row>
        <row r="137">
          <cell r="A137">
            <v>38</v>
          </cell>
          <cell r="B137" t="str">
            <v>ROAC</v>
          </cell>
          <cell r="C137" t="str">
            <v>SANTA ROSA DE LIMA (CENTRO DE JUBILADOS Y PENSIONADOS CIVILES)</v>
          </cell>
          <cell r="D137" t="str">
            <v>CENTRO DE JUBILADOS Y PENSIONADOS</v>
          </cell>
          <cell r="E137" t="str">
            <v>YRIGOYEN HIPOLITO</v>
          </cell>
          <cell r="F137" t="str">
            <v>2526</v>
          </cell>
          <cell r="G137" t="str">
            <v>1</v>
          </cell>
          <cell r="H137" t="str">
            <v>A</v>
          </cell>
          <cell r="K137">
            <v>1090</v>
          </cell>
          <cell r="L137" t="str">
            <v>49537733</v>
          </cell>
          <cell r="M137" t="str">
            <v>49425583</v>
          </cell>
          <cell r="N137" t="str">
            <v>49428291</v>
          </cell>
          <cell r="Q137" t="str">
            <v>*****</v>
          </cell>
          <cell r="R137" t="str">
            <v>RICARDO IMBROGNO</v>
          </cell>
          <cell r="S137" t="str">
            <v>OSCAR BAZZINO</v>
          </cell>
          <cell r="T137" t="str">
            <v>BALVANERA</v>
          </cell>
          <cell r="U137" t="str">
            <v>2 SUR</v>
          </cell>
          <cell r="V137" t="str">
            <v>PROBLEMATICAS SOCIALES Y RECREACION</v>
          </cell>
          <cell r="W137" t="str">
            <v>TERCERA EDAD</v>
          </cell>
          <cell r="X137" t="str">
            <v>*****</v>
          </cell>
          <cell r="Y137" t="str">
            <v>1990</v>
          </cell>
          <cell r="Z137" t="str">
            <v>*****</v>
          </cell>
        </row>
        <row r="138">
          <cell r="A138">
            <v>320</v>
          </cell>
          <cell r="B138" t="str">
            <v>ROAC</v>
          </cell>
          <cell r="C138" t="str">
            <v>IGLESIA EVANGELICA BAUTISTA DEL ONCE</v>
          </cell>
          <cell r="D138" t="str">
            <v>ASOCIACION COMUNITARIA</v>
          </cell>
          <cell r="E138" t="str">
            <v>ECUADOR</v>
          </cell>
          <cell r="F138" t="str">
            <v>370</v>
          </cell>
          <cell r="K138">
            <v>1214</v>
          </cell>
          <cell r="L138" t="str">
            <v>48610448</v>
          </cell>
          <cell r="M138" t="str">
            <v>49423409</v>
          </cell>
          <cell r="P138" t="str">
            <v>49423409</v>
          </cell>
          <cell r="Q138" t="str">
            <v>*****</v>
          </cell>
          <cell r="R138" t="str">
            <v>DR. DANIEL E. TINAO (PASTOR)</v>
          </cell>
          <cell r="S138" t="str">
            <v>CAMILO DA VALLE</v>
          </cell>
          <cell r="T138" t="str">
            <v>BALVANERA</v>
          </cell>
          <cell r="U138" t="str">
            <v>2 SUR</v>
          </cell>
          <cell r="V138" t="str">
            <v>PROBLEMATICAS SOCIALES</v>
          </cell>
          <cell r="W138" t="str">
            <v>COMUNMIDAD EN GENERAL</v>
          </cell>
          <cell r="X138" t="str">
            <v>COMEDOR INFANTIL, MUJERES EMBARAZADAS Y LACTANCIA</v>
          </cell>
          <cell r="Y138" t="str">
            <v>1990</v>
          </cell>
          <cell r="Z138" t="str">
            <v>REGISTRO DE CULTO Nº 672</v>
          </cell>
        </row>
        <row r="139">
          <cell r="A139">
            <v>321</v>
          </cell>
          <cell r="B139" t="str">
            <v>ROAC</v>
          </cell>
          <cell r="C139" t="str">
            <v>PACO MANRIQUE</v>
          </cell>
          <cell r="D139" t="str">
            <v>CENTRO DE JUBILADOS Y PENSIONADOS</v>
          </cell>
          <cell r="E139" t="str">
            <v>SARMIENTO</v>
          </cell>
          <cell r="F139" t="str">
            <v>1983</v>
          </cell>
          <cell r="K139">
            <v>1044</v>
          </cell>
          <cell r="L139" t="str">
            <v>49534747</v>
          </cell>
          <cell r="M139" t="str">
            <v>49536622</v>
          </cell>
          <cell r="Q139" t="str">
            <v>*****</v>
          </cell>
          <cell r="R139" t="str">
            <v>BEATRIZ BERISSO BASADRE</v>
          </cell>
          <cell r="S139" t="str">
            <v>OSCAR ARSAC</v>
          </cell>
          <cell r="T139" t="str">
            <v>BALVANERA</v>
          </cell>
          <cell r="U139" t="str">
            <v>2 SUR</v>
          </cell>
          <cell r="V139" t="str">
            <v>PROBLEMATICAS SOCIALES Y RECREACION</v>
          </cell>
          <cell r="W139" t="str">
            <v>TERCERA EDAD</v>
          </cell>
          <cell r="X139" t="str">
            <v>*****</v>
          </cell>
          <cell r="Y139" t="str">
            <v>1990</v>
          </cell>
          <cell r="Z139" t="str">
            <v>*****</v>
          </cell>
        </row>
        <row r="140">
          <cell r="A140">
            <v>348</v>
          </cell>
          <cell r="B140" t="str">
            <v>ROAC</v>
          </cell>
          <cell r="C140" t="str">
            <v>AJEPROC BUENOS AIRES</v>
          </cell>
          <cell r="D140" t="str">
            <v>CENTRO DE JUBILADOS Y PENSIONADOS</v>
          </cell>
          <cell r="E140" t="str">
            <v>BELGRANO</v>
          </cell>
          <cell r="F140" t="str">
            <v>1851</v>
          </cell>
          <cell r="K140">
            <v>1094</v>
          </cell>
          <cell r="L140" t="str">
            <v>43726710</v>
          </cell>
          <cell r="M140" t="str">
            <v>43714871</v>
          </cell>
          <cell r="N140" t="str">
            <v>49227408</v>
          </cell>
          <cell r="O140" t="str">
            <v>47503970</v>
          </cell>
          <cell r="Q140" t="str">
            <v>*****</v>
          </cell>
          <cell r="R140" t="str">
            <v>MARIO ANGEL BORATTO</v>
          </cell>
          <cell r="S140" t="str">
            <v>OSVALDO SANTANGELO</v>
          </cell>
          <cell r="T140" t="str">
            <v>BALVANERA</v>
          </cell>
          <cell r="U140" t="str">
            <v>2 SUR</v>
          </cell>
          <cell r="V140" t="str">
            <v>PROBLEMATICAS SOCIALES Y RECREACION</v>
          </cell>
          <cell r="W140" t="str">
            <v>TERCERA EDAD</v>
          </cell>
          <cell r="X140" t="str">
            <v>*****</v>
          </cell>
          <cell r="Y140" t="str">
            <v>1990</v>
          </cell>
          <cell r="Z140" t="str">
            <v>*****</v>
          </cell>
        </row>
        <row r="141">
          <cell r="A141">
            <v>351</v>
          </cell>
          <cell r="B141" t="str">
            <v>ROAC</v>
          </cell>
          <cell r="C141" t="str">
            <v>SOL Y VIDA</v>
          </cell>
          <cell r="D141" t="str">
            <v>CENTRO DE JUBILADOS Y PENSIONADOS</v>
          </cell>
          <cell r="E141" t="str">
            <v>ECUADOR</v>
          </cell>
          <cell r="F141" t="str">
            <v>650</v>
          </cell>
          <cell r="K141">
            <v>1214</v>
          </cell>
          <cell r="L141" t="str">
            <v>49823607</v>
          </cell>
          <cell r="M141" t="str">
            <v>49825453</v>
          </cell>
          <cell r="Q141" t="str">
            <v>*****</v>
          </cell>
          <cell r="R141" t="str">
            <v>ALFREDO LANDAU</v>
          </cell>
          <cell r="S141" t="str">
            <v>ESTHER PAIKIN</v>
          </cell>
          <cell r="T141" t="str">
            <v>BALVANERA</v>
          </cell>
          <cell r="U141" t="str">
            <v>2 SUR</v>
          </cell>
          <cell r="V141" t="str">
            <v>PROBLEMATICAS SOCIALES Y RECREACION</v>
          </cell>
          <cell r="W141" t="str">
            <v>TERCERA EDAD</v>
          </cell>
          <cell r="X141" t="str">
            <v>*****</v>
          </cell>
          <cell r="Y141" t="str">
            <v>1990</v>
          </cell>
          <cell r="Z141" t="str">
            <v>RESOLUCION INSPECCION GENERAL DE JUSTICIA Nº 000513</v>
          </cell>
        </row>
        <row r="142">
          <cell r="A142">
            <v>343</v>
          </cell>
          <cell r="B142" t="str">
            <v>ROAC</v>
          </cell>
          <cell r="C142" t="str">
            <v>ARTISTAS PLASTICOS DE CAMINITO</v>
          </cell>
          <cell r="D142" t="str">
            <v>ASOCIACION CIVIL</v>
          </cell>
          <cell r="E142" t="str">
            <v>SALVADORES CNEL.</v>
          </cell>
          <cell r="F142" t="str">
            <v>790</v>
          </cell>
          <cell r="K142">
            <v>1167</v>
          </cell>
          <cell r="L142" t="str">
            <v>43610947</v>
          </cell>
          <cell r="Q142" t="str">
            <v>*****</v>
          </cell>
          <cell r="R142" t="str">
            <v>CARLOS TAVANO</v>
          </cell>
          <cell r="S142" t="str">
            <v>CARLOS GARRANDES</v>
          </cell>
          <cell r="T142" t="str">
            <v>LA BOCA</v>
          </cell>
          <cell r="U142" t="str">
            <v>3</v>
          </cell>
          <cell r="V142" t="str">
            <v>PLASTICA, ARTE Y CULTURAL</v>
          </cell>
          <cell r="W142" t="str">
            <v>COMUNIDAD EN GENERAL</v>
          </cell>
          <cell r="X142" t="str">
            <v>*****</v>
          </cell>
          <cell r="Y142" t="str">
            <v>1990</v>
          </cell>
          <cell r="Z142" t="str">
            <v>*****</v>
          </cell>
        </row>
        <row r="143">
          <cell r="A143">
            <v>404</v>
          </cell>
          <cell r="B143" t="str">
            <v>ROAC</v>
          </cell>
          <cell r="C143" t="str">
            <v>LA BOCA</v>
          </cell>
          <cell r="D143" t="str">
            <v>CENTRO DE JUBILADOS Y PENSIONADOS</v>
          </cell>
          <cell r="E143" t="str">
            <v>BROWN ALTE.</v>
          </cell>
          <cell r="F143" t="str">
            <v>1171</v>
          </cell>
          <cell r="K143">
            <v>1159</v>
          </cell>
          <cell r="L143" t="str">
            <v>43012756</v>
          </cell>
          <cell r="M143" t="str">
            <v>43610981</v>
          </cell>
          <cell r="Q143" t="str">
            <v>*****</v>
          </cell>
          <cell r="R143" t="str">
            <v>FRANCISCO LIGUORI</v>
          </cell>
          <cell r="S143" t="str">
            <v>FRANCISCO JUAN FORMENTO</v>
          </cell>
          <cell r="T143" t="str">
            <v>LA BOCA</v>
          </cell>
          <cell r="U143" t="str">
            <v>3</v>
          </cell>
          <cell r="V143" t="str">
            <v>PROBLEMATICAS SOCIALES Y RECREACION</v>
          </cell>
          <cell r="W143" t="str">
            <v>TERCERA EDAD</v>
          </cell>
          <cell r="X143" t="str">
            <v>*****</v>
          </cell>
          <cell r="Y143" t="str">
            <v>1990</v>
          </cell>
          <cell r="Z143" t="str">
            <v>*****</v>
          </cell>
        </row>
        <row r="144">
          <cell r="A144">
            <v>406</v>
          </cell>
          <cell r="B144" t="str">
            <v>ROAC</v>
          </cell>
          <cell r="C144" t="str">
            <v>AMIGOS PLAZA CASA CUNA Y SU AREA DE INFLUENCIA (ASOCIACION VECINAL)</v>
          </cell>
          <cell r="D144" t="str">
            <v>ASOCIACION CIVIL</v>
          </cell>
          <cell r="E144" t="str">
            <v>MONTES DE OCA MANUEL</v>
          </cell>
          <cell r="F144" t="str">
            <v>51</v>
          </cell>
          <cell r="G144" t="str">
            <v>6</v>
          </cell>
          <cell r="K144">
            <v>1270</v>
          </cell>
          <cell r="L144" t="str">
            <v>43028334</v>
          </cell>
          <cell r="M144" t="str">
            <v>43076313</v>
          </cell>
          <cell r="Q144" t="str">
            <v>*****</v>
          </cell>
          <cell r="R144" t="str">
            <v>ELSA GALEANO</v>
          </cell>
          <cell r="S144" t="str">
            <v>HUGO D. DENARI</v>
          </cell>
          <cell r="T144" t="str">
            <v>BARRACAS</v>
          </cell>
          <cell r="U144" t="str">
            <v>3</v>
          </cell>
          <cell r="V144" t="str">
            <v>FOMENTO</v>
          </cell>
          <cell r="W144" t="str">
            <v>COMUNIDAD EN GENERAL</v>
          </cell>
          <cell r="X144" t="str">
            <v>*****</v>
          </cell>
          <cell r="Y144" t="str">
            <v>1990</v>
          </cell>
          <cell r="Z144" t="str">
            <v>*****</v>
          </cell>
        </row>
        <row r="145">
          <cell r="A145">
            <v>58</v>
          </cell>
          <cell r="B145" t="str">
            <v>ROAC</v>
          </cell>
          <cell r="C145" t="str">
            <v>EL MAESTRO</v>
          </cell>
          <cell r="D145" t="str">
            <v>CENTRO DE JUBILADOS Y PENSIONADOS</v>
          </cell>
          <cell r="E145" t="str">
            <v>USPALLATA</v>
          </cell>
          <cell r="F145" t="str">
            <v>2775</v>
          </cell>
          <cell r="K145">
            <v>1437</v>
          </cell>
          <cell r="L145" t="str">
            <v>49414211</v>
          </cell>
          <cell r="M145" t="str">
            <v>49432321</v>
          </cell>
          <cell r="N145" t="str">
            <v>49422710</v>
          </cell>
          <cell r="Q145" t="str">
            <v>*****</v>
          </cell>
          <cell r="R145" t="str">
            <v>IBERIA JOSEFA FERNANDEZ</v>
          </cell>
          <cell r="S145" t="str">
            <v>ADELA GAMBOA</v>
          </cell>
          <cell r="T145" t="str">
            <v>PARQUE PATRICIOS</v>
          </cell>
          <cell r="U145" t="str">
            <v>4</v>
          </cell>
          <cell r="V145" t="str">
            <v>PROBLEMATICAS SOCIALES Y RECREACION</v>
          </cell>
          <cell r="W145" t="str">
            <v>TERCERA EDAD</v>
          </cell>
          <cell r="X145" t="str">
            <v>*****</v>
          </cell>
          <cell r="Y145" t="str">
            <v>1990</v>
          </cell>
          <cell r="Z145" t="str">
            <v>*****</v>
          </cell>
        </row>
        <row r="146">
          <cell r="A146">
            <v>388</v>
          </cell>
          <cell r="B146" t="str">
            <v>ROAC</v>
          </cell>
          <cell r="C146" t="str">
            <v>PARQUE ESPAÑA (CLUB DE BOCHAS PARA LA TERCERA EDAD)</v>
          </cell>
          <cell r="D146" t="str">
            <v>CENTRO DE JUBILADOS Y PENSIONADOS</v>
          </cell>
          <cell r="E146" t="str">
            <v>FINOCHIETTO ENRIQUE</v>
          </cell>
          <cell r="F146" t="str">
            <v>2115</v>
          </cell>
          <cell r="H146" t="str">
            <v>5</v>
          </cell>
          <cell r="K146">
            <v>1282</v>
          </cell>
          <cell r="L146" t="str">
            <v>43050427</v>
          </cell>
          <cell r="Q146" t="str">
            <v>*****</v>
          </cell>
          <cell r="R146" t="str">
            <v>JUAN C. COUTOUNE</v>
          </cell>
          <cell r="S146" t="str">
            <v>AURELIO GIROTTI</v>
          </cell>
          <cell r="T146" t="str">
            <v>BARRACAS</v>
          </cell>
          <cell r="U146" t="str">
            <v>4</v>
          </cell>
          <cell r="V146" t="str">
            <v>PROBLEMATICAS SOCIALES Y RECREACION</v>
          </cell>
          <cell r="W146" t="str">
            <v>TERCERA EDAD</v>
          </cell>
          <cell r="X146" t="str">
            <v>*****</v>
          </cell>
          <cell r="Y146" t="str">
            <v>1990</v>
          </cell>
          <cell r="Z146" t="str">
            <v>*****</v>
          </cell>
        </row>
        <row r="147">
          <cell r="A147">
            <v>394</v>
          </cell>
          <cell r="B147" t="str">
            <v>ROAC</v>
          </cell>
          <cell r="C147" t="str">
            <v>VOLVER A VIVIR</v>
          </cell>
          <cell r="D147" t="str">
            <v>CENTRO DE JUBILADOS Y PENSIONADOS</v>
          </cell>
          <cell r="E147" t="str">
            <v>SAN JUAN</v>
          </cell>
          <cell r="F147" t="str">
            <v>2283</v>
          </cell>
          <cell r="K147">
            <v>1232</v>
          </cell>
          <cell r="L147" t="str">
            <v>49417714</v>
          </cell>
          <cell r="Q147" t="str">
            <v>*****</v>
          </cell>
          <cell r="R147" t="str">
            <v>ILDA PERAZZOLA</v>
          </cell>
          <cell r="S147" t="str">
            <v>ELVIRA E. DIAZ</v>
          </cell>
          <cell r="T147" t="str">
            <v>SAN CRISTOBAL</v>
          </cell>
          <cell r="U147" t="str">
            <v>4</v>
          </cell>
          <cell r="V147" t="str">
            <v>PROBLEMATICAS SOCIALES Y RECREACION</v>
          </cell>
          <cell r="W147" t="str">
            <v>TERCERA EDAD</v>
          </cell>
          <cell r="X147" t="str">
            <v>*****</v>
          </cell>
          <cell r="Y147" t="str">
            <v>1990</v>
          </cell>
          <cell r="Z147" t="str">
            <v>*****</v>
          </cell>
        </row>
        <row r="148">
          <cell r="A148">
            <v>410</v>
          </cell>
          <cell r="B148" t="str">
            <v>ROAC</v>
          </cell>
          <cell r="C148" t="str">
            <v>PLAZA Y COMPLEJO DEPORTIVO MARTIN FIERRO (ASOCIACION VECINAL)</v>
          </cell>
          <cell r="D148" t="str">
            <v>ASOCIACION CIVIL</v>
          </cell>
          <cell r="E148" t="str">
            <v>CATAMARCA</v>
          </cell>
          <cell r="F148" t="str">
            <v>1492</v>
          </cell>
          <cell r="K148">
            <v>1246</v>
          </cell>
          <cell r="L148" t="str">
            <v>43061117</v>
          </cell>
          <cell r="M148" t="str">
            <v>49414468</v>
          </cell>
          <cell r="Q148" t="str">
            <v>*****</v>
          </cell>
          <cell r="R148" t="str">
            <v>HECTOR OSVALDO ROSSI</v>
          </cell>
          <cell r="S148" t="str">
            <v>MARIA ELENA GIROTTO</v>
          </cell>
          <cell r="T148" t="str">
            <v>SAN CRISTOBAL</v>
          </cell>
          <cell r="U148" t="str">
            <v>4</v>
          </cell>
          <cell r="V148" t="str">
            <v>FOMENTO</v>
          </cell>
          <cell r="W148" t="str">
            <v>COMUNIDAD EN GENERAL</v>
          </cell>
          <cell r="X148" t="str">
            <v>*****</v>
          </cell>
          <cell r="Y148" t="str">
            <v>1990</v>
          </cell>
          <cell r="Z148" t="str">
            <v>*****</v>
          </cell>
        </row>
        <row r="149">
          <cell r="A149">
            <v>55</v>
          </cell>
          <cell r="B149" t="str">
            <v>ROAC</v>
          </cell>
          <cell r="C149" t="str">
            <v>ETERNA JUVENTUD</v>
          </cell>
          <cell r="D149" t="str">
            <v>CENTRO DE JUBILADOS Y PENSIONADOS</v>
          </cell>
          <cell r="E149" t="str">
            <v>CHARRUA</v>
          </cell>
          <cell r="F149" t="str">
            <v>3536</v>
          </cell>
          <cell r="K149">
            <v>1437</v>
          </cell>
          <cell r="L149" t="str">
            <v>49234676</v>
          </cell>
          <cell r="M149" t="str">
            <v>49211923</v>
          </cell>
          <cell r="Q149" t="str">
            <v>*****</v>
          </cell>
          <cell r="R149" t="str">
            <v>ANTONIO V. VIOLA</v>
          </cell>
          <cell r="S149" t="str">
            <v>JUAN VAZZANO</v>
          </cell>
          <cell r="T149" t="str">
            <v>VILLA SOLDATI</v>
          </cell>
          <cell r="U149" t="str">
            <v>5</v>
          </cell>
          <cell r="V149" t="str">
            <v>PROBLEMATICAS SOCIALES Y RECREACION</v>
          </cell>
          <cell r="W149" t="str">
            <v>TERCERA EDAD</v>
          </cell>
          <cell r="X149" t="str">
            <v>*****</v>
          </cell>
          <cell r="Y149" t="str">
            <v>1990</v>
          </cell>
          <cell r="Z149" t="str">
            <v>*****</v>
          </cell>
        </row>
        <row r="150">
          <cell r="A150">
            <v>312</v>
          </cell>
          <cell r="B150" t="str">
            <v>ROAC</v>
          </cell>
          <cell r="C150" t="str">
            <v>ETERNA PRIMAVERA</v>
          </cell>
          <cell r="D150" t="str">
            <v>CENTRO DE JUBILADOS Y PENSIONADOS</v>
          </cell>
          <cell r="E150" t="str">
            <v>TABARE</v>
          </cell>
          <cell r="F150" t="str">
            <v>1931</v>
          </cell>
          <cell r="K150">
            <v>1437</v>
          </cell>
          <cell r="L150" t="str">
            <v>49213278</v>
          </cell>
          <cell r="Q150" t="str">
            <v>CEDIDA (CLUB CRESPO JUNIORS)</v>
          </cell>
          <cell r="R150" t="str">
            <v>ELDA LOMBARDO</v>
          </cell>
          <cell r="S150" t="str">
            <v>IDA VOLPE</v>
          </cell>
          <cell r="T150" t="str">
            <v>POMPEYA</v>
          </cell>
          <cell r="U150" t="str">
            <v>5</v>
          </cell>
          <cell r="V150" t="str">
            <v>PROBLEMATICAS SOCIALES Y RECREACION</v>
          </cell>
          <cell r="W150" t="str">
            <v>TERCERA EDAD</v>
          </cell>
          <cell r="X150" t="str">
            <v>*****</v>
          </cell>
          <cell r="Y150" t="str">
            <v>1990</v>
          </cell>
          <cell r="Z150" t="str">
            <v>RESOLUCION INSPECCION GENERAL DE JUSTICIA Nº 001723/1995</v>
          </cell>
        </row>
        <row r="151">
          <cell r="A151">
            <v>362</v>
          </cell>
          <cell r="B151" t="str">
            <v>ROAC</v>
          </cell>
          <cell r="C151" t="str">
            <v>DOCENTES TECNICOS</v>
          </cell>
          <cell r="D151" t="str">
            <v>CENTRO DE JUBILADOS Y PENSIONADOS</v>
          </cell>
          <cell r="E151" t="str">
            <v>RABANAL FRANCISCO INT.(EX-ROCA CORONEL)</v>
          </cell>
          <cell r="F151" t="str">
            <v>1549</v>
          </cell>
          <cell r="K151">
            <v>1437</v>
          </cell>
          <cell r="L151" t="str">
            <v>49240851</v>
          </cell>
          <cell r="M151" t="str">
            <v>49225549</v>
          </cell>
          <cell r="N151" t="str">
            <v>49214731</v>
          </cell>
          <cell r="O151" t="str">
            <v>42476220</v>
          </cell>
          <cell r="Q151" t="str">
            <v>*****</v>
          </cell>
          <cell r="R151" t="str">
            <v>ARNALDO VICTORIO CAFERRI</v>
          </cell>
          <cell r="S151" t="str">
            <v>CARLOS FERREYRA</v>
          </cell>
          <cell r="T151" t="str">
            <v>NUEVA POMPEYA</v>
          </cell>
          <cell r="U151" t="str">
            <v>5</v>
          </cell>
          <cell r="V151" t="str">
            <v>PROBLEMATICAS SOCIALES Y RECREACION</v>
          </cell>
          <cell r="W151" t="str">
            <v>TERCERA EDAD</v>
          </cell>
          <cell r="X151" t="str">
            <v>*****</v>
          </cell>
          <cell r="Y151" t="str">
            <v>1990</v>
          </cell>
          <cell r="Z151" t="str">
            <v>*****</v>
          </cell>
        </row>
        <row r="152">
          <cell r="A152">
            <v>384</v>
          </cell>
          <cell r="B152" t="str">
            <v>ROAC</v>
          </cell>
          <cell r="C152" t="str">
            <v>COMISION AMIGOS DE LA PLAZA DON SEGUNDO SOMBRA</v>
          </cell>
          <cell r="D152" t="str">
            <v>ASOCIACION CIVIL</v>
          </cell>
          <cell r="E152" t="str">
            <v>SANTANDER</v>
          </cell>
          <cell r="F152" t="str">
            <v>2300</v>
          </cell>
          <cell r="K152">
            <v>1406</v>
          </cell>
          <cell r="L152" t="str">
            <v>46325881</v>
          </cell>
          <cell r="M152" t="str">
            <v>46330329</v>
          </cell>
          <cell r="N152" t="str">
            <v>46325601</v>
          </cell>
          <cell r="O152" t="str">
            <v>46315761</v>
          </cell>
          <cell r="Q152" t="str">
            <v>*****</v>
          </cell>
          <cell r="R152" t="str">
            <v>MARTIN EDUARDO ALVAREZ</v>
          </cell>
          <cell r="S152" t="str">
            <v>JOSE KAIRUZ</v>
          </cell>
          <cell r="T152" t="str">
            <v>FLORES</v>
          </cell>
          <cell r="U152" t="str">
            <v>5</v>
          </cell>
          <cell r="V152" t="str">
            <v>PROBLEMATICAS SOCIALES Y RECREACION</v>
          </cell>
          <cell r="W152" t="str">
            <v>COMUNIDAD EN GENERAL</v>
          </cell>
          <cell r="X152" t="str">
            <v>*****</v>
          </cell>
          <cell r="Y152" t="str">
            <v>1990</v>
          </cell>
          <cell r="Z152" t="str">
            <v>*****</v>
          </cell>
        </row>
        <row r="153">
          <cell r="A153">
            <v>454</v>
          </cell>
          <cell r="B153" t="str">
            <v>ROAC</v>
          </cell>
          <cell r="C153" t="str">
            <v>DE FRENTE (JUNTO AL COMEDOR INFANTIL "PELOTA DE TRAPO") (CENTRO DE JUBILADOS, PENSIONADOS Y DISCAPACITADOS)</v>
          </cell>
          <cell r="D153" t="str">
            <v>CENTRO DE JUBILADOS Y PENSIONADOS</v>
          </cell>
          <cell r="E153" t="str">
            <v>BARRIO SOLDATI (GALERIA NORTE EDIFICIO 17 LOCAL 23)</v>
          </cell>
          <cell r="F153" t="str">
            <v>*****</v>
          </cell>
          <cell r="G153" t="str">
            <v>1</v>
          </cell>
          <cell r="K153">
            <v>1437</v>
          </cell>
          <cell r="Q153" t="str">
            <v>*****</v>
          </cell>
          <cell r="R153" t="str">
            <v>ELVIRA GONZALEZ MACIAS</v>
          </cell>
          <cell r="S153" t="str">
            <v>DR. JUAN C. HAWKES BEDOYA</v>
          </cell>
          <cell r="T153" t="str">
            <v>VILLA SOLDATI</v>
          </cell>
          <cell r="U153" t="str">
            <v>5</v>
          </cell>
          <cell r="V153" t="str">
            <v>PROBLEMATICAS SOCIALES Y RECREACION</v>
          </cell>
          <cell r="W153" t="str">
            <v>TERCERA EDAD</v>
          </cell>
          <cell r="X153" t="str">
            <v>****</v>
          </cell>
          <cell r="Y153" t="str">
            <v>1990</v>
          </cell>
          <cell r="Z153" t="str">
            <v>*****</v>
          </cell>
        </row>
        <row r="154">
          <cell r="A154">
            <v>195</v>
          </cell>
          <cell r="B154" t="str">
            <v>ROAC</v>
          </cell>
          <cell r="C154" t="str">
            <v>CLUB DE PUMAS DE ARGENTINA (SERVICIO A LA COMUNIDAD)</v>
          </cell>
          <cell r="D154" t="str">
            <v>ASOCIACION CIVIL</v>
          </cell>
          <cell r="E154" t="str">
            <v>LA PLATA</v>
          </cell>
          <cell r="F154" t="str">
            <v>289</v>
          </cell>
          <cell r="G154" t="str">
            <v>2</v>
          </cell>
          <cell r="K154">
            <v>1184</v>
          </cell>
          <cell r="L154" t="str">
            <v>49010751</v>
          </cell>
          <cell r="M154" t="str">
            <v>43052631</v>
          </cell>
          <cell r="N154" t="str">
            <v>47552570</v>
          </cell>
          <cell r="Q154" t="str">
            <v>*****</v>
          </cell>
          <cell r="R154" t="str">
            <v>SILVIA INES VAL</v>
          </cell>
          <cell r="S154" t="str">
            <v>NORA RAQUEL QUIROGA</v>
          </cell>
          <cell r="T154" t="str">
            <v>CABALLITO</v>
          </cell>
          <cell r="U154" t="str">
            <v>6</v>
          </cell>
          <cell r="V154" t="str">
            <v>DEPORTES</v>
          </cell>
          <cell r="W154" t="str">
            <v>COMUNIDAD EN GENERAL</v>
          </cell>
          <cell r="X154" t="str">
            <v>*****</v>
          </cell>
          <cell r="Y154" t="str">
            <v>1990</v>
          </cell>
          <cell r="Z154" t="str">
            <v>PERSONERIA JURIDICA Nº 6428</v>
          </cell>
        </row>
        <row r="155">
          <cell r="A155">
            <v>423</v>
          </cell>
          <cell r="B155" t="str">
            <v>ROAC</v>
          </cell>
          <cell r="C155" t="str">
            <v>ALMAGRO Y CABALLITO</v>
          </cell>
          <cell r="D155" t="str">
            <v>CENTRO DE JUBILADOS Y PENSIONADOS</v>
          </cell>
          <cell r="E155" t="str">
            <v>ROCAMORA</v>
          </cell>
          <cell r="F155" t="str">
            <v>4012</v>
          </cell>
          <cell r="K155">
            <v>1184</v>
          </cell>
          <cell r="L155" t="str">
            <v>49816706</v>
          </cell>
          <cell r="M155" t="str">
            <v>47856451</v>
          </cell>
          <cell r="N155" t="str">
            <v>47856456</v>
          </cell>
          <cell r="Q155" t="str">
            <v>*****</v>
          </cell>
          <cell r="R155" t="str">
            <v>JORGE SANTELLA</v>
          </cell>
          <cell r="S155" t="str">
            <v>ANA GOLDSTEIN</v>
          </cell>
          <cell r="T155" t="str">
            <v>ALMAGRO</v>
          </cell>
          <cell r="U155" t="str">
            <v>6</v>
          </cell>
          <cell r="V155" t="str">
            <v>PROBLEMATICAS SOCIALES Y RECREACION</v>
          </cell>
          <cell r="W155" t="str">
            <v>TERCERA EDAD</v>
          </cell>
          <cell r="X155" t="str">
            <v>*****</v>
          </cell>
          <cell r="Y155" t="str">
            <v>1990</v>
          </cell>
          <cell r="Z155" t="str">
            <v>*****</v>
          </cell>
        </row>
        <row r="156">
          <cell r="A156">
            <v>433</v>
          </cell>
          <cell r="B156" t="str">
            <v>ROAC</v>
          </cell>
          <cell r="C156" t="str">
            <v>PRIMERA JUNTA (ASOCIACION VECINAL)</v>
          </cell>
          <cell r="D156" t="str">
            <v>ASOCIACION CIVIL</v>
          </cell>
          <cell r="E156" t="str">
            <v>ROJAS</v>
          </cell>
          <cell r="F156" t="str">
            <v>348</v>
          </cell>
          <cell r="G156" t="str">
            <v>1</v>
          </cell>
          <cell r="H156" t="str">
            <v>C</v>
          </cell>
          <cell r="K156">
            <v>1405</v>
          </cell>
          <cell r="L156" t="str">
            <v>44315151</v>
          </cell>
          <cell r="M156" t="str">
            <v>44314767</v>
          </cell>
          <cell r="Q156" t="str">
            <v>*****</v>
          </cell>
          <cell r="R156" t="str">
            <v>CARLOS GUIDO PASSARINI</v>
          </cell>
          <cell r="S156" t="str">
            <v>ELEUTERIO CARDOSO</v>
          </cell>
          <cell r="T156" t="str">
            <v>CABALLITO</v>
          </cell>
          <cell r="U156" t="str">
            <v>6</v>
          </cell>
          <cell r="V156" t="str">
            <v>FOMENTO</v>
          </cell>
          <cell r="W156" t="str">
            <v>COMUNIDAD EN GENERAL</v>
          </cell>
          <cell r="X156" t="str">
            <v>*****</v>
          </cell>
          <cell r="Y156" t="str">
            <v>1990</v>
          </cell>
          <cell r="Z156" t="str">
            <v>*****</v>
          </cell>
        </row>
        <row r="157">
          <cell r="A157">
            <v>441</v>
          </cell>
          <cell r="B157" t="str">
            <v>ROAC</v>
          </cell>
          <cell r="C157" t="str">
            <v>CICLON (CLUB SOCIAL Y DEPORTIVO)</v>
          </cell>
          <cell r="D157" t="str">
            <v>ASOCIACION CIVIL</v>
          </cell>
          <cell r="E157" t="str">
            <v>ROJAS</v>
          </cell>
          <cell r="F157" t="str">
            <v>881</v>
          </cell>
          <cell r="K157">
            <v>1405</v>
          </cell>
          <cell r="L157" t="str">
            <v>44318358</v>
          </cell>
          <cell r="M157" t="str">
            <v>49825964</v>
          </cell>
          <cell r="N157" t="str">
            <v>45816302</v>
          </cell>
          <cell r="Q157" t="str">
            <v>PROPIA</v>
          </cell>
          <cell r="R157" t="str">
            <v>JOSE ANTONIO FERNANDEZ</v>
          </cell>
          <cell r="S157" t="str">
            <v>OSVALDO VERDURA</v>
          </cell>
          <cell r="T157" t="str">
            <v>CABALLITO</v>
          </cell>
          <cell r="U157" t="str">
            <v>6</v>
          </cell>
          <cell r="V157" t="str">
            <v>DEPORTES, CULTURA Y EDUCACION</v>
          </cell>
          <cell r="W157" t="str">
            <v>COMUNIDAD EN GENERAL</v>
          </cell>
          <cell r="X157" t="str">
            <v>*****</v>
          </cell>
          <cell r="Y157" t="str">
            <v>1990</v>
          </cell>
          <cell r="Z157" t="str">
            <v>PERSONERIA JURIDICA Nº 3646</v>
          </cell>
        </row>
        <row r="158">
          <cell r="A158">
            <v>326</v>
          </cell>
          <cell r="B158" t="str">
            <v>ROAC</v>
          </cell>
          <cell r="C158" t="str">
            <v>PAZ Y UNION</v>
          </cell>
          <cell r="D158" t="str">
            <v>CENTRO DE JUBILADOS Y PENSIONADOS</v>
          </cell>
          <cell r="E158" t="str">
            <v>YERBAL (RIVADAVIA 9411)</v>
          </cell>
          <cell r="F158" t="str">
            <v>5263</v>
          </cell>
          <cell r="K158">
            <v>1407</v>
          </cell>
          <cell r="L158" t="str">
            <v>46834224</v>
          </cell>
          <cell r="M158" t="str">
            <v>46837854</v>
          </cell>
          <cell r="N158" t="str">
            <v>46832693</v>
          </cell>
          <cell r="Q158" t="str">
            <v>*****</v>
          </cell>
          <cell r="R158" t="str">
            <v>ANTONIO LETIZIA</v>
          </cell>
          <cell r="S158" t="str">
            <v>JUAN FELIX HIGUERA (SG)</v>
          </cell>
          <cell r="T158" t="str">
            <v>VILLA LURO</v>
          </cell>
          <cell r="U158" t="str">
            <v>7</v>
          </cell>
          <cell r="V158" t="str">
            <v>PROBLEMATICAS SOCIALES Y RECREACION</v>
          </cell>
          <cell r="W158" t="str">
            <v>TERCERA EDAD</v>
          </cell>
          <cell r="X158" t="str">
            <v>*****</v>
          </cell>
          <cell r="Y158" t="str">
            <v>1990</v>
          </cell>
          <cell r="Z158" t="str">
            <v>*****</v>
          </cell>
        </row>
        <row r="159">
          <cell r="A159">
            <v>419</v>
          </cell>
          <cell r="B159" t="str">
            <v>ROAC</v>
          </cell>
          <cell r="C159" t="str">
            <v>TERCERA PRIMAVERA DE FLORES</v>
          </cell>
          <cell r="D159" t="str">
            <v>CENTRO DE JUBILADOS Y PENSIONADOS</v>
          </cell>
          <cell r="E159" t="str">
            <v>PEDERNERA</v>
          </cell>
          <cell r="F159" t="str">
            <v>234</v>
          </cell>
          <cell r="K159">
            <v>1406</v>
          </cell>
          <cell r="L159" t="str">
            <v>46110637</v>
          </cell>
          <cell r="M159" t="str">
            <v>46137281</v>
          </cell>
          <cell r="N159" t="str">
            <v>44319798</v>
          </cell>
          <cell r="O159" t="str">
            <v>46122421</v>
          </cell>
          <cell r="Q159" t="str">
            <v>*****</v>
          </cell>
          <cell r="R159" t="str">
            <v>ELEONOR MARIA STURM</v>
          </cell>
          <cell r="S159" t="str">
            <v>VICTORINA AREAN DE BENATTI</v>
          </cell>
          <cell r="T159" t="str">
            <v>FLORES</v>
          </cell>
          <cell r="U159" t="str">
            <v>7</v>
          </cell>
          <cell r="V159" t="str">
            <v>PROBLEMATICAS SOCIALES Y RECREACION</v>
          </cell>
          <cell r="W159" t="str">
            <v>TERCERA EDAD</v>
          </cell>
          <cell r="X159" t="str">
            <v>*****</v>
          </cell>
          <cell r="Y159" t="str">
            <v>1990</v>
          </cell>
          <cell r="Z159" t="str">
            <v>*****</v>
          </cell>
        </row>
        <row r="160">
          <cell r="A160">
            <v>83</v>
          </cell>
          <cell r="B160" t="str">
            <v>ROAC</v>
          </cell>
          <cell r="C160" t="str">
            <v>GRUPO AMISTAD (CENTRO DE LA TERCERA EDAD Y FAMILIA)</v>
          </cell>
          <cell r="D160" t="str">
            <v>CENTRO DE JUBILADOS Y PENSIONADOS</v>
          </cell>
          <cell r="E160" t="str">
            <v>SUAREZ JOSE LEON</v>
          </cell>
          <cell r="F160" t="str">
            <v>4916</v>
          </cell>
          <cell r="K160">
            <v>1439</v>
          </cell>
          <cell r="L160" t="str">
            <v>46012177</v>
          </cell>
          <cell r="M160" t="str">
            <v>46018441</v>
          </cell>
          <cell r="Q160" t="str">
            <v>*****</v>
          </cell>
          <cell r="R160" t="str">
            <v>OFELIA GUZZETTI</v>
          </cell>
          <cell r="S160" t="str">
            <v>JOSE HERRERA</v>
          </cell>
          <cell r="T160" t="str">
            <v>VILLA RIACHUELO</v>
          </cell>
          <cell r="U160" t="str">
            <v>8</v>
          </cell>
          <cell r="V160" t="str">
            <v>PROBLEMATICAS SOCIALES Y RECREACION</v>
          </cell>
          <cell r="W160" t="str">
            <v>TERCERA EDAD</v>
          </cell>
          <cell r="X160" t="str">
            <v>*****</v>
          </cell>
          <cell r="Y160" t="str">
            <v>1990</v>
          </cell>
          <cell r="Z160" t="str">
            <v>*****</v>
          </cell>
        </row>
        <row r="161">
          <cell r="A161">
            <v>323</v>
          </cell>
          <cell r="B161" t="str">
            <v>ROAC</v>
          </cell>
          <cell r="C161" t="str">
            <v>JULIO CESAR SAGUIER (CASA DE LA TERCERA EDAD DE JUBILADOS Y PENSIONADOS)</v>
          </cell>
          <cell r="D161" t="str">
            <v>CENTRO DE JUBILADOS Y PENSIONADOS</v>
          </cell>
          <cell r="E161" t="str">
            <v>LEGUIZAMON MARTINIANO</v>
          </cell>
          <cell r="F161" t="str">
            <v>4452</v>
          </cell>
          <cell r="K161">
            <v>1439</v>
          </cell>
          <cell r="L161" t="str">
            <v>46015037</v>
          </cell>
          <cell r="M161" t="str">
            <v>46018441</v>
          </cell>
          <cell r="N161" t="str">
            <v>46013402</v>
          </cell>
          <cell r="Q161" t="str">
            <v>*****</v>
          </cell>
          <cell r="R161" t="str">
            <v>JUSTO ADOLFO GARCIA</v>
          </cell>
          <cell r="S161" t="str">
            <v>RODOLFO DEL REY</v>
          </cell>
          <cell r="T161" t="str">
            <v>VILLA LUGANO</v>
          </cell>
          <cell r="U161" t="str">
            <v>8</v>
          </cell>
          <cell r="V161" t="str">
            <v>PROBLEMATICAS SOCIALES Y RECREACION</v>
          </cell>
          <cell r="W161" t="str">
            <v>TERCERA EDAD</v>
          </cell>
          <cell r="X161" t="str">
            <v>*****</v>
          </cell>
          <cell r="Y161" t="str">
            <v>1990</v>
          </cell>
          <cell r="Z161" t="str">
            <v>*****</v>
          </cell>
        </row>
        <row r="162">
          <cell r="A162">
            <v>379</v>
          </cell>
          <cell r="B162" t="str">
            <v>ROAC</v>
          </cell>
          <cell r="C162" t="str">
            <v>CENTRO BARRIO PARQUE LUGANO (ASOCIACION VECINAL)</v>
          </cell>
          <cell r="D162" t="str">
            <v>ASOCIACION CIVIL</v>
          </cell>
          <cell r="E162" t="str">
            <v>ZELARRAYAN</v>
          </cell>
          <cell r="F162" t="str">
            <v>4549</v>
          </cell>
          <cell r="K162">
            <v>1439</v>
          </cell>
          <cell r="L162" t="str">
            <v>46029716</v>
          </cell>
          <cell r="Q162" t="str">
            <v>*****</v>
          </cell>
          <cell r="R162" t="str">
            <v>JOSE ANTONIO CIRILLO</v>
          </cell>
          <cell r="S162" t="str">
            <v>MIGUEL ANGEL MARMO</v>
          </cell>
          <cell r="T162" t="str">
            <v>VILLA LUGANO</v>
          </cell>
          <cell r="U162" t="str">
            <v>8</v>
          </cell>
          <cell r="V162" t="str">
            <v>FOMENTO</v>
          </cell>
          <cell r="W162" t="str">
            <v>COMUNIDAD EN GENERAL</v>
          </cell>
          <cell r="X162" t="str">
            <v>*****</v>
          </cell>
          <cell r="Y162" t="str">
            <v>1990</v>
          </cell>
          <cell r="Z162" t="str">
            <v>*****</v>
          </cell>
        </row>
        <row r="163">
          <cell r="A163">
            <v>382</v>
          </cell>
          <cell r="B163" t="str">
            <v>ROAC</v>
          </cell>
          <cell r="C163" t="str">
            <v>NUESTRA SEÑORA DE FATIMA</v>
          </cell>
          <cell r="D163" t="str">
            <v>ASOCIACION MUTUAL</v>
          </cell>
          <cell r="E163" t="str">
            <v>VILLA Nº 3 (SOLDATI)</v>
          </cell>
          <cell r="F163" t="str">
            <v>*****</v>
          </cell>
          <cell r="I163" t="str">
            <v>82</v>
          </cell>
          <cell r="J163" t="str">
            <v>2</v>
          </cell>
          <cell r="K163">
            <v>1437</v>
          </cell>
          <cell r="Q163" t="str">
            <v>*****</v>
          </cell>
          <cell r="R163" t="str">
            <v>EULALIO BENITEZ MESA</v>
          </cell>
          <cell r="S163" t="str">
            <v>JORGE BURGOS</v>
          </cell>
          <cell r="T163" t="str">
            <v>VILLA SOLDATI</v>
          </cell>
          <cell r="U163" t="str">
            <v>8</v>
          </cell>
          <cell r="V163" t="str">
            <v>MUTUAL</v>
          </cell>
          <cell r="W163" t="str">
            <v>ASOCIADOS CON DOMICILIO EN LA VILLA Nº 3</v>
          </cell>
          <cell r="X163" t="str">
            <v>*****</v>
          </cell>
          <cell r="Y163" t="str">
            <v>1990</v>
          </cell>
          <cell r="Z163" t="str">
            <v>RESOLUCION INSTITUTO NACIONAL DE ACCION MUTUAL Nº 108</v>
          </cell>
        </row>
        <row r="164">
          <cell r="A164">
            <v>402</v>
          </cell>
          <cell r="B164" t="str">
            <v>ROAC</v>
          </cell>
          <cell r="C164" t="str">
            <v>LA UNION</v>
          </cell>
          <cell r="D164" t="str">
            <v>CENTRO DE JUBILADOS Y PENSIONADOS</v>
          </cell>
          <cell r="E164" t="str">
            <v>ARAUJO (ALBARIÑO 2253)</v>
          </cell>
          <cell r="F164" t="str">
            <v>2521</v>
          </cell>
          <cell r="K164">
            <v>1439</v>
          </cell>
          <cell r="L164" t="str">
            <v>46837913</v>
          </cell>
          <cell r="M164" t="str">
            <v>46022737</v>
          </cell>
          <cell r="N164" t="str">
            <v>46837913</v>
          </cell>
          <cell r="Q164" t="str">
            <v>ALQUILADA</v>
          </cell>
          <cell r="R164" t="str">
            <v>PEDRO BANCHERO</v>
          </cell>
          <cell r="S164" t="str">
            <v>GREGORIO PETRACCA</v>
          </cell>
          <cell r="T164" t="str">
            <v>VILLA LUGANO</v>
          </cell>
          <cell r="U164" t="str">
            <v>8</v>
          </cell>
          <cell r="V164" t="str">
            <v>PROBLEMATICAS SOCIALES Y RECREACION</v>
          </cell>
          <cell r="W164" t="str">
            <v>TERCERA EDAD</v>
          </cell>
          <cell r="X164" t="str">
            <v>*****</v>
          </cell>
          <cell r="Y164" t="str">
            <v>1990</v>
          </cell>
          <cell r="Z164" t="str">
            <v>*****</v>
          </cell>
        </row>
        <row r="165">
          <cell r="A165">
            <v>403</v>
          </cell>
          <cell r="B165" t="str">
            <v>ROAC</v>
          </cell>
          <cell r="C165" t="str">
            <v>ALMIRANTE BROWN</v>
          </cell>
          <cell r="D165" t="str">
            <v>ASOCIACION MUTUAL</v>
          </cell>
          <cell r="E165" t="str">
            <v>MOZART</v>
          </cell>
          <cell r="F165" t="str">
            <v>2436</v>
          </cell>
          <cell r="G165" t="str">
            <v>PB</v>
          </cell>
          <cell r="H165" t="str">
            <v>3</v>
          </cell>
          <cell r="K165">
            <v>1407</v>
          </cell>
          <cell r="L165" t="str">
            <v>46834049</v>
          </cell>
          <cell r="Q165" t="str">
            <v>*****</v>
          </cell>
          <cell r="R165" t="str">
            <v>VICTOR FERNANDEZ</v>
          </cell>
          <cell r="S165" t="str">
            <v>ANTONIO ZAPPALA</v>
          </cell>
          <cell r="T165" t="str">
            <v>VILLA LUGANO</v>
          </cell>
          <cell r="U165" t="str">
            <v>8</v>
          </cell>
          <cell r="V165" t="str">
            <v>MUTUAL</v>
          </cell>
          <cell r="W165" t="str">
            <v>ASOCIADOS</v>
          </cell>
          <cell r="X165" t="str">
            <v>*****</v>
          </cell>
          <cell r="Y165" t="str">
            <v>1990</v>
          </cell>
          <cell r="Z165" t="str">
            <v>REGISTRO INSTITUTO NACIONAL DE MUTUALIDADES MATRICULA Nº 1530</v>
          </cell>
        </row>
        <row r="166">
          <cell r="A166">
            <v>126</v>
          </cell>
          <cell r="B166" t="str">
            <v>ROAC</v>
          </cell>
          <cell r="C166" t="str">
            <v>CULTURA Y RENOVACION (EDILICIA, CULTURAL, SOCIAL Y DEPORTIVA)</v>
          </cell>
          <cell r="D166" t="str">
            <v>ASOCIACION CIVIL</v>
          </cell>
          <cell r="E166" t="str">
            <v>GORDILLO TIMOTEO</v>
          </cell>
          <cell r="F166" t="str">
            <v>1116</v>
          </cell>
          <cell r="K166">
            <v>1408</v>
          </cell>
          <cell r="L166" t="str">
            <v>48559241</v>
          </cell>
          <cell r="Q166" t="str">
            <v>PROPIA</v>
          </cell>
          <cell r="R166" t="str">
            <v>ALBERTO MERCADO</v>
          </cell>
          <cell r="S166" t="str">
            <v>FELIPE R. TASSI</v>
          </cell>
          <cell r="T166" t="str">
            <v>LINIERS</v>
          </cell>
          <cell r="U166" t="str">
            <v>9</v>
          </cell>
          <cell r="V166" t="str">
            <v>FOMENTO</v>
          </cell>
          <cell r="W166" t="str">
            <v>COMUNIDAD EN GENERAL</v>
          </cell>
          <cell r="X166" t="str">
            <v>BIBLIOTECA</v>
          </cell>
          <cell r="Y166" t="str">
            <v>1990</v>
          </cell>
          <cell r="Z166" t="str">
            <v>PERSONERIA JURIDICA Nº</v>
          </cell>
        </row>
        <row r="167">
          <cell r="A167">
            <v>269</v>
          </cell>
          <cell r="B167" t="str">
            <v>ROAC</v>
          </cell>
          <cell r="C167" t="str">
            <v>GLORIAS ARGENTINAS (CLUB SOCIAL Y DEPORTIVO)</v>
          </cell>
          <cell r="D167" t="str">
            <v>ASOCIACION CIVIL</v>
          </cell>
          <cell r="E167" t="str">
            <v>BRAGADO</v>
          </cell>
          <cell r="F167" t="str">
            <v>6875</v>
          </cell>
          <cell r="K167">
            <v>1419</v>
          </cell>
          <cell r="L167" t="str">
            <v>46876675</v>
          </cell>
          <cell r="Q167" t="str">
            <v>PROPIA</v>
          </cell>
          <cell r="R167" t="str">
            <v>JUAN JOSE MARTIN</v>
          </cell>
          <cell r="S167" t="str">
            <v>RUBEN LOCCISANO</v>
          </cell>
          <cell r="T167" t="str">
            <v>MATADEROS</v>
          </cell>
          <cell r="U167" t="str">
            <v>9</v>
          </cell>
          <cell r="V167" t="str">
            <v>DEPORTES, CULTURA Y EDUCACION</v>
          </cell>
          <cell r="W167" t="str">
            <v>COMUNIDAD EN GENERAL</v>
          </cell>
          <cell r="X167" t="str">
            <v>SALON DEPORTIVO</v>
          </cell>
          <cell r="Y167" t="str">
            <v>1990</v>
          </cell>
          <cell r="Z167" t="str">
            <v>PERSONERIA JURIDICA Nº C-3417</v>
          </cell>
        </row>
        <row r="168">
          <cell r="A168">
            <v>364</v>
          </cell>
          <cell r="B168" t="str">
            <v>ROAC</v>
          </cell>
          <cell r="C168" t="str">
            <v>1º DE MAYO</v>
          </cell>
          <cell r="D168" t="str">
            <v>CENTRO DE JUBILADOS Y PENSIONADOS</v>
          </cell>
          <cell r="E168" t="str">
            <v>DE LA TORRE LISANDRO (EX-TELLIER)</v>
          </cell>
          <cell r="F168" t="str">
            <v>2319</v>
          </cell>
          <cell r="K168">
            <v>1440</v>
          </cell>
          <cell r="L168" t="str">
            <v>49221240</v>
          </cell>
          <cell r="M168" t="str">
            <v>49233049</v>
          </cell>
          <cell r="Q168" t="str">
            <v>*****</v>
          </cell>
          <cell r="R168" t="str">
            <v>GUERINO SURANO</v>
          </cell>
          <cell r="S168" t="str">
            <v>JOSE PALERMO</v>
          </cell>
          <cell r="T168" t="str">
            <v>MATADEROS</v>
          </cell>
          <cell r="U168" t="str">
            <v>9</v>
          </cell>
          <cell r="V168" t="str">
            <v>PROBLEMATICAS SOCIALES Y RECREACION</v>
          </cell>
          <cell r="W168" t="str">
            <v>TERCERA EDAD</v>
          </cell>
          <cell r="X168" t="str">
            <v>*****</v>
          </cell>
          <cell r="Y168" t="str">
            <v>1990</v>
          </cell>
          <cell r="Z168" t="str">
            <v>RESOLUCION INSPECCION GENERAL DE JUSTICIA Nº 000559</v>
          </cell>
        </row>
        <row r="169">
          <cell r="A169">
            <v>290</v>
          </cell>
          <cell r="B169" t="str">
            <v>EBP</v>
          </cell>
          <cell r="C169" t="str">
            <v>DEL SUR</v>
          </cell>
          <cell r="D169" t="str">
            <v>FUNDACION</v>
          </cell>
          <cell r="E169" t="str">
            <v>COCHABAMBA</v>
          </cell>
          <cell r="F169" t="str">
            <v>449</v>
          </cell>
          <cell r="K169">
            <v>1150</v>
          </cell>
          <cell r="L169" t="str">
            <v>42404488</v>
          </cell>
          <cell r="M169" t="str">
            <v>43618549</v>
          </cell>
          <cell r="P169" t="str">
            <v>43070545</v>
          </cell>
          <cell r="Q169" t="str">
            <v>PROPIA</v>
          </cell>
          <cell r="R169" t="str">
            <v>CARLOS ALFREDO DIPASQUALE</v>
          </cell>
          <cell r="S169" t="str">
            <v>ROBERTO SIMON GEDEON</v>
          </cell>
          <cell r="T169" t="str">
            <v>SAN TELMO</v>
          </cell>
          <cell r="U169" t="str">
            <v>1</v>
          </cell>
          <cell r="V169" t="str">
            <v>CULTURA Y EDUCACION DE PRINCIPIOS CRISTIANOS</v>
          </cell>
          <cell r="W169" t="str">
            <v>COMUNIDAD EN GENERAL</v>
          </cell>
          <cell r="X169" t="str">
            <v>*****</v>
          </cell>
          <cell r="Y169" t="str">
            <v>1991</v>
          </cell>
          <cell r="Z169" t="str">
            <v>REGISTRO NACIONAL DE ENTIDADES DE BIEN PUBLICO Nº 262</v>
          </cell>
        </row>
        <row r="170">
          <cell r="A170">
            <v>473</v>
          </cell>
          <cell r="B170" t="str">
            <v>ROAC</v>
          </cell>
          <cell r="C170" t="str">
            <v>UNION TRABAJADORES GASTRONOMICOS DE LA REPUBLICA ARGENTINA (SUBCOMISION DE JUBILADOS Y PENSIONADOS)</v>
          </cell>
          <cell r="D170" t="str">
            <v>CENTRO DE JUBILADOS Y PENSIONADOS</v>
          </cell>
          <cell r="E170" t="str">
            <v>SALTA</v>
          </cell>
          <cell r="F170" t="str">
            <v>1301</v>
          </cell>
          <cell r="K170">
            <v>1137</v>
          </cell>
          <cell r="L170" t="str">
            <v>43051871</v>
          </cell>
          <cell r="M170" t="str">
            <v>49421080</v>
          </cell>
          <cell r="P170" t="str">
            <v>43042750</v>
          </cell>
          <cell r="Q170" t="str">
            <v>*****</v>
          </cell>
          <cell r="R170" t="str">
            <v>MARCOS ORTIZ</v>
          </cell>
          <cell r="S170" t="str">
            <v>CARLOS LOPEZ (SG)</v>
          </cell>
          <cell r="T170" t="str">
            <v>CONSTITUCION</v>
          </cell>
          <cell r="U170" t="str">
            <v>1</v>
          </cell>
          <cell r="V170" t="str">
            <v>PROBLEMATICAS SOCIALES Y RECREACION</v>
          </cell>
          <cell r="W170" t="str">
            <v>TERCERA EDAD</v>
          </cell>
          <cell r="X170" t="str">
            <v>*****</v>
          </cell>
          <cell r="Y170" t="str">
            <v>1991</v>
          </cell>
          <cell r="Z170" t="str">
            <v>*****</v>
          </cell>
        </row>
        <row r="171">
          <cell r="A171">
            <v>562</v>
          </cell>
          <cell r="B171" t="str">
            <v>ROAC</v>
          </cell>
          <cell r="C171" t="str">
            <v>UNION CINEISTAS EN PASO REDUCIDO (UNCIPAR)</v>
          </cell>
          <cell r="D171" t="str">
            <v>ASOCIACION CIVIL</v>
          </cell>
          <cell r="E171" t="str">
            <v>DEFENSA</v>
          </cell>
          <cell r="F171" t="str">
            <v>592</v>
          </cell>
          <cell r="G171" t="str">
            <v>1</v>
          </cell>
          <cell r="K171">
            <v>1065</v>
          </cell>
          <cell r="L171" t="str">
            <v>43311609</v>
          </cell>
          <cell r="Q171" t="str">
            <v>*****</v>
          </cell>
          <cell r="R171" t="str">
            <v>YOLANDA BIANCHI</v>
          </cell>
          <cell r="S171" t="str">
            <v>*****</v>
          </cell>
          <cell r="T171" t="str">
            <v>SAN TELMO</v>
          </cell>
          <cell r="U171" t="str">
            <v>1</v>
          </cell>
          <cell r="V171" t="str">
            <v>CULTURA Y EDUCACION</v>
          </cell>
          <cell r="W171" t="str">
            <v>COMUNIDAD EN GENERAL</v>
          </cell>
          <cell r="X171" t="str">
            <v>*****</v>
          </cell>
          <cell r="Y171" t="str">
            <v>1991</v>
          </cell>
          <cell r="Z171" t="str">
            <v>RESOLUCION INSPECCION GRAL. DE JUSTICIA Nº 006898</v>
          </cell>
        </row>
        <row r="172">
          <cell r="A172">
            <v>220</v>
          </cell>
          <cell r="B172" t="str">
            <v>EBP</v>
          </cell>
          <cell r="C172" t="str">
            <v>PARA LA ADAPTACION LABORAL Y EL DESARROLLO AUTONOMO DEL DISCAPACITADO (F.A.L.D.A.D.)</v>
          </cell>
          <cell r="D172" t="str">
            <v>FUNDACION</v>
          </cell>
          <cell r="E172" t="str">
            <v>BEIRO FRANCISCO</v>
          </cell>
          <cell r="F172" t="str">
            <v>3890</v>
          </cell>
          <cell r="G172" t="str">
            <v>2</v>
          </cell>
          <cell r="H172" t="str">
            <v>A</v>
          </cell>
          <cell r="K172">
            <v>1419</v>
          </cell>
          <cell r="L172" t="str">
            <v>45010220</v>
          </cell>
          <cell r="M172" t="str">
            <v>45010932</v>
          </cell>
          <cell r="N172" t="str">
            <v>45019911</v>
          </cell>
          <cell r="Q172" t="str">
            <v>*****</v>
          </cell>
          <cell r="R172" t="str">
            <v>ESTHER IRENE MONTOYA DE PIERINI</v>
          </cell>
          <cell r="S172" t="str">
            <v>MARIA ROSA R. P. DE FRESSA</v>
          </cell>
          <cell r="T172" t="str">
            <v>VILLA DEVOTO</v>
          </cell>
          <cell r="U172" t="str">
            <v>10</v>
          </cell>
          <cell r="V172" t="str">
            <v>SALUD (ADAPTACION INTEGRAL DEL DISCAPACITADO)</v>
          </cell>
          <cell r="W172" t="str">
            <v>DISCAPACITADOS</v>
          </cell>
          <cell r="X172" t="str">
            <v>*****</v>
          </cell>
          <cell r="Y172" t="str">
            <v>1991</v>
          </cell>
          <cell r="Z172" t="str">
            <v>RESOLUCION INSPECCION GENERAL DE JUSTICIA Nº 000698</v>
          </cell>
        </row>
        <row r="173">
          <cell r="A173">
            <v>495</v>
          </cell>
          <cell r="B173" t="str">
            <v>ROAC</v>
          </cell>
          <cell r="C173" t="str">
            <v>ATALAYA</v>
          </cell>
          <cell r="D173" t="str">
            <v>ASOCIACION MUTUAL</v>
          </cell>
          <cell r="E173" t="str">
            <v>CANTILO JOSE LUIS</v>
          </cell>
          <cell r="F173" t="str">
            <v>5305</v>
          </cell>
          <cell r="G173" t="str">
            <v>1</v>
          </cell>
          <cell r="H173" t="str">
            <v>8</v>
          </cell>
          <cell r="K173">
            <v>1419</v>
          </cell>
          <cell r="L173" t="str">
            <v>45681570</v>
          </cell>
          <cell r="M173" t="str">
            <v>47578887</v>
          </cell>
          <cell r="Q173" t="str">
            <v>*****</v>
          </cell>
          <cell r="R173" t="str">
            <v>JUAN CARLOS ARRIETA</v>
          </cell>
          <cell r="S173" t="str">
            <v>JULIO CESAR NEGRO</v>
          </cell>
          <cell r="T173" t="str">
            <v>VILLA REAL</v>
          </cell>
          <cell r="U173" t="str">
            <v>10</v>
          </cell>
          <cell r="V173" t="str">
            <v>MUTUAL</v>
          </cell>
          <cell r="W173" t="str">
            <v>ASOCIADOS</v>
          </cell>
          <cell r="X173" t="str">
            <v>*****</v>
          </cell>
          <cell r="Y173" t="str">
            <v>1991</v>
          </cell>
          <cell r="Z173" t="str">
            <v>RESOLUCION INSTITUTO NACIONAL DE ACCION MUTUAL Nº 317</v>
          </cell>
        </row>
        <row r="174">
          <cell r="A174">
            <v>502</v>
          </cell>
          <cell r="B174" t="str">
            <v>ROAC</v>
          </cell>
          <cell r="C174" t="str">
            <v>HUGO DEL CARRIL</v>
          </cell>
          <cell r="D174" t="str">
            <v>CENTRO DE JUBILADOS Y PENSIONADOS</v>
          </cell>
          <cell r="E174" t="str">
            <v>MIRANDA</v>
          </cell>
          <cell r="F174" t="str">
            <v>3974</v>
          </cell>
          <cell r="K174">
            <v>1407</v>
          </cell>
          <cell r="L174" t="str">
            <v>47578887</v>
          </cell>
          <cell r="Q174" t="str">
            <v>*****</v>
          </cell>
          <cell r="R174" t="str">
            <v>EUGENIO PRESTA</v>
          </cell>
          <cell r="S174" t="str">
            <v>BLANCA INES SABATTINI</v>
          </cell>
          <cell r="T174" t="str">
            <v>FLORESTA</v>
          </cell>
          <cell r="U174" t="str">
            <v>10</v>
          </cell>
          <cell r="V174" t="str">
            <v>PROBLEMATICAS SOCIALES Y RECREACION</v>
          </cell>
          <cell r="W174" t="str">
            <v>TERCERA EDAD</v>
          </cell>
          <cell r="X174" t="str">
            <v>*****</v>
          </cell>
          <cell r="Y174" t="str">
            <v>1991</v>
          </cell>
          <cell r="Z174" t="str">
            <v>*****</v>
          </cell>
        </row>
        <row r="175">
          <cell r="A175">
            <v>513</v>
          </cell>
          <cell r="B175" t="str">
            <v>ROAC</v>
          </cell>
          <cell r="C175" t="str">
            <v>LAURELES ARGENTINOS</v>
          </cell>
          <cell r="D175" t="str">
            <v>CENTRO DE JUBILADOS Y PENSIONADOS</v>
          </cell>
          <cell r="E175" t="str">
            <v>LAURELES ARGENTINOS</v>
          </cell>
          <cell r="F175" t="str">
            <v>5056</v>
          </cell>
          <cell r="K175">
            <v>1417</v>
          </cell>
          <cell r="L175" t="str">
            <v>45023795</v>
          </cell>
          <cell r="M175" t="str">
            <v>45676015</v>
          </cell>
          <cell r="Q175" t="str">
            <v>*****</v>
          </cell>
          <cell r="R175" t="str">
            <v>MARIA FAGGIANO</v>
          </cell>
          <cell r="S175" t="str">
            <v>JUAN MARTEL</v>
          </cell>
          <cell r="T175" t="str">
            <v>VILLA DEVOTO</v>
          </cell>
          <cell r="U175" t="str">
            <v>10</v>
          </cell>
          <cell r="V175" t="str">
            <v>PROBLEMATICAS SOCIALES Y RECREACION</v>
          </cell>
          <cell r="W175" t="str">
            <v>TERCERA EDAD</v>
          </cell>
          <cell r="X175" t="str">
            <v>*****</v>
          </cell>
          <cell r="Y175" t="str">
            <v>1991</v>
          </cell>
          <cell r="Z175" t="str">
            <v>*****</v>
          </cell>
        </row>
        <row r="176">
          <cell r="A176">
            <v>579</v>
          </cell>
          <cell r="B176" t="str">
            <v>ROAC</v>
          </cell>
          <cell r="C176" t="str">
            <v>DE LA UNIDAD</v>
          </cell>
          <cell r="D176" t="str">
            <v>CENTRO DE JUBILADOS Y PENSIONADOS</v>
          </cell>
          <cell r="E176" t="str">
            <v>FRANCO</v>
          </cell>
          <cell r="F176" t="str">
            <v>3477</v>
          </cell>
          <cell r="K176">
            <v>1419</v>
          </cell>
          <cell r="Q176" t="str">
            <v>*****</v>
          </cell>
          <cell r="R176" t="str">
            <v>MARIA ESTHER BUCCI</v>
          </cell>
          <cell r="S176" t="str">
            <v>ALBERTO PAULINO AMIGO VARELA</v>
          </cell>
          <cell r="T176" t="str">
            <v>VILLA DEVOTO</v>
          </cell>
          <cell r="U176" t="str">
            <v>10</v>
          </cell>
          <cell r="V176" t="str">
            <v>PROBLEMATICAS SOCIALES Y RECREACION</v>
          </cell>
          <cell r="W176" t="str">
            <v>TERCERA EDAD</v>
          </cell>
          <cell r="X176" t="str">
            <v>*****</v>
          </cell>
          <cell r="Y176" t="str">
            <v>1991</v>
          </cell>
          <cell r="Z176" t="str">
            <v>*****</v>
          </cell>
        </row>
        <row r="177">
          <cell r="A177">
            <v>499</v>
          </cell>
          <cell r="B177" t="str">
            <v>ROAC</v>
          </cell>
          <cell r="C177" t="str">
            <v>SANTA INES</v>
          </cell>
          <cell r="D177" t="str">
            <v>CENTRO DE JUBILADOS Y PENSIONADOS</v>
          </cell>
          <cell r="E177" t="str">
            <v>AVALOS</v>
          </cell>
          <cell r="F177" t="str">
            <v>250</v>
          </cell>
          <cell r="K177">
            <v>1427</v>
          </cell>
          <cell r="L177" t="str">
            <v>45531675</v>
          </cell>
          <cell r="M177" t="str">
            <v>45531456</v>
          </cell>
          <cell r="Q177" t="str">
            <v>CEDIDO</v>
          </cell>
          <cell r="R177" t="str">
            <v>MANUEL LEANDRO SUAREZ</v>
          </cell>
          <cell r="S177" t="str">
            <v>AMELIA PACINO (SG)</v>
          </cell>
          <cell r="T177" t="str">
            <v>VILLA ORTUZAR</v>
          </cell>
          <cell r="U177" t="str">
            <v>11</v>
          </cell>
          <cell r="V177" t="str">
            <v>PROBLEMATICAS SOCIALES Y RECREACION</v>
          </cell>
          <cell r="W177" t="str">
            <v>TERCERA EDAD</v>
          </cell>
          <cell r="X177" t="str">
            <v>*****</v>
          </cell>
          <cell r="Y177" t="str">
            <v>1991</v>
          </cell>
          <cell r="Z177" t="str">
            <v>*****</v>
          </cell>
        </row>
        <row r="178">
          <cell r="A178">
            <v>116</v>
          </cell>
          <cell r="B178" t="str">
            <v>EBP</v>
          </cell>
          <cell r="C178" t="str">
            <v>INSTITUTO PIA - ASOCIACION SAN PABLO</v>
          </cell>
          <cell r="D178" t="str">
            <v>ASOCIACION CIVIL</v>
          </cell>
          <cell r="E178" t="str">
            <v>TERRADA</v>
          </cell>
          <cell r="F178" t="str">
            <v>4250</v>
          </cell>
          <cell r="K178">
            <v>1419</v>
          </cell>
          <cell r="L178" t="str">
            <v>47600528</v>
          </cell>
          <cell r="Q178" t="str">
            <v>PROPIA</v>
          </cell>
          <cell r="R178" t="str">
            <v>FRANCISCO ANDRES BIANCO</v>
          </cell>
          <cell r="S178" t="str">
            <v>ALBINO RAMON MOHR</v>
          </cell>
          <cell r="T178" t="str">
            <v>VILLA PUEYRREDON</v>
          </cell>
          <cell r="U178" t="str">
            <v>12</v>
          </cell>
          <cell r="V178" t="str">
            <v>CULTURA Y EDUCACION RELIGIOSA</v>
          </cell>
          <cell r="W178" t="str">
            <v>JUVENTUD</v>
          </cell>
          <cell r="X178" t="str">
            <v>EDITORIAL</v>
          </cell>
          <cell r="Y178" t="str">
            <v>1991</v>
          </cell>
          <cell r="Z178" t="str">
            <v>*****</v>
          </cell>
        </row>
        <row r="179">
          <cell r="A179">
            <v>40</v>
          </cell>
          <cell r="B179" t="str">
            <v>ROAC</v>
          </cell>
          <cell r="C179" t="str">
            <v>BELGRANO R, COGHLAN Y VILLA URQUIZA</v>
          </cell>
          <cell r="D179" t="str">
            <v>CENTRO DE JUBILADOS Y PENSIONADOS</v>
          </cell>
          <cell r="E179" t="str">
            <v>NAON ROMULO S.</v>
          </cell>
          <cell r="F179" t="str">
            <v>3250</v>
          </cell>
          <cell r="K179">
            <v>1430</v>
          </cell>
          <cell r="L179" t="str">
            <v>45439771</v>
          </cell>
          <cell r="M179" t="str">
            <v>45439158</v>
          </cell>
          <cell r="N179" t="str">
            <v>45428972</v>
          </cell>
          <cell r="Q179" t="str">
            <v>*****</v>
          </cell>
          <cell r="R179" t="str">
            <v>FRANCISCO TRUJILLO</v>
          </cell>
          <cell r="S179" t="str">
            <v>JORGE CAMPO</v>
          </cell>
          <cell r="T179" t="str">
            <v>COGHLAN</v>
          </cell>
          <cell r="U179" t="str">
            <v>12</v>
          </cell>
          <cell r="V179" t="str">
            <v>PROBLEMATICAS SOCIALES Y RECREACION</v>
          </cell>
          <cell r="W179" t="str">
            <v>TERCERA EDAD</v>
          </cell>
          <cell r="X179" t="str">
            <v>*****</v>
          </cell>
          <cell r="Y179" t="str">
            <v>1991</v>
          </cell>
          <cell r="Z179" t="str">
            <v>*****</v>
          </cell>
        </row>
        <row r="180">
          <cell r="A180">
            <v>115</v>
          </cell>
          <cell r="B180" t="str">
            <v>ROAC</v>
          </cell>
          <cell r="C180" t="str">
            <v>PUEYRREDON SUD Y BIBLIOTECA POPULAR (ASOCIACION VECINAL DE FOMENTO)</v>
          </cell>
          <cell r="D180" t="str">
            <v>ASOCIACION DE FOMENTO</v>
          </cell>
          <cell r="E180" t="str">
            <v>BOLIVIA</v>
          </cell>
          <cell r="F180" t="str">
            <v>4801</v>
          </cell>
          <cell r="K180">
            <v>1419</v>
          </cell>
          <cell r="L180" t="str">
            <v>45725937</v>
          </cell>
          <cell r="Q180" t="str">
            <v>*****</v>
          </cell>
          <cell r="R180" t="str">
            <v>NORBERTO ANGEL CESANI</v>
          </cell>
          <cell r="S180" t="str">
            <v>ETEL CAMERONI</v>
          </cell>
          <cell r="T180" t="str">
            <v>VILLA PUEYRREDON</v>
          </cell>
          <cell r="U180" t="str">
            <v>12</v>
          </cell>
          <cell r="V180" t="str">
            <v>FOMENTO</v>
          </cell>
          <cell r="W180" t="str">
            <v>COMUNIDAD EN GENERAL</v>
          </cell>
          <cell r="X180" t="str">
            <v>BIBLIOTECA POPULAR "PUEYRREDON SUD"</v>
          </cell>
          <cell r="Y180" t="str">
            <v>1991</v>
          </cell>
          <cell r="Z180" t="str">
            <v>*****</v>
          </cell>
        </row>
        <row r="181">
          <cell r="A181">
            <v>177</v>
          </cell>
          <cell r="B181" t="str">
            <v>ROAC</v>
          </cell>
          <cell r="C181" t="str">
            <v>BARRIO GENERAL SAN MARTIN</v>
          </cell>
          <cell r="D181" t="str">
            <v>ASOCIACION DE FOMENTO</v>
          </cell>
          <cell r="E181" t="str">
            <v>BARRIO GRAL. SAN MARTIN PABELLON 30 (AVDA. NAZCA 5935) (4572-8291)</v>
          </cell>
          <cell r="F181" t="str">
            <v>*****</v>
          </cell>
          <cell r="G181" t="str">
            <v>2</v>
          </cell>
          <cell r="H181" t="str">
            <v>D</v>
          </cell>
          <cell r="K181">
            <v>1419</v>
          </cell>
          <cell r="L181" t="str">
            <v>45727011</v>
          </cell>
          <cell r="M181" t="str">
            <v>45728291</v>
          </cell>
          <cell r="Q181" t="str">
            <v>*****</v>
          </cell>
          <cell r="R181" t="str">
            <v>CARMEN HAYDEE GONZALEZ</v>
          </cell>
          <cell r="S181" t="str">
            <v>FRANCISCO MONZON (SG)</v>
          </cell>
          <cell r="T181" t="str">
            <v>VILLA PUEYRREDON</v>
          </cell>
          <cell r="U181" t="str">
            <v>12</v>
          </cell>
          <cell r="V181" t="str">
            <v>FOMENTO</v>
          </cell>
          <cell r="W181" t="str">
            <v>COMUNIDAD EN GENERAL</v>
          </cell>
          <cell r="X181" t="str">
            <v>*****</v>
          </cell>
          <cell r="Y181" t="str">
            <v>1991</v>
          </cell>
          <cell r="Z181" t="str">
            <v>RESOLUCION INSPECION GRAL. DE JUSTICIA N°: 000038/1992</v>
          </cell>
        </row>
        <row r="182">
          <cell r="A182">
            <v>501</v>
          </cell>
          <cell r="B182" t="str">
            <v>ROAC</v>
          </cell>
          <cell r="C182" t="str">
            <v>ESTRELLA DE VILLA PUEYRREDON</v>
          </cell>
          <cell r="D182" t="str">
            <v>CENTRO DE JUBILADOS Y PENSIONADOS</v>
          </cell>
          <cell r="E182" t="str">
            <v>MOSCONI</v>
          </cell>
          <cell r="F182" t="str">
            <v>2438</v>
          </cell>
          <cell r="K182">
            <v>1419</v>
          </cell>
          <cell r="L182" t="str">
            <v>45715616</v>
          </cell>
          <cell r="Q182" t="str">
            <v>*****</v>
          </cell>
          <cell r="R182" t="str">
            <v>HECTOR I. FERRANTE</v>
          </cell>
          <cell r="S182" t="str">
            <v>NEFFA HUSSAIN</v>
          </cell>
          <cell r="T182" t="str">
            <v>VILLA PUEYRREDON</v>
          </cell>
          <cell r="U182" t="str">
            <v>12</v>
          </cell>
          <cell r="V182" t="str">
            <v>PROBLEMATICAS SOCIALES Y RECREACION</v>
          </cell>
          <cell r="W182" t="str">
            <v>TERCERA EDAD</v>
          </cell>
          <cell r="X182" t="str">
            <v>*****</v>
          </cell>
          <cell r="Y182" t="str">
            <v>1991</v>
          </cell>
          <cell r="Z182" t="str">
            <v>*****</v>
          </cell>
        </row>
        <row r="183">
          <cell r="A183">
            <v>515</v>
          </cell>
          <cell r="B183" t="str">
            <v>ROAC</v>
          </cell>
          <cell r="C183" t="str">
            <v>DONADO (ASOCIACION VECINAL)</v>
          </cell>
          <cell r="D183" t="str">
            <v>ASOCIACION CIVIL</v>
          </cell>
          <cell r="E183" t="str">
            <v>DONADO</v>
          </cell>
          <cell r="F183" t="str">
            <v>2139</v>
          </cell>
          <cell r="K183">
            <v>1430</v>
          </cell>
          <cell r="Q183" t="str">
            <v>*****</v>
          </cell>
          <cell r="R183" t="str">
            <v>ROBERTO OSCAR TREJO</v>
          </cell>
          <cell r="S183" t="str">
            <v>GUILLERMO BERNHARD</v>
          </cell>
          <cell r="T183" t="str">
            <v>VILLA URQUIZA</v>
          </cell>
          <cell r="U183" t="str">
            <v>12</v>
          </cell>
          <cell r="V183" t="str">
            <v>FOMENTO</v>
          </cell>
          <cell r="W183" t="str">
            <v>COMUNIDAD EN GENERAL</v>
          </cell>
          <cell r="X183" t="str">
            <v>*****</v>
          </cell>
          <cell r="Y183" t="str">
            <v>1991</v>
          </cell>
          <cell r="Z183" t="str">
            <v>*****</v>
          </cell>
        </row>
        <row r="184">
          <cell r="A184">
            <v>611</v>
          </cell>
          <cell r="B184" t="str">
            <v>ROAC</v>
          </cell>
          <cell r="C184" t="str">
            <v>CENTRO CULTURAL LEOPOLDO MARECHAL</v>
          </cell>
          <cell r="D184" t="str">
            <v>ASOCIACION CIVIL</v>
          </cell>
          <cell r="E184" t="str">
            <v>DE LOS CONSTITUYENTES</v>
          </cell>
          <cell r="F184" t="str">
            <v>6291</v>
          </cell>
          <cell r="G184" t="str">
            <v>2</v>
          </cell>
          <cell r="K184">
            <v>1431</v>
          </cell>
          <cell r="Q184" t="str">
            <v>*****</v>
          </cell>
          <cell r="R184" t="str">
            <v>NESTOR LUCIANO CEBALLOS</v>
          </cell>
          <cell r="S184" t="str">
            <v>MARIA ELVIRA DE RODRIGUEZ</v>
          </cell>
          <cell r="T184" t="str">
            <v>SAAVEDRA</v>
          </cell>
          <cell r="U184" t="str">
            <v>12</v>
          </cell>
          <cell r="V184" t="str">
            <v>CULTURA Y EDUCACION</v>
          </cell>
          <cell r="W184" t="str">
            <v>COMUNIDAD EN GENERAL</v>
          </cell>
          <cell r="X184" t="str">
            <v>*****</v>
          </cell>
          <cell r="Y184" t="str">
            <v>1991</v>
          </cell>
          <cell r="Z184" t="str">
            <v>RESOLUCION INSPECCION GRAL. DE JUSTICIA Nº 000825</v>
          </cell>
        </row>
        <row r="185">
          <cell r="A185">
            <v>1029</v>
          </cell>
          <cell r="B185" t="str">
            <v>ROAC</v>
          </cell>
          <cell r="C185" t="str">
            <v>SOLIDARIA DE ENTIDADES DE JUBILADOS Y PENSIONADOS DEL DISTRITO PAMI 4</v>
          </cell>
          <cell r="D185" t="str">
            <v>FEDERACION</v>
          </cell>
          <cell r="E185" t="str">
            <v>MELIAN</v>
          </cell>
          <cell r="F185" t="str">
            <v>2460</v>
          </cell>
          <cell r="K185">
            <v>1430</v>
          </cell>
          <cell r="L185" t="str">
            <v>49527788</v>
          </cell>
          <cell r="M185" t="str">
            <v>45426851</v>
          </cell>
          <cell r="Q185" t="str">
            <v>*****</v>
          </cell>
          <cell r="R185" t="str">
            <v>DR. ALBERTO GNECCO</v>
          </cell>
          <cell r="S185" t="str">
            <v>ESTHER MAGNOLI (SG)</v>
          </cell>
          <cell r="T185" t="str">
            <v>COGHLAN</v>
          </cell>
          <cell r="U185" t="str">
            <v>12</v>
          </cell>
          <cell r="V185" t="str">
            <v>PROBLEMATICAS SOCIALES Y RECREACION</v>
          </cell>
          <cell r="W185" t="str">
            <v>TERCERA EDAD</v>
          </cell>
          <cell r="X185" t="str">
            <v>*****</v>
          </cell>
          <cell r="Y185" t="str">
            <v>1991</v>
          </cell>
          <cell r="Z185" t="str">
            <v>RESOLUCION INSPECCION GRAL. DE JUSTICIA Nº 001089</v>
          </cell>
        </row>
        <row r="186">
          <cell r="A186">
            <v>462</v>
          </cell>
          <cell r="B186" t="str">
            <v>ROAC</v>
          </cell>
          <cell r="C186" t="str">
            <v>ALMAFUERTE</v>
          </cell>
          <cell r="D186" t="str">
            <v>CENTRO DE JUBILADOS Y PENSIONADOS</v>
          </cell>
          <cell r="E186" t="str">
            <v>MENDOZA (SAN ISIDRO 4340)</v>
          </cell>
          <cell r="F186" t="str">
            <v>2836</v>
          </cell>
          <cell r="K186">
            <v>1428</v>
          </cell>
          <cell r="Q186" t="str">
            <v>*****</v>
          </cell>
          <cell r="R186" t="str">
            <v>NORMA MARIA TORTI (BLANCA CISNEROS - 47045039)</v>
          </cell>
          <cell r="S186" t="str">
            <v>MARTA ISABEL ABDALLAH (SG)</v>
          </cell>
          <cell r="T186" t="str">
            <v>SAAVEDRA</v>
          </cell>
          <cell r="U186" t="str">
            <v>13</v>
          </cell>
          <cell r="V186" t="str">
            <v>PROBLEMATICAS SOCIALES Y RECREACION</v>
          </cell>
          <cell r="W186" t="str">
            <v>TERCERA EDAD</v>
          </cell>
          <cell r="X186" t="str">
            <v>*****</v>
          </cell>
          <cell r="Y186" t="str">
            <v>1991</v>
          </cell>
          <cell r="Z186" t="str">
            <v>*****</v>
          </cell>
        </row>
        <row r="187">
          <cell r="A187">
            <v>465</v>
          </cell>
          <cell r="B187" t="str">
            <v>ROAC</v>
          </cell>
          <cell r="C187" t="str">
            <v>FAMILIA FELIZ</v>
          </cell>
          <cell r="D187" t="str">
            <v>CENTRO DE JUBILADOS Y PENSIONADOS</v>
          </cell>
          <cell r="E187" t="str">
            <v>DEL LIBERTADOR</v>
          </cell>
          <cell r="F187" t="str">
            <v>8650</v>
          </cell>
          <cell r="G187" t="str">
            <v>7</v>
          </cell>
          <cell r="H187" t="str">
            <v>B</v>
          </cell>
          <cell r="K187">
            <v>1429</v>
          </cell>
          <cell r="L187" t="str">
            <v>47027089</v>
          </cell>
          <cell r="M187" t="str">
            <v>47028248</v>
          </cell>
          <cell r="N187" t="str">
            <v>45712425</v>
          </cell>
          <cell r="P187" t="str">
            <v>49224700</v>
          </cell>
          <cell r="Q187" t="str">
            <v>*****</v>
          </cell>
          <cell r="R187" t="str">
            <v>GRACIA STATELLO</v>
          </cell>
          <cell r="S187" t="str">
            <v>NELIDA TRABAZO</v>
          </cell>
          <cell r="T187" t="str">
            <v>NUÑEZ</v>
          </cell>
          <cell r="U187" t="str">
            <v>13</v>
          </cell>
          <cell r="V187" t="str">
            <v>PROBLEMATICAS SOCIALES Y RECREACION</v>
          </cell>
          <cell r="W187" t="str">
            <v>TERCERA EDAD</v>
          </cell>
          <cell r="X187" t="str">
            <v>*****</v>
          </cell>
          <cell r="Y187" t="str">
            <v>1991</v>
          </cell>
          <cell r="Z187" t="str">
            <v>*****</v>
          </cell>
        </row>
        <row r="188">
          <cell r="A188">
            <v>556</v>
          </cell>
          <cell r="B188" t="str">
            <v>ROAC</v>
          </cell>
          <cell r="C188" t="str">
            <v>CANDIDO TELLO ROSAS</v>
          </cell>
          <cell r="D188" t="str">
            <v>CENTRO DE JUBILADOS Y PENSIONADOS</v>
          </cell>
          <cell r="E188" t="str">
            <v>O'HIGGINS</v>
          </cell>
          <cell r="F188" t="str">
            <v>2538</v>
          </cell>
          <cell r="K188">
            <v>1428</v>
          </cell>
          <cell r="L188" t="str">
            <v>47849641</v>
          </cell>
          <cell r="M188" t="str">
            <v>47818821</v>
          </cell>
          <cell r="Q188" t="str">
            <v>*****</v>
          </cell>
          <cell r="R188" t="str">
            <v>NAPOLEON D. GARCIA</v>
          </cell>
          <cell r="S188" t="str">
            <v>ESTANISLAO R. TEJADA</v>
          </cell>
          <cell r="T188" t="str">
            <v>BELGRANO</v>
          </cell>
          <cell r="U188" t="str">
            <v>13</v>
          </cell>
          <cell r="V188" t="str">
            <v>PROBLEMATICAS SOCIALES Y RECREACION</v>
          </cell>
          <cell r="W188" t="str">
            <v>TERCERA EDAD</v>
          </cell>
          <cell r="X188" t="str">
            <v>*****</v>
          </cell>
          <cell r="Y188" t="str">
            <v>1991</v>
          </cell>
          <cell r="Z188" t="str">
            <v>*****</v>
          </cell>
        </row>
        <row r="189">
          <cell r="A189">
            <v>277</v>
          </cell>
          <cell r="B189" t="str">
            <v>EBP</v>
          </cell>
          <cell r="C189" t="str">
            <v>CENTRO ARGENTINO DE GRADUADOS HIPOACUSISCOS (CEAGRHI)</v>
          </cell>
          <cell r="D189" t="str">
            <v>ASOCIACION CIVIL</v>
          </cell>
          <cell r="E189" t="str">
            <v>COSTA RICA</v>
          </cell>
          <cell r="F189" t="str">
            <v>3979</v>
          </cell>
          <cell r="G189" t="str">
            <v>2</v>
          </cell>
          <cell r="H189" t="str">
            <v>A</v>
          </cell>
          <cell r="K189">
            <v>1176</v>
          </cell>
          <cell r="L189" t="str">
            <v>47734956</v>
          </cell>
          <cell r="Q189" t="str">
            <v>*****</v>
          </cell>
          <cell r="R189" t="str">
            <v>ARQ. ALEJANDRO DAVIS</v>
          </cell>
          <cell r="S189" t="str">
            <v>*****</v>
          </cell>
          <cell r="T189" t="str">
            <v>PALERMO</v>
          </cell>
          <cell r="U189" t="str">
            <v>14 ESTE</v>
          </cell>
          <cell r="V189" t="str">
            <v>SALUD Y EDUCACION</v>
          </cell>
          <cell r="W189" t="str">
            <v>DISCAPACITADOS HIPOACUSICOS</v>
          </cell>
          <cell r="X189" t="str">
            <v>*****</v>
          </cell>
          <cell r="Y189" t="str">
            <v>1991</v>
          </cell>
          <cell r="Z189" t="str">
            <v>RESOLUCION INSPECCION GENERAL DE JUSTICIA Nº 000391</v>
          </cell>
        </row>
        <row r="190">
          <cell r="A190">
            <v>514</v>
          </cell>
          <cell r="B190" t="str">
            <v>ROAC</v>
          </cell>
          <cell r="C190" t="str">
            <v>DOMENICO TIBERI PARA LA MADRE, EL NIÑO Y LA ANCIANIDAD</v>
          </cell>
          <cell r="D190" t="str">
            <v>FUNDACION</v>
          </cell>
          <cell r="E190" t="str">
            <v>GORRITI</v>
          </cell>
          <cell r="F190" t="str">
            <v>4581</v>
          </cell>
          <cell r="G190" t="str">
            <v>5</v>
          </cell>
          <cell r="H190" t="str">
            <v>D</v>
          </cell>
          <cell r="K190">
            <v>1414</v>
          </cell>
          <cell r="L190" t="str">
            <v>47616409</v>
          </cell>
          <cell r="Q190" t="str">
            <v>PROPIO</v>
          </cell>
          <cell r="R190" t="str">
            <v>MARIO TIBERI</v>
          </cell>
          <cell r="S190" t="str">
            <v>RODOLFO EDGARDO TIBERI</v>
          </cell>
          <cell r="T190" t="str">
            <v>PALERMO</v>
          </cell>
          <cell r="U190" t="str">
            <v>14 ESTE</v>
          </cell>
          <cell r="V190" t="str">
            <v>ASISTENCIA</v>
          </cell>
          <cell r="W190" t="str">
            <v>MUJER, INFANCIA Y ANCIANIDAD</v>
          </cell>
          <cell r="X190" t="str">
            <v>*****</v>
          </cell>
          <cell r="Y190" t="str">
            <v>1991</v>
          </cell>
          <cell r="Z190" t="str">
            <v>RESOLUCION INSPECCION GRAL. DE JUSTICIA Nº 000396</v>
          </cell>
        </row>
        <row r="191">
          <cell r="A191">
            <v>132</v>
          </cell>
          <cell r="B191" t="str">
            <v>EBP</v>
          </cell>
          <cell r="C191" t="str">
            <v>ARGENTINA DE ENTIDADES DE PROTECCION AL DEFICIENTE MENTAL (FENDIM)</v>
          </cell>
          <cell r="D191" t="str">
            <v>FEDERACION</v>
          </cell>
          <cell r="E191" t="str">
            <v>NEWBERY JORGE</v>
          </cell>
          <cell r="F191" t="str">
            <v>3546</v>
          </cell>
          <cell r="K191">
            <v>1427</v>
          </cell>
          <cell r="L191" t="str">
            <v>45533723</v>
          </cell>
          <cell r="P191" t="str">
            <v>47731707</v>
          </cell>
          <cell r="Q191" t="str">
            <v>*****</v>
          </cell>
          <cell r="R191" t="str">
            <v>PROF. ALICIA SACCHI</v>
          </cell>
          <cell r="S191" t="str">
            <v>*****</v>
          </cell>
          <cell r="T191" t="str">
            <v>CHACARITA</v>
          </cell>
          <cell r="U191" t="str">
            <v>14 OESTE</v>
          </cell>
          <cell r="V191" t="str">
            <v>*****</v>
          </cell>
          <cell r="W191" t="str">
            <v>*****</v>
          </cell>
          <cell r="X191" t="str">
            <v>*****</v>
          </cell>
          <cell r="Y191" t="str">
            <v>1991</v>
          </cell>
          <cell r="Z191" t="str">
            <v>PERSONERIA JURIDICA Nº 3375/73</v>
          </cell>
        </row>
        <row r="192">
          <cell r="A192">
            <v>469</v>
          </cell>
          <cell r="B192" t="str">
            <v>ROAC</v>
          </cell>
          <cell r="C192" t="str">
            <v>ABADIA (ASOCIACION VECINAL DE MANZANA)</v>
          </cell>
          <cell r="D192" t="str">
            <v>ASOCIACION CIVIL</v>
          </cell>
          <cell r="E192" t="str">
            <v>VILLANUEVA</v>
          </cell>
          <cell r="F192" t="str">
            <v>930</v>
          </cell>
          <cell r="K192">
            <v>1426</v>
          </cell>
          <cell r="L192" t="str">
            <v>47758116</v>
          </cell>
          <cell r="M192" t="str">
            <v>47712265</v>
          </cell>
          <cell r="N192" t="str">
            <v>47716624</v>
          </cell>
          <cell r="P192" t="str">
            <v>43620440</v>
          </cell>
          <cell r="Q192" t="str">
            <v>*****</v>
          </cell>
          <cell r="R192" t="str">
            <v>JORGE PETREANU</v>
          </cell>
          <cell r="S192" t="str">
            <v>JORGE ENRIQUE STOLIAR</v>
          </cell>
          <cell r="T192" t="str">
            <v>PALERMO</v>
          </cell>
          <cell r="U192" t="str">
            <v>14 OESTE</v>
          </cell>
          <cell r="V192" t="str">
            <v>FOMENTO</v>
          </cell>
          <cell r="W192" t="str">
            <v>COMUNIDAD EN GENERAL</v>
          </cell>
          <cell r="X192" t="str">
            <v>*****</v>
          </cell>
          <cell r="Y192" t="str">
            <v>1991</v>
          </cell>
          <cell r="Z192" t="str">
            <v>*****</v>
          </cell>
        </row>
        <row r="193">
          <cell r="A193">
            <v>478</v>
          </cell>
          <cell r="B193" t="str">
            <v>ROAC</v>
          </cell>
          <cell r="C193" t="str">
            <v>LOS ANDES</v>
          </cell>
          <cell r="D193" t="str">
            <v>ASOCIACION CIVIL</v>
          </cell>
          <cell r="E193" t="str">
            <v>RAVIGNANI EMILIO</v>
          </cell>
          <cell r="F193" t="str">
            <v>1466</v>
          </cell>
          <cell r="H193" t="str">
            <v>2</v>
          </cell>
          <cell r="K193">
            <v>1414</v>
          </cell>
          <cell r="Q193" t="str">
            <v>*****</v>
          </cell>
          <cell r="R193" t="str">
            <v>DORA S. GONZALEZ DE TAYLOR</v>
          </cell>
          <cell r="S193" t="str">
            <v>ENRIQUE MARTINEZ</v>
          </cell>
          <cell r="T193" t="str">
            <v>PALERMO</v>
          </cell>
          <cell r="U193" t="str">
            <v>14 OESTE</v>
          </cell>
          <cell r="V193" t="str">
            <v>PROBLEMATICAS SOCIALES, RECREACION Y ASESORAMIENTO</v>
          </cell>
          <cell r="W193" t="str">
            <v>COMUNIDAD EN GENERAL</v>
          </cell>
          <cell r="X193" t="str">
            <v>*****</v>
          </cell>
          <cell r="Y193" t="str">
            <v>1991</v>
          </cell>
          <cell r="Z193" t="str">
            <v>*****</v>
          </cell>
        </row>
        <row r="194">
          <cell r="A194">
            <v>507</v>
          </cell>
          <cell r="B194" t="str">
            <v>ROAC</v>
          </cell>
          <cell r="C194" t="str">
            <v>SANTA ADELA (ASOCIACION VECINAL DE BELGRANO / PALERMO)</v>
          </cell>
          <cell r="D194" t="str">
            <v>ASOCIACION CIVIL</v>
          </cell>
          <cell r="E194" t="str">
            <v>ORTEGA Y GASSET JOSE</v>
          </cell>
          <cell r="F194" t="str">
            <v>1827</v>
          </cell>
          <cell r="K194">
            <v>1426</v>
          </cell>
          <cell r="L194" t="str">
            <v>47737703</v>
          </cell>
          <cell r="M194" t="str">
            <v>47722141</v>
          </cell>
          <cell r="Q194" t="str">
            <v>*****</v>
          </cell>
          <cell r="R194" t="str">
            <v>EDUARDO RAUL BALBI</v>
          </cell>
          <cell r="S194" t="str">
            <v>CARLOS GALBUSERA</v>
          </cell>
          <cell r="T194" t="str">
            <v>PALERMO</v>
          </cell>
          <cell r="U194" t="str">
            <v>14 OESTE</v>
          </cell>
          <cell r="V194" t="str">
            <v>FOMENTO</v>
          </cell>
          <cell r="W194" t="str">
            <v>COMUNIDAD EN GENERAL</v>
          </cell>
          <cell r="X194" t="str">
            <v>*****</v>
          </cell>
          <cell r="Y194" t="str">
            <v>1991</v>
          </cell>
          <cell r="Z194" t="str">
            <v>*****</v>
          </cell>
        </row>
        <row r="195">
          <cell r="A195">
            <v>531</v>
          </cell>
          <cell r="B195" t="str">
            <v>ROAC</v>
          </cell>
          <cell r="C195" t="str">
            <v>LA NUEVA ESPERANZA</v>
          </cell>
          <cell r="D195" t="str">
            <v>ASOCIACION CIVIL</v>
          </cell>
          <cell r="E195" t="str">
            <v>CESPEDES</v>
          </cell>
          <cell r="F195" t="str">
            <v>3650</v>
          </cell>
          <cell r="K195">
            <v>1427</v>
          </cell>
          <cell r="L195" t="str">
            <v>43811998</v>
          </cell>
          <cell r="Q195" t="str">
            <v>*****</v>
          </cell>
          <cell r="R195" t="str">
            <v>ALBA ROSA LEGUIZA</v>
          </cell>
          <cell r="S195" t="str">
            <v>ANDRES MIGUEL BARRETO</v>
          </cell>
          <cell r="T195" t="str">
            <v>CHACARITA</v>
          </cell>
          <cell r="U195" t="str">
            <v>14 OESTE</v>
          </cell>
          <cell r="V195" t="str">
            <v>PROBLEMATICAS SOCIALES</v>
          </cell>
          <cell r="W195" t="str">
            <v>COMUNIDAD EN GENERAL</v>
          </cell>
          <cell r="X195" t="str">
            <v>*****</v>
          </cell>
          <cell r="Y195" t="str">
            <v>1991</v>
          </cell>
          <cell r="Z195" t="str">
            <v>*****</v>
          </cell>
        </row>
        <row r="196">
          <cell r="A196">
            <v>565</v>
          </cell>
          <cell r="B196" t="str">
            <v>ROAC</v>
          </cell>
          <cell r="C196" t="str">
            <v>AMISTAD Y ARMONIA</v>
          </cell>
          <cell r="D196" t="str">
            <v>CENTRO DE JUBILADOS Y PENSIONADOS</v>
          </cell>
          <cell r="E196" t="str">
            <v>CONDE</v>
          </cell>
          <cell r="F196" t="str">
            <v>943</v>
          </cell>
          <cell r="K196">
            <v>1426</v>
          </cell>
          <cell r="L196" t="str">
            <v>45513937</v>
          </cell>
          <cell r="M196" t="str">
            <v>45520254</v>
          </cell>
          <cell r="Q196" t="str">
            <v>*****</v>
          </cell>
          <cell r="R196" t="str">
            <v>ERMELINDA FERNANDEZ</v>
          </cell>
          <cell r="S196" t="str">
            <v>MARIA LINA FINOCHIETTO</v>
          </cell>
          <cell r="T196" t="str">
            <v>COLEGIALES</v>
          </cell>
          <cell r="U196" t="str">
            <v>14 OESTE</v>
          </cell>
          <cell r="V196" t="str">
            <v>PROBLEMATICAS SOCIALES Y RECREACION</v>
          </cell>
          <cell r="W196" t="str">
            <v>TERCERA EDAD</v>
          </cell>
          <cell r="X196" t="str">
            <v>*****</v>
          </cell>
          <cell r="Y196" t="str">
            <v>1991</v>
          </cell>
          <cell r="Z196" t="str">
            <v>*****</v>
          </cell>
        </row>
        <row r="197">
          <cell r="A197">
            <v>475</v>
          </cell>
          <cell r="B197" t="str">
            <v>ROAC</v>
          </cell>
          <cell r="C197" t="str">
            <v>LOS ABUELOS DE FIERRO</v>
          </cell>
          <cell r="D197" t="str">
            <v>CENTRO DE JUBILADOS Y PENSIONADOS</v>
          </cell>
          <cell r="E197" t="str">
            <v>GALLO</v>
          </cell>
          <cell r="F197" t="str">
            <v>1295</v>
          </cell>
          <cell r="K197">
            <v>1425</v>
          </cell>
          <cell r="L197" t="str">
            <v>49624969</v>
          </cell>
          <cell r="Q197" t="str">
            <v>*****</v>
          </cell>
          <cell r="R197" t="str">
            <v>CARLOS E. LOPEZ</v>
          </cell>
          <cell r="S197" t="str">
            <v>ROBERTO ENCINA</v>
          </cell>
          <cell r="T197" t="str">
            <v>RECOLETA</v>
          </cell>
          <cell r="U197" t="str">
            <v>2 NORTE</v>
          </cell>
          <cell r="V197" t="str">
            <v>PROBLEMATICAS SOCIALES Y RECREACION</v>
          </cell>
          <cell r="W197" t="str">
            <v>TERCERA EDAD</v>
          </cell>
          <cell r="X197" t="str">
            <v>*****</v>
          </cell>
          <cell r="Y197" t="str">
            <v>1991</v>
          </cell>
          <cell r="Z197" t="str">
            <v>*****</v>
          </cell>
        </row>
        <row r="198">
          <cell r="A198">
            <v>288</v>
          </cell>
          <cell r="B198" t="str">
            <v>EBP</v>
          </cell>
          <cell r="C198" t="str">
            <v>ASISTENCIA E INVESTIGACION PARA EL DESARROLLO AUDITIVO (A.I.N.D.A.)</v>
          </cell>
          <cell r="D198" t="str">
            <v>FUNDACION</v>
          </cell>
          <cell r="E198" t="str">
            <v>SARMIENTO</v>
          </cell>
          <cell r="F198" t="str">
            <v>2286</v>
          </cell>
          <cell r="G198" t="str">
            <v>5</v>
          </cell>
          <cell r="K198">
            <v>1044</v>
          </cell>
          <cell r="L198" t="str">
            <v>49513802</v>
          </cell>
          <cell r="M198" t="str">
            <v>48048161</v>
          </cell>
          <cell r="Q198" t="str">
            <v>ALQUILADA</v>
          </cell>
          <cell r="R198" t="str">
            <v>DR. GUSTAVO DUPUY</v>
          </cell>
          <cell r="S198" t="str">
            <v>FABIANA CARBAJALES</v>
          </cell>
          <cell r="T198" t="str">
            <v>BALVANERA</v>
          </cell>
          <cell r="U198" t="str">
            <v>2 SUR</v>
          </cell>
          <cell r="V198" t="str">
            <v>SALUD (REHABILITACION DE HIPOACUSICOS)</v>
          </cell>
          <cell r="W198" t="str">
            <v>COMUNIDAD EN GENERAL</v>
          </cell>
          <cell r="X198" t="str">
            <v>CONSULTORIO</v>
          </cell>
          <cell r="Y198" t="str">
            <v>1991</v>
          </cell>
          <cell r="Z198" t="str">
            <v>RESOLUCION INSPECCION GENERAL DE JUSTICIA Nº 000781</v>
          </cell>
        </row>
        <row r="199">
          <cell r="A199">
            <v>430</v>
          </cell>
          <cell r="B199" t="str">
            <v>ROAC</v>
          </cell>
          <cell r="C199" t="str">
            <v>FERROVIARIOS (ASOCIACION DE JUBILADOS Y PENSIONADOS)</v>
          </cell>
          <cell r="D199" t="str">
            <v>CENTRO DE JUBILADOS Y PENSIONADOS</v>
          </cell>
          <cell r="E199" t="str">
            <v>MISIONES</v>
          </cell>
          <cell r="F199" t="str">
            <v>233</v>
          </cell>
          <cell r="K199">
            <v>1083</v>
          </cell>
          <cell r="L199" t="str">
            <v>49311284</v>
          </cell>
          <cell r="N199" t="str">
            <v>43426699</v>
          </cell>
          <cell r="O199" t="str">
            <v>43439004</v>
          </cell>
          <cell r="Q199" t="str">
            <v>*****</v>
          </cell>
          <cell r="R199" t="str">
            <v>JUAN N. VILLALBA</v>
          </cell>
          <cell r="S199" t="str">
            <v>ALVARO LORENZO ASIS</v>
          </cell>
          <cell r="T199" t="str">
            <v>BALVANERA</v>
          </cell>
          <cell r="U199" t="str">
            <v>2 SUR</v>
          </cell>
          <cell r="V199" t="str">
            <v>PROBLEMATICAS SOCIALES Y RECREACION</v>
          </cell>
          <cell r="W199" t="str">
            <v>TERCERA EDAD</v>
          </cell>
          <cell r="X199" t="str">
            <v>*****</v>
          </cell>
          <cell r="Y199" t="str">
            <v>1991</v>
          </cell>
          <cell r="Z199" t="str">
            <v>*****</v>
          </cell>
        </row>
        <row r="200">
          <cell r="A200">
            <v>510</v>
          </cell>
          <cell r="B200" t="str">
            <v>ROAC</v>
          </cell>
          <cell r="C200" t="str">
            <v>HUGO DEL CARRIL</v>
          </cell>
          <cell r="D200" t="str">
            <v>CENTRO DE JUBILADOS Y PENSIONADOS</v>
          </cell>
          <cell r="E200" t="str">
            <v>RIVADAVIA</v>
          </cell>
          <cell r="F200" t="str">
            <v>2168</v>
          </cell>
          <cell r="K200">
            <v>1034</v>
          </cell>
          <cell r="L200" t="str">
            <v>43340474</v>
          </cell>
          <cell r="M200" t="str">
            <v>49516665</v>
          </cell>
          <cell r="Q200" t="str">
            <v>*****</v>
          </cell>
          <cell r="R200" t="str">
            <v>JOSE CAROU</v>
          </cell>
          <cell r="S200" t="str">
            <v>CARMEN BURZONI</v>
          </cell>
          <cell r="T200" t="str">
            <v>BALVANERA</v>
          </cell>
          <cell r="U200" t="str">
            <v>2 SUR</v>
          </cell>
          <cell r="V200" t="str">
            <v>PROBLEMATICAS SOCIALES Y RECREACION</v>
          </cell>
          <cell r="W200" t="str">
            <v>TERCERA EDAD</v>
          </cell>
          <cell r="X200" t="str">
            <v>*****</v>
          </cell>
          <cell r="Y200" t="str">
            <v>1991</v>
          </cell>
          <cell r="Z200" t="str">
            <v>*****</v>
          </cell>
        </row>
        <row r="201">
          <cell r="A201">
            <v>493</v>
          </cell>
          <cell r="B201" t="str">
            <v>ROAC</v>
          </cell>
          <cell r="C201" t="str">
            <v>LA TERCERA JUVENTUD Y SU FAMILIA</v>
          </cell>
          <cell r="D201" t="str">
            <v>CENTRO DE JUBILADOS Y PENSIONADOS</v>
          </cell>
          <cell r="E201" t="str">
            <v>ROCHDALE</v>
          </cell>
          <cell r="F201" t="str">
            <v>1139</v>
          </cell>
          <cell r="H201" t="str">
            <v>3</v>
          </cell>
          <cell r="K201">
            <v>1279</v>
          </cell>
          <cell r="L201" t="str">
            <v>43011504</v>
          </cell>
          <cell r="Q201" t="str">
            <v>*****</v>
          </cell>
          <cell r="R201" t="str">
            <v>MARTHA A. DE CUETO</v>
          </cell>
          <cell r="S201" t="str">
            <v>ELBA LESCANO</v>
          </cell>
          <cell r="T201" t="str">
            <v>BARRACAS</v>
          </cell>
          <cell r="U201" t="str">
            <v>3</v>
          </cell>
          <cell r="V201" t="str">
            <v>PROBLEMATICAS SOCIALES Y RECREACION</v>
          </cell>
          <cell r="W201" t="str">
            <v>TERCERA EDAD</v>
          </cell>
          <cell r="X201" t="str">
            <v>*****</v>
          </cell>
          <cell r="Y201" t="str">
            <v>1991</v>
          </cell>
          <cell r="Z201" t="str">
            <v>*****</v>
          </cell>
        </row>
        <row r="202">
          <cell r="A202">
            <v>548</v>
          </cell>
          <cell r="B202" t="str">
            <v>ROAC</v>
          </cell>
          <cell r="C202" t="str">
            <v>AGUSTIN BARDI</v>
          </cell>
          <cell r="D202" t="str">
            <v>CENTRO DE JUBILADOS Y PENSIONADOS</v>
          </cell>
          <cell r="E202" t="str">
            <v>CALIFORNIA</v>
          </cell>
          <cell r="F202" t="str">
            <v>1629</v>
          </cell>
          <cell r="K202">
            <v>1289</v>
          </cell>
          <cell r="L202" t="str">
            <v>43018422</v>
          </cell>
          <cell r="M202" t="str">
            <v>43072532</v>
          </cell>
          <cell r="Q202" t="str">
            <v>*****</v>
          </cell>
          <cell r="R202" t="str">
            <v>AMERICA PIÑA</v>
          </cell>
          <cell r="S202" t="str">
            <v>RICARDO REGA (SG)</v>
          </cell>
          <cell r="T202" t="str">
            <v>BARRACAS</v>
          </cell>
          <cell r="U202" t="str">
            <v>3</v>
          </cell>
          <cell r="V202" t="str">
            <v>PROBLEMATICAS SOCIALES Y RECREACION</v>
          </cell>
          <cell r="W202" t="str">
            <v>TERCERA EDAD</v>
          </cell>
          <cell r="X202" t="str">
            <v>*****</v>
          </cell>
          <cell r="Y202" t="str">
            <v>1991</v>
          </cell>
          <cell r="Z202" t="str">
            <v>*****</v>
          </cell>
        </row>
        <row r="203">
          <cell r="A203">
            <v>486</v>
          </cell>
          <cell r="B203" t="str">
            <v>ROAC</v>
          </cell>
          <cell r="C203" t="str">
            <v>SEAMOS AMIGOS</v>
          </cell>
          <cell r="D203" t="str">
            <v>CENTRO DE JUBILADOS Y PENSIONADOS</v>
          </cell>
          <cell r="E203" t="str">
            <v>LA RIOJA</v>
          </cell>
          <cell r="F203" t="str">
            <v>1180</v>
          </cell>
          <cell r="K203">
            <v>1221</v>
          </cell>
          <cell r="L203" t="str">
            <v>49318283</v>
          </cell>
          <cell r="M203" t="str">
            <v>49576247</v>
          </cell>
          <cell r="Q203" t="str">
            <v>*****</v>
          </cell>
          <cell r="R203" t="str">
            <v>ELSA RIVAS</v>
          </cell>
          <cell r="S203" t="str">
            <v>DOLORES MOLINA</v>
          </cell>
          <cell r="T203" t="str">
            <v>SAN CRISTOBAL</v>
          </cell>
          <cell r="U203" t="str">
            <v>4</v>
          </cell>
          <cell r="V203" t="str">
            <v>PROBLEMATICAS SOCIALES Y RECREACION</v>
          </cell>
          <cell r="W203" t="str">
            <v>TERCERA EDAD</v>
          </cell>
          <cell r="X203" t="str">
            <v>*****</v>
          </cell>
          <cell r="Y203" t="str">
            <v>1991</v>
          </cell>
          <cell r="Z203" t="str">
            <v>RESOLUCION INSPECCION GRAL. DE JUSTICIA Nº 000682</v>
          </cell>
        </row>
        <row r="204">
          <cell r="A204">
            <v>494</v>
          </cell>
          <cell r="B204" t="str">
            <v>ROAC</v>
          </cell>
          <cell r="C204" t="str">
            <v>CENTRO JUVENIL LATINOAMERICANO</v>
          </cell>
          <cell r="D204" t="str">
            <v>ASOCIACION CIVIL</v>
          </cell>
          <cell r="E204" t="str">
            <v>CONSTITUCION</v>
          </cell>
          <cell r="F204" t="str">
            <v>1980</v>
          </cell>
          <cell r="G204" t="str">
            <v>11</v>
          </cell>
          <cell r="H204" t="str">
            <v>B</v>
          </cell>
          <cell r="K204">
            <v>1254</v>
          </cell>
          <cell r="L204" t="str">
            <v>43713871</v>
          </cell>
          <cell r="Q204" t="str">
            <v>*****</v>
          </cell>
          <cell r="R204" t="str">
            <v>LUIS MARIA VINCI</v>
          </cell>
          <cell r="S204" t="str">
            <v>HORACIO FUERTES</v>
          </cell>
          <cell r="T204" t="str">
            <v>SAN CRISTOBAL</v>
          </cell>
          <cell r="U204" t="str">
            <v>4</v>
          </cell>
          <cell r="V204" t="str">
            <v>DEPORTES</v>
          </cell>
          <cell r="W204" t="str">
            <v>COMUNIDAD EN GENERAL</v>
          </cell>
          <cell r="X204" t="str">
            <v>*****</v>
          </cell>
          <cell r="Y204" t="str">
            <v>1991</v>
          </cell>
          <cell r="Z204" t="str">
            <v>*****</v>
          </cell>
        </row>
        <row r="205">
          <cell r="A205">
            <v>545</v>
          </cell>
          <cell r="B205" t="str">
            <v>ROAC</v>
          </cell>
          <cell r="C205" t="str">
            <v>PARQUE PATRICIOS</v>
          </cell>
          <cell r="D205" t="str">
            <v>ASOCIACION MUTUAL</v>
          </cell>
          <cell r="E205" t="str">
            <v>GALLEGOS</v>
          </cell>
          <cell r="F205" t="str">
            <v>3443</v>
          </cell>
          <cell r="K205">
            <v>1240</v>
          </cell>
          <cell r="L205" t="str">
            <v>49433725</v>
          </cell>
          <cell r="Q205" t="str">
            <v>*****</v>
          </cell>
          <cell r="R205" t="str">
            <v>JUAN CARLOS COPERCHINI</v>
          </cell>
          <cell r="S205" t="str">
            <v>MARIA DEL CARMEN BUGLIONE</v>
          </cell>
          <cell r="T205" t="str">
            <v>PARQUE PATRICIOS</v>
          </cell>
          <cell r="U205" t="str">
            <v>4</v>
          </cell>
          <cell r="V205" t="str">
            <v>MUTUAL</v>
          </cell>
          <cell r="W205" t="str">
            <v>ASOCIADOS</v>
          </cell>
          <cell r="X205" t="str">
            <v>*****</v>
          </cell>
          <cell r="Y205" t="str">
            <v>1991</v>
          </cell>
          <cell r="Z205" t="str">
            <v>RESOLUCION INSTITUTO NACIONAL DE ACCION MUTUAL Nº 290</v>
          </cell>
        </row>
        <row r="206">
          <cell r="A206">
            <v>480</v>
          </cell>
          <cell r="B206" t="str">
            <v>ROAC</v>
          </cell>
          <cell r="C206" t="str">
            <v>HOMERO MANZI</v>
          </cell>
          <cell r="D206" t="str">
            <v>CENTRO DE JUBILADOS Y PENSIONADOS</v>
          </cell>
          <cell r="E206" t="str">
            <v>DEL BANADO</v>
          </cell>
          <cell r="F206" t="str">
            <v>2353</v>
          </cell>
          <cell r="K206">
            <v>1437</v>
          </cell>
          <cell r="L206" t="str">
            <v>49220938</v>
          </cell>
          <cell r="M206" t="str">
            <v>49212002</v>
          </cell>
          <cell r="N206" t="str">
            <v>49229705</v>
          </cell>
          <cell r="Q206" t="str">
            <v>CEDIDA (ASOC. DE FOMENTO DEPORTIVO RIESTRA)</v>
          </cell>
          <cell r="R206" t="str">
            <v>TERESA ABACA DE CALZONE</v>
          </cell>
          <cell r="S206" t="str">
            <v>ZULEMA ELIAS</v>
          </cell>
          <cell r="T206" t="str">
            <v>NUEVA POMPEYA</v>
          </cell>
          <cell r="U206" t="str">
            <v>5</v>
          </cell>
          <cell r="V206" t="str">
            <v>PROBLEMATICAS SOCIALES Y RECREACION</v>
          </cell>
          <cell r="W206" t="str">
            <v>TERCERA EDAD</v>
          </cell>
          <cell r="X206" t="str">
            <v>*****</v>
          </cell>
          <cell r="Y206" t="str">
            <v>1991</v>
          </cell>
          <cell r="Z206" t="str">
            <v>*****</v>
          </cell>
        </row>
        <row r="207">
          <cell r="A207">
            <v>525</v>
          </cell>
          <cell r="B207" t="str">
            <v>ROAC</v>
          </cell>
          <cell r="C207" t="str">
            <v>T.E.U.M.S. DE LA CAPITAL FEDERAL</v>
          </cell>
          <cell r="D207" t="str">
            <v>ASOCIACION MUTUAL</v>
          </cell>
          <cell r="E207" t="str">
            <v>PEDERNERA</v>
          </cell>
          <cell r="F207" t="str">
            <v>1384</v>
          </cell>
          <cell r="K207">
            <v>1406</v>
          </cell>
          <cell r="L207" t="str">
            <v>46323458</v>
          </cell>
          <cell r="M207" t="str">
            <v>46020735</v>
          </cell>
          <cell r="Q207" t="str">
            <v>*****</v>
          </cell>
          <cell r="R207" t="str">
            <v>IRMA DELIA RECALDE</v>
          </cell>
          <cell r="S207" t="str">
            <v>JUAN CARLOS URDIALES</v>
          </cell>
          <cell r="T207" t="str">
            <v>FLORES</v>
          </cell>
          <cell r="U207" t="str">
            <v>5</v>
          </cell>
          <cell r="V207" t="str">
            <v>MUTUAL</v>
          </cell>
          <cell r="W207" t="str">
            <v>ASOCIADOS</v>
          </cell>
          <cell r="X207" t="str">
            <v>*****</v>
          </cell>
          <cell r="Y207" t="str">
            <v>1991</v>
          </cell>
          <cell r="Z207" t="str">
            <v>RESOLUCION INSTITUTO NACIONAL DE ACCION MUTUAL Nº 643</v>
          </cell>
        </row>
        <row r="208">
          <cell r="A208">
            <v>573</v>
          </cell>
          <cell r="B208" t="str">
            <v>ROAC</v>
          </cell>
          <cell r="C208" t="str">
            <v>TELEGRAFO CRISOL UNIDOS (CLUB SOCIAL Y DEPORTIVO)</v>
          </cell>
          <cell r="D208" t="str">
            <v>ASOCIACION CIVIL</v>
          </cell>
          <cell r="E208" t="str">
            <v>SARAZA</v>
          </cell>
          <cell r="F208" t="str">
            <v>951</v>
          </cell>
          <cell r="K208">
            <v>1424</v>
          </cell>
          <cell r="Q208" t="str">
            <v>CEDIDA</v>
          </cell>
          <cell r="R208" t="str">
            <v>CARLOS A. GARAU</v>
          </cell>
          <cell r="S208" t="str">
            <v>RUBEN GARCIA</v>
          </cell>
          <cell r="T208" t="str">
            <v>PARQUE CHACABUCO</v>
          </cell>
          <cell r="U208" t="str">
            <v>5</v>
          </cell>
          <cell r="V208" t="str">
            <v>DEPORTES, CULTURA Y EDUCACION</v>
          </cell>
          <cell r="W208" t="str">
            <v>COMUNIDAD EN GENERAL</v>
          </cell>
          <cell r="X208" t="str">
            <v>*****</v>
          </cell>
          <cell r="Y208" t="str">
            <v>1991</v>
          </cell>
          <cell r="Z208" t="str">
            <v>*****</v>
          </cell>
        </row>
        <row r="209">
          <cell r="A209">
            <v>575</v>
          </cell>
          <cell r="B209" t="str">
            <v>ROAC</v>
          </cell>
          <cell r="C209" t="str">
            <v>CRESPO JUNIORS (CLUB SOCIAL Y DEPORTIVO)</v>
          </cell>
          <cell r="D209" t="str">
            <v>ASOCIACION CIVIL</v>
          </cell>
          <cell r="E209" t="str">
            <v>TABARE</v>
          </cell>
          <cell r="F209" t="str">
            <v>1931</v>
          </cell>
          <cell r="K209">
            <v>1437</v>
          </cell>
          <cell r="L209" t="str">
            <v>49190868</v>
          </cell>
          <cell r="N209" t="str">
            <v>49231606</v>
          </cell>
          <cell r="Q209" t="str">
            <v>CEDIDA G.C.B.A (LEY DE APROBACION INICIAL)</v>
          </cell>
          <cell r="R209" t="str">
            <v>CARLOS MERSILIAN (DESIDERIO GARCIA)</v>
          </cell>
          <cell r="S209" t="str">
            <v>JORGE  ABRAHAM MAKOUL (JOSE SIROCCO)</v>
          </cell>
          <cell r="T209" t="str">
            <v>NUEVA POMPEYA</v>
          </cell>
          <cell r="U209" t="str">
            <v>5</v>
          </cell>
          <cell r="V209" t="str">
            <v>DEPORTES, CULTURA Y EDUCACION</v>
          </cell>
          <cell r="W209" t="str">
            <v>COMUNIDAD EN GENERAL</v>
          </cell>
          <cell r="X209" t="str">
            <v>SALON SOCIAL</v>
          </cell>
          <cell r="Y209" t="str">
            <v>1991</v>
          </cell>
          <cell r="Z209" t="str">
            <v>RESOLUCION INSPECCION GRAL. DE JUSTICIA Nº 002814</v>
          </cell>
        </row>
        <row r="210">
          <cell r="A210">
            <v>287</v>
          </cell>
          <cell r="B210" t="str">
            <v>EBP</v>
          </cell>
          <cell r="C210" t="str">
            <v>ONDAS DE AMOR Y PAZ (ASOCIACION IGLESIA DE LOS MILAGROS DE JESUS)</v>
          </cell>
          <cell r="D210" t="str">
            <v>ASOCIACION CIVIL</v>
          </cell>
          <cell r="E210" t="str">
            <v>RIVADAVIA</v>
          </cell>
          <cell r="F210" t="str">
            <v>3753</v>
          </cell>
          <cell r="K210">
            <v>1204</v>
          </cell>
          <cell r="L210" t="str">
            <v>49821516</v>
          </cell>
          <cell r="M210" t="str">
            <v>49821517</v>
          </cell>
          <cell r="Q210" t="str">
            <v>PROPIA</v>
          </cell>
          <cell r="R210" t="str">
            <v>IRMA ROSA LOPEZ</v>
          </cell>
          <cell r="S210" t="str">
            <v>RAMON ALBERTO MENDIA (SG)</v>
          </cell>
          <cell r="T210" t="str">
            <v>ALMAGRO</v>
          </cell>
          <cell r="U210" t="str">
            <v>6</v>
          </cell>
          <cell r="V210" t="str">
            <v>ASISTENCIA ESPIRITUAL Y COMUNITARIA</v>
          </cell>
          <cell r="W210" t="str">
            <v>COMUNIDAD EN GENERAL</v>
          </cell>
          <cell r="X210" t="str">
            <v>COMEDORES INFANTILES</v>
          </cell>
          <cell r="Y210" t="str">
            <v>1991</v>
          </cell>
          <cell r="Z210" t="str">
            <v>RESOLUCION INSPECCION GENERAL DE JUSTICIA Nº 001007</v>
          </cell>
        </row>
        <row r="211">
          <cell r="A211">
            <v>498</v>
          </cell>
          <cell r="B211" t="str">
            <v>ROAC</v>
          </cell>
          <cell r="C211" t="str">
            <v>OLGA COSSETTINI (MUJERES DE NEGOCIOS Y PROFESIONALES DE CABALLITO)</v>
          </cell>
          <cell r="D211" t="str">
            <v>ASOCIACION CIVIL</v>
          </cell>
          <cell r="E211" t="str">
            <v>OTAMENDI</v>
          </cell>
          <cell r="F211" t="str">
            <v>219</v>
          </cell>
          <cell r="K211">
            <v>1405</v>
          </cell>
          <cell r="L211" t="str">
            <v>47810054</v>
          </cell>
          <cell r="M211" t="str">
            <v>49830043</v>
          </cell>
          <cell r="N211" t="str">
            <v>49012513</v>
          </cell>
          <cell r="Q211" t="str">
            <v>*****</v>
          </cell>
          <cell r="R211" t="str">
            <v>ANA MARIA DEVOTO</v>
          </cell>
          <cell r="S211" t="str">
            <v>ELENA J. DE CORICELLI</v>
          </cell>
          <cell r="T211" t="str">
            <v>CABALLITO</v>
          </cell>
          <cell r="U211" t="str">
            <v>6</v>
          </cell>
          <cell r="V211" t="str">
            <v>CAPACITACION</v>
          </cell>
          <cell r="W211" t="str">
            <v>MUJER</v>
          </cell>
          <cell r="X211" t="str">
            <v>*****</v>
          </cell>
          <cell r="Y211" t="str">
            <v>1991</v>
          </cell>
          <cell r="Z211" t="str">
            <v>*****</v>
          </cell>
        </row>
        <row r="212">
          <cell r="A212">
            <v>520</v>
          </cell>
          <cell r="B212" t="str">
            <v>ROAC</v>
          </cell>
          <cell r="C212" t="str">
            <v>SANTA ISABEL DE HUNGRIA (CLUB DE LA TERCERA EDAD)</v>
          </cell>
          <cell r="D212" t="str">
            <v>CENTRO DE JUBILADOS Y PENSIONADOS</v>
          </cell>
          <cell r="E212" t="str">
            <v>CENTENERA</v>
          </cell>
          <cell r="F212" t="str">
            <v>345</v>
          </cell>
          <cell r="G212" t="str">
            <v>3</v>
          </cell>
          <cell r="H212" t="str">
            <v>D</v>
          </cell>
          <cell r="K212">
            <v>1424</v>
          </cell>
          <cell r="Q212" t="str">
            <v>*****</v>
          </cell>
          <cell r="R212" t="str">
            <v>RITA Z. DE ANDREU</v>
          </cell>
          <cell r="S212" t="str">
            <v>MARIA LOLA BROLLO</v>
          </cell>
          <cell r="T212" t="str">
            <v>CABALLITO</v>
          </cell>
          <cell r="U212" t="str">
            <v>6</v>
          </cell>
          <cell r="V212" t="str">
            <v>PROBLEMATICAS SOCIALES Y RECREACION</v>
          </cell>
          <cell r="W212" t="str">
            <v>TERCERA EDAD</v>
          </cell>
          <cell r="X212" t="str">
            <v>*****</v>
          </cell>
          <cell r="Y212" t="str">
            <v>1991</v>
          </cell>
          <cell r="Z212" t="str">
            <v>RESOLUCION INSPECCION GRAL. DE JUSTICIA Nº 009396</v>
          </cell>
        </row>
        <row r="213">
          <cell r="A213">
            <v>549</v>
          </cell>
          <cell r="B213" t="str">
            <v>ROAC</v>
          </cell>
          <cell r="C213" t="str">
            <v>PLAZA LAVALLE TERCERA POSICION</v>
          </cell>
          <cell r="D213" t="str">
            <v>CENTRO DE JUBILADOS Y PENSIONADOS</v>
          </cell>
          <cell r="E213" t="str">
            <v>BOEDO</v>
          </cell>
          <cell r="F213" t="str">
            <v>190</v>
          </cell>
          <cell r="K213">
            <v>1206</v>
          </cell>
          <cell r="L213" t="str">
            <v>47613070</v>
          </cell>
          <cell r="Q213" t="str">
            <v>*****</v>
          </cell>
          <cell r="R213" t="str">
            <v>ANDRES SECUNDINO ARAYA</v>
          </cell>
          <cell r="S213" t="str">
            <v>PEDRO CONT</v>
          </cell>
          <cell r="T213" t="str">
            <v>BOEDO</v>
          </cell>
          <cell r="U213" t="str">
            <v>6</v>
          </cell>
          <cell r="V213" t="str">
            <v>PROBLEMATICAS SOCIALES Y RECREACION</v>
          </cell>
          <cell r="W213" t="str">
            <v>TERCERA EDAD</v>
          </cell>
          <cell r="X213" t="str">
            <v>*****</v>
          </cell>
          <cell r="Y213" t="str">
            <v>1991</v>
          </cell>
          <cell r="Z213" t="str">
            <v>*****</v>
          </cell>
        </row>
        <row r="214">
          <cell r="A214">
            <v>479</v>
          </cell>
          <cell r="B214" t="str">
            <v>ROAC</v>
          </cell>
          <cell r="C214" t="str">
            <v>VEN MI CORAZON TE LLAMA</v>
          </cell>
          <cell r="D214" t="str">
            <v>CENTRO DE JUBILADOS Y PENSIONADOS</v>
          </cell>
          <cell r="E214" t="str">
            <v>WHITE (FERNANDEZ 595)</v>
          </cell>
          <cell r="F214" t="str">
            <v>1041</v>
          </cell>
          <cell r="K214">
            <v>1407</v>
          </cell>
          <cell r="L214" t="str">
            <v>46722434</v>
          </cell>
          <cell r="Q214" t="str">
            <v>*****</v>
          </cell>
          <cell r="R214" t="str">
            <v>RICARDO O. FONTANA</v>
          </cell>
          <cell r="S214" t="str">
            <v>ALFREDO MARCHISIO</v>
          </cell>
          <cell r="T214" t="str">
            <v>PARQUE AVELLANEDA</v>
          </cell>
          <cell r="U214" t="str">
            <v>7</v>
          </cell>
          <cell r="V214" t="str">
            <v>PROBLEMATICAS SOCIALES Y RECREACION</v>
          </cell>
          <cell r="W214" t="str">
            <v>TERCERA EDAD</v>
          </cell>
          <cell r="X214" t="str">
            <v>*****</v>
          </cell>
          <cell r="Y214" t="str">
            <v>1991</v>
          </cell>
          <cell r="Z214" t="str">
            <v>*****</v>
          </cell>
        </row>
        <row r="215">
          <cell r="A215">
            <v>538</v>
          </cell>
          <cell r="B215" t="str">
            <v>ROAC</v>
          </cell>
          <cell r="C215" t="str">
            <v>CONDARCO (ASOCIACION VECINAL)</v>
          </cell>
          <cell r="D215" t="str">
            <v>ASOCIACION CIVIL</v>
          </cell>
          <cell r="E215" t="str">
            <v>DAVILA</v>
          </cell>
          <cell r="F215" t="str">
            <v>785</v>
          </cell>
          <cell r="K215">
            <v>1406</v>
          </cell>
          <cell r="L215" t="str">
            <v>46328000</v>
          </cell>
          <cell r="M215" t="str">
            <v>46114260</v>
          </cell>
          <cell r="Q215" t="str">
            <v>*****</v>
          </cell>
          <cell r="R215" t="str">
            <v>JOSE FERNANDO SERGIO</v>
          </cell>
          <cell r="S215" t="str">
            <v>MARIA AGUSTINA BOFFA</v>
          </cell>
          <cell r="T215" t="str">
            <v>PARQUE CHACABUCO</v>
          </cell>
          <cell r="U215" t="str">
            <v>7</v>
          </cell>
          <cell r="V215" t="str">
            <v>FOMENTO</v>
          </cell>
          <cell r="W215" t="str">
            <v>COMUNIDAD EN GENERAL</v>
          </cell>
          <cell r="X215" t="str">
            <v>*****</v>
          </cell>
          <cell r="Y215" t="str">
            <v>1991</v>
          </cell>
          <cell r="Z215" t="str">
            <v>*****</v>
          </cell>
        </row>
        <row r="216">
          <cell r="A216">
            <v>301</v>
          </cell>
          <cell r="B216" t="str">
            <v>EBP</v>
          </cell>
          <cell r="C216" t="str">
            <v>HUGO ROQUE IACOVIELLO</v>
          </cell>
          <cell r="D216" t="str">
            <v>FUNDACION</v>
          </cell>
          <cell r="E216" t="str">
            <v>CASTANARES</v>
          </cell>
          <cell r="F216" t="str">
            <v>4987</v>
          </cell>
          <cell r="G216" t="str">
            <v>3</v>
          </cell>
          <cell r="H216" t="str">
            <v>F</v>
          </cell>
          <cell r="K216">
            <v>1439</v>
          </cell>
          <cell r="L216" t="str">
            <v>46712145</v>
          </cell>
          <cell r="M216" t="str">
            <v>46354835</v>
          </cell>
          <cell r="P216" t="str">
            <v>46354835</v>
          </cell>
          <cell r="Q216" t="str">
            <v>*****</v>
          </cell>
          <cell r="R216" t="str">
            <v>LIC. HUGO ROQUE IACOVIELLO</v>
          </cell>
          <cell r="S216" t="str">
            <v>MARIA ANA IACOVIELLO</v>
          </cell>
          <cell r="T216" t="str">
            <v>VILLA LUGANO</v>
          </cell>
          <cell r="U216" t="str">
            <v>8</v>
          </cell>
          <cell r="V216" t="str">
            <v>EMERGENCIAS SOCIALES Y SANITARIAS</v>
          </cell>
          <cell r="W216" t="str">
            <v>COMUNIDAD EN GENERAL</v>
          </cell>
          <cell r="X216" t="str">
            <v>*****</v>
          </cell>
          <cell r="Y216" t="str">
            <v>1991</v>
          </cell>
          <cell r="Z216" t="str">
            <v>RESOLUCION INSPECCION GENERAL DE JUSTICIA Nº 000045/90</v>
          </cell>
        </row>
        <row r="217">
          <cell r="A217">
            <v>143</v>
          </cell>
          <cell r="B217" t="str">
            <v>ROAC</v>
          </cell>
          <cell r="C217" t="str">
            <v>ESCALADA Y BIBLIOTECA ESCALADA (ASOCIACION VECINAL)</v>
          </cell>
          <cell r="D217" t="str">
            <v>ASOCIACION CIVIL</v>
          </cell>
          <cell r="E217" t="str">
            <v>ZUVIRIA</v>
          </cell>
          <cell r="F217" t="str">
            <v>4659/63</v>
          </cell>
          <cell r="K217">
            <v>1439</v>
          </cell>
          <cell r="L217" t="str">
            <v>46016559</v>
          </cell>
          <cell r="M217" t="str">
            <v>46012335</v>
          </cell>
          <cell r="Q217" t="str">
            <v>PROPIA</v>
          </cell>
          <cell r="R217" t="str">
            <v>HECTOR ALBERTO ORIOLO</v>
          </cell>
          <cell r="S217" t="str">
            <v>JUAN SALVADOR PORCO (SG)</v>
          </cell>
          <cell r="T217" t="str">
            <v>VILLA LUGANO</v>
          </cell>
          <cell r="U217" t="str">
            <v>8</v>
          </cell>
          <cell r="V217" t="str">
            <v>FOMENTO</v>
          </cell>
          <cell r="W217" t="str">
            <v>COMUNIDAD EN GENERAL</v>
          </cell>
          <cell r="X217" t="str">
            <v>BIBLIOTECA "ESCALADA"</v>
          </cell>
          <cell r="Y217" t="str">
            <v>1991</v>
          </cell>
          <cell r="Z217" t="str">
            <v>RESOLUCION INSPECCION GENERAL DE JUSTICIA Nº 002372</v>
          </cell>
        </row>
        <row r="218">
          <cell r="A218">
            <v>370</v>
          </cell>
          <cell r="B218" t="str">
            <v>ROAC</v>
          </cell>
          <cell r="C218" t="str">
            <v>LUGANO</v>
          </cell>
          <cell r="D218" t="str">
            <v>ASOCIACION MUTUAL</v>
          </cell>
          <cell r="E218" t="str">
            <v>VILLEGAS CONRADO GRAL.</v>
          </cell>
          <cell r="F218" t="str">
            <v>5401</v>
          </cell>
          <cell r="K218">
            <v>1439</v>
          </cell>
          <cell r="L218" t="str">
            <v>46021671</v>
          </cell>
          <cell r="Q218" t="str">
            <v>*****</v>
          </cell>
          <cell r="R218" t="str">
            <v>OLGA BEATRIZ PICIOCHI</v>
          </cell>
          <cell r="S218" t="str">
            <v>AMERICO ARGENTINO ROMERO</v>
          </cell>
          <cell r="T218" t="str">
            <v>VILLA LUGANO</v>
          </cell>
          <cell r="U218" t="str">
            <v>8</v>
          </cell>
          <cell r="V218" t="str">
            <v>MUTUAL</v>
          </cell>
          <cell r="W218" t="str">
            <v>ASOCIADOS</v>
          </cell>
          <cell r="X218" t="str">
            <v>*****</v>
          </cell>
          <cell r="Y218" t="str">
            <v>1991</v>
          </cell>
          <cell r="Z218" t="str">
            <v>RESOLUCION INSTITUTO NACIONAL DE ACCION MUTUAL Nº 099</v>
          </cell>
        </row>
        <row r="219">
          <cell r="A219">
            <v>463</v>
          </cell>
          <cell r="B219" t="str">
            <v>ROAC</v>
          </cell>
          <cell r="C219" t="str">
            <v>COMISION DE VECINOS DEL BARRIO CARDENAL ANTONIO SAMORE (ASOCIACION VECINAL DE FOMENTO Y CULTURAL)</v>
          </cell>
          <cell r="D219" t="str">
            <v>ASOCIACION DE FOMENTO</v>
          </cell>
          <cell r="E219" t="str">
            <v>CASTANARES (TORRE 5)</v>
          </cell>
          <cell r="F219" t="str">
            <v>4719</v>
          </cell>
          <cell r="G219" t="str">
            <v>2</v>
          </cell>
          <cell r="H219" t="str">
            <v>A</v>
          </cell>
          <cell r="K219">
            <v>1439</v>
          </cell>
          <cell r="L219" t="str">
            <v>44406385</v>
          </cell>
          <cell r="Q219" t="str">
            <v>*****</v>
          </cell>
          <cell r="R219" t="str">
            <v>SUSANA GRACIELA BUSTAMANTE</v>
          </cell>
          <cell r="S219" t="str">
            <v>ANA M. LORENZO</v>
          </cell>
          <cell r="T219" t="str">
            <v>VILLA LUGANO</v>
          </cell>
          <cell r="U219" t="str">
            <v>8</v>
          </cell>
          <cell r="V219" t="str">
            <v>FOMENTO</v>
          </cell>
          <cell r="W219" t="str">
            <v>COMUNIDAD EN GENERAL</v>
          </cell>
          <cell r="X219" t="str">
            <v>*****</v>
          </cell>
          <cell r="Y219" t="str">
            <v>1991</v>
          </cell>
          <cell r="Z219" t="str">
            <v>RESOLUCION INSPECCION GENERAL DE JUSTICIA Nº 000104</v>
          </cell>
        </row>
        <row r="220">
          <cell r="A220">
            <v>483</v>
          </cell>
          <cell r="B220" t="str">
            <v>ROAC</v>
          </cell>
          <cell r="C220" t="str">
            <v>PALOMA DE LA PAZ</v>
          </cell>
          <cell r="D220" t="str">
            <v>CENTRO DE JUBILADOS Y PENSIONADOS</v>
          </cell>
          <cell r="E220" t="str">
            <v>SOMELLERA</v>
          </cell>
          <cell r="F220" t="str">
            <v>5380</v>
          </cell>
          <cell r="K220">
            <v>1439</v>
          </cell>
          <cell r="L220" t="str">
            <v>46018911</v>
          </cell>
          <cell r="M220" t="str">
            <v>46014872</v>
          </cell>
          <cell r="N220" t="str">
            <v>46014844</v>
          </cell>
          <cell r="Q220" t="str">
            <v>*****</v>
          </cell>
          <cell r="R220" t="str">
            <v>AURORA RIVERO</v>
          </cell>
          <cell r="S220" t="str">
            <v>CATALINA DE REIMONDO</v>
          </cell>
          <cell r="T220" t="str">
            <v>VILLA LUGANO</v>
          </cell>
          <cell r="U220" t="str">
            <v>8</v>
          </cell>
          <cell r="V220" t="str">
            <v>PROBLEMATICAS SOCIALES Y RECREACION</v>
          </cell>
          <cell r="W220" t="str">
            <v>TERCERA EDAD</v>
          </cell>
          <cell r="X220" t="str">
            <v>*****</v>
          </cell>
          <cell r="Y220" t="str">
            <v>1991</v>
          </cell>
          <cell r="Z220" t="str">
            <v>*****</v>
          </cell>
        </row>
        <row r="221">
          <cell r="A221">
            <v>500</v>
          </cell>
          <cell r="B221" t="str">
            <v>ROAC</v>
          </cell>
          <cell r="C221" t="str">
            <v>LOS AMIGOS DE LUGANO (CENTRO CULTURAL DE JUBILADOS Y PENSIONADOS)</v>
          </cell>
          <cell r="D221" t="str">
            <v>CENTRO DE JUBILADOS Y PENSIONADOS</v>
          </cell>
          <cell r="E221" t="str">
            <v>FERNANDEZ DE LA CRUZ FRANCISCO</v>
          </cell>
          <cell r="F221" t="str">
            <v>5631</v>
          </cell>
          <cell r="K221">
            <v>1439</v>
          </cell>
          <cell r="Q221" t="str">
            <v>*****</v>
          </cell>
          <cell r="R221" t="str">
            <v>ANTONIO BENVENUTO</v>
          </cell>
          <cell r="S221" t="str">
            <v>AIDA FORMENTI</v>
          </cell>
          <cell r="T221" t="str">
            <v>VILLA LUGANO</v>
          </cell>
          <cell r="U221" t="str">
            <v>8</v>
          </cell>
          <cell r="V221" t="str">
            <v>PROBLEMATICAS SOCIALES Y RECREACION</v>
          </cell>
          <cell r="W221" t="str">
            <v>TERCERA EDAD</v>
          </cell>
          <cell r="X221" t="str">
            <v>*****</v>
          </cell>
          <cell r="Y221" t="str">
            <v>1991</v>
          </cell>
          <cell r="Z221" t="str">
            <v>*****</v>
          </cell>
        </row>
        <row r="222">
          <cell r="A222">
            <v>505</v>
          </cell>
          <cell r="B222" t="str">
            <v>ROAC</v>
          </cell>
          <cell r="C222" t="str">
            <v>CENTRO DE ACTIVIDADES Y RECREACION PARA JUBILADOS Y PENSIONADOS Y TERCERA EDAD</v>
          </cell>
          <cell r="D222" t="str">
            <v>CENTRO DE JUBILADOS Y PENSIONADOS</v>
          </cell>
          <cell r="E222" t="str">
            <v>MURGUIONDO</v>
          </cell>
          <cell r="F222" t="str">
            <v>4371</v>
          </cell>
          <cell r="K222">
            <v>1439</v>
          </cell>
          <cell r="L222" t="str">
            <v>46015037</v>
          </cell>
          <cell r="M222" t="str">
            <v>46835734</v>
          </cell>
          <cell r="Q222" t="str">
            <v>*****</v>
          </cell>
          <cell r="R222" t="str">
            <v>JUSTO A. GARCIA</v>
          </cell>
          <cell r="S222" t="str">
            <v>JUAN C. LESCANO</v>
          </cell>
          <cell r="T222" t="str">
            <v>VILLA LUGANO</v>
          </cell>
          <cell r="U222" t="str">
            <v>8</v>
          </cell>
          <cell r="V222" t="str">
            <v>PROBLEMATICAS SOCIALES Y RECREACION</v>
          </cell>
          <cell r="W222" t="str">
            <v>TERCERA EDAD</v>
          </cell>
          <cell r="X222" t="str">
            <v>*****</v>
          </cell>
          <cell r="Y222" t="str">
            <v>1991</v>
          </cell>
          <cell r="Z222" t="str">
            <v>*****</v>
          </cell>
        </row>
        <row r="223">
          <cell r="A223">
            <v>509</v>
          </cell>
          <cell r="B223" t="str">
            <v>ROAC</v>
          </cell>
          <cell r="C223" t="str">
            <v>ETERNA JUVENTUD</v>
          </cell>
          <cell r="D223" t="str">
            <v>CENTRO DE JUBILADOS Y PENSIONADOS</v>
          </cell>
          <cell r="E223" t="str">
            <v>CORVALAN</v>
          </cell>
          <cell r="F223" t="str">
            <v>3509</v>
          </cell>
          <cell r="K223">
            <v>1439</v>
          </cell>
          <cell r="L223" t="str">
            <v>46014844</v>
          </cell>
          <cell r="Q223" t="str">
            <v>*****</v>
          </cell>
          <cell r="R223" t="str">
            <v>CATALINA IANNIZZI</v>
          </cell>
          <cell r="S223" t="str">
            <v>LUCIA M. REIMONDO</v>
          </cell>
          <cell r="T223" t="str">
            <v>VILLA LUGANO</v>
          </cell>
          <cell r="U223" t="str">
            <v>8</v>
          </cell>
          <cell r="V223" t="str">
            <v>PROBLEMATICAS SOCIALES Y RECREACION</v>
          </cell>
          <cell r="W223" t="str">
            <v>TERCERA EDAD</v>
          </cell>
          <cell r="X223" t="str">
            <v>*****</v>
          </cell>
          <cell r="Y223" t="str">
            <v>1991</v>
          </cell>
          <cell r="Z223" t="str">
            <v>*****</v>
          </cell>
        </row>
        <row r="224">
          <cell r="A224">
            <v>511</v>
          </cell>
          <cell r="B224" t="str">
            <v>ROAC</v>
          </cell>
          <cell r="C224" t="str">
            <v>POR LA VIDA (CENTRO DE JUBILADOS, PENSIONADOS Y TERCERA EDAD)</v>
          </cell>
          <cell r="D224" t="str">
            <v>CENTRO DE JUBILADOS Y PENSIONADOS</v>
          </cell>
          <cell r="E224" t="str">
            <v>SOLDADO DE LA FRONTERA</v>
          </cell>
          <cell r="F224" t="str">
            <v>5230</v>
          </cell>
          <cell r="K224">
            <v>1439</v>
          </cell>
          <cell r="L224" t="str">
            <v>46022291</v>
          </cell>
          <cell r="M224" t="str">
            <v>46021077</v>
          </cell>
          <cell r="N224" t="str">
            <v>46018940</v>
          </cell>
          <cell r="Q224" t="str">
            <v>CEDIDO</v>
          </cell>
          <cell r="R224" t="str">
            <v>MARIA ELCIRA MANSILLA</v>
          </cell>
          <cell r="S224" t="str">
            <v>DORA DEL CARMEN INOJOSA</v>
          </cell>
          <cell r="T224" t="str">
            <v>VILLA SOLDATI</v>
          </cell>
          <cell r="U224" t="str">
            <v>8</v>
          </cell>
          <cell r="V224" t="str">
            <v>PROBLEMATICAS SOCIALES Y RECREACION</v>
          </cell>
          <cell r="W224" t="str">
            <v>TERCERA EDAD</v>
          </cell>
          <cell r="X224" t="str">
            <v>*****</v>
          </cell>
          <cell r="Y224" t="str">
            <v>1991</v>
          </cell>
          <cell r="Z224" t="str">
            <v>*****</v>
          </cell>
        </row>
        <row r="225">
          <cell r="A225">
            <v>527</v>
          </cell>
          <cell r="B225" t="str">
            <v>ROAC</v>
          </cell>
          <cell r="C225" t="str">
            <v>IRUPE (CLUB SOCIAL Y DEPORTIVO)</v>
          </cell>
          <cell r="D225" t="str">
            <v>ASOCIACION CIVIL</v>
          </cell>
          <cell r="E225" t="str">
            <v>ACOSTA MARIANO</v>
          </cell>
          <cell r="F225" t="str">
            <v>1697</v>
          </cell>
          <cell r="K225">
            <v>1407</v>
          </cell>
          <cell r="L225" t="str">
            <v>46114014</v>
          </cell>
          <cell r="M225" t="str">
            <v>45668023</v>
          </cell>
          <cell r="N225" t="str">
            <v>46028344</v>
          </cell>
          <cell r="Q225" t="str">
            <v>*****</v>
          </cell>
          <cell r="R225" t="str">
            <v>ALBERTO D´ABRACCIO</v>
          </cell>
          <cell r="S225" t="str">
            <v>*****</v>
          </cell>
          <cell r="T225" t="str">
            <v>PARQUE AVELLANEDA</v>
          </cell>
          <cell r="U225" t="str">
            <v>8</v>
          </cell>
          <cell r="V225" t="str">
            <v>DEPORTES, CULTURA Y EDUCACION</v>
          </cell>
          <cell r="W225" t="str">
            <v>COMUNIDAD EN GENERAL</v>
          </cell>
          <cell r="X225" t="str">
            <v>SALON DEPORTIVO</v>
          </cell>
          <cell r="Y225" t="str">
            <v>1991</v>
          </cell>
          <cell r="Z225" t="str">
            <v>RESOLUCION INSPECCION GRAL. DE JUSTICIA Nº 000379/91</v>
          </cell>
        </row>
        <row r="226">
          <cell r="A226">
            <v>583</v>
          </cell>
          <cell r="B226" t="str">
            <v>ROAC</v>
          </cell>
          <cell r="C226" t="str">
            <v>CENTRO DE COMERCIANTES DE LUGANO (CE.CO.L.)</v>
          </cell>
          <cell r="D226" t="str">
            <v>ASOCIACION CIVIL</v>
          </cell>
          <cell r="E226" t="str">
            <v>MURGUIONDO</v>
          </cell>
          <cell r="F226" t="str">
            <v>4116</v>
          </cell>
          <cell r="K226">
            <v>1439</v>
          </cell>
          <cell r="L226" t="str">
            <v>46013573</v>
          </cell>
          <cell r="M226" t="str">
            <v>46012511</v>
          </cell>
          <cell r="Q226" t="str">
            <v>*****</v>
          </cell>
          <cell r="R226" t="str">
            <v>ALFREDO B. MAZZINI</v>
          </cell>
          <cell r="S226" t="str">
            <v>ALBERTO ALBALA</v>
          </cell>
          <cell r="T226" t="str">
            <v>VILLA LUGANO</v>
          </cell>
          <cell r="U226" t="str">
            <v>8</v>
          </cell>
          <cell r="V226" t="str">
            <v>DEFENSA COMERCIAL</v>
          </cell>
          <cell r="W226" t="str">
            <v>COMERCIANTES, INDUSTRIALES Y PROFESIONALES</v>
          </cell>
          <cell r="X226" t="str">
            <v>*****</v>
          </cell>
          <cell r="Y226" t="str">
            <v>1991</v>
          </cell>
          <cell r="Z226" t="str">
            <v>*****</v>
          </cell>
        </row>
        <row r="227">
          <cell r="A227">
            <v>160</v>
          </cell>
          <cell r="B227" t="str">
            <v>ROAC</v>
          </cell>
          <cell r="C227" t="str">
            <v>GENERAL PAZ (UNION VECINAL)</v>
          </cell>
          <cell r="D227" t="str">
            <v>ASOCIACION DE FOMENTO</v>
          </cell>
          <cell r="E227" t="str">
            <v>LEGUIZAMON MARTINIANO</v>
          </cell>
          <cell r="F227" t="str">
            <v>3567</v>
          </cell>
          <cell r="K227">
            <v>1439</v>
          </cell>
          <cell r="L227" t="str">
            <v>46017352</v>
          </cell>
          <cell r="M227" t="str">
            <v>1540484323</v>
          </cell>
          <cell r="Q227" t="str">
            <v>*****</v>
          </cell>
          <cell r="R227" t="str">
            <v>MARIA SUSANA STERZEL</v>
          </cell>
          <cell r="S227" t="str">
            <v>CLAUDIA STRAPKO</v>
          </cell>
          <cell r="T227" t="str">
            <v>VILLA LUGANO</v>
          </cell>
          <cell r="U227" t="str">
            <v>9</v>
          </cell>
          <cell r="V227" t="str">
            <v>FOMENTO</v>
          </cell>
          <cell r="W227" t="str">
            <v>COMUNIDAD EN GENERAL</v>
          </cell>
          <cell r="X227" t="str">
            <v>SALA DE PRIMEROS AUXILIOS Y CLINICA MEDICA</v>
          </cell>
          <cell r="Y227" t="str">
            <v>1991</v>
          </cell>
          <cell r="Z227" t="str">
            <v>*****</v>
          </cell>
        </row>
        <row r="228">
          <cell r="A228">
            <v>267</v>
          </cell>
          <cell r="B228" t="str">
            <v>ROAC</v>
          </cell>
          <cell r="C228" t="str">
            <v>LAS CUATRO F.F.F.F. (CLUB SOCIAL Y DEPORTIVO)</v>
          </cell>
          <cell r="D228" t="str">
            <v>ASOCIACION CIVIL</v>
          </cell>
          <cell r="E228" t="str">
            <v>GORDILLO TIMOTEO</v>
          </cell>
          <cell r="F228" t="str">
            <v>1454</v>
          </cell>
          <cell r="K228">
            <v>1440</v>
          </cell>
          <cell r="L228" t="str">
            <v>46877331</v>
          </cell>
          <cell r="M228" t="str">
            <v>46412763</v>
          </cell>
          <cell r="Q228" t="str">
            <v>PROPIA</v>
          </cell>
          <cell r="R228" t="str">
            <v>JOSE MARIA MENENDEZ</v>
          </cell>
          <cell r="S228" t="str">
            <v>ANGELA CATANIA DE PAREJA</v>
          </cell>
          <cell r="T228" t="str">
            <v>MATADEROS</v>
          </cell>
          <cell r="U228" t="str">
            <v>9</v>
          </cell>
          <cell r="V228" t="str">
            <v>DEPORTES, CULTURA Y EDUCACION</v>
          </cell>
          <cell r="W228" t="str">
            <v>COMUNIDAD EN GENERAL</v>
          </cell>
          <cell r="X228" t="str">
            <v>*****</v>
          </cell>
          <cell r="Y228" t="str">
            <v>1991</v>
          </cell>
          <cell r="Z228" t="str">
            <v>PERSONERIA JURIDICA Nº 7230</v>
          </cell>
        </row>
        <row r="229">
          <cell r="A229">
            <v>447</v>
          </cell>
          <cell r="B229" t="str">
            <v>ROAC</v>
          </cell>
          <cell r="C229" t="str">
            <v>REPUBLICA DE MATADEROS</v>
          </cell>
          <cell r="D229" t="str">
            <v>CENTRO DE JUBILADOS Y PENSIONADOS</v>
          </cell>
          <cell r="E229" t="str">
            <v>DE LA TORRE LISANDRO (EX-TELLIER) ESTAN EN EL 2639</v>
          </cell>
          <cell r="F229" t="str">
            <v>2319</v>
          </cell>
          <cell r="K229">
            <v>1440</v>
          </cell>
          <cell r="L229" t="str">
            <v>49221240</v>
          </cell>
          <cell r="Q229" t="str">
            <v>*****</v>
          </cell>
          <cell r="R229" t="str">
            <v>JOSE PALERMO</v>
          </cell>
          <cell r="S229" t="str">
            <v>ELENA VILLANUEVA</v>
          </cell>
          <cell r="T229" t="str">
            <v>MATADEROS</v>
          </cell>
          <cell r="U229" t="str">
            <v>9</v>
          </cell>
          <cell r="V229" t="str">
            <v>PROBLEMATICAS SOCIALES Y RECREACION</v>
          </cell>
          <cell r="W229" t="str">
            <v>TERCERA EDAD</v>
          </cell>
          <cell r="X229" t="str">
            <v>*****</v>
          </cell>
          <cell r="Y229" t="str">
            <v>1991</v>
          </cell>
          <cell r="Z229" t="str">
            <v>*****</v>
          </cell>
        </row>
        <row r="230">
          <cell r="A230">
            <v>528</v>
          </cell>
          <cell r="B230" t="str">
            <v>ROAC</v>
          </cell>
          <cell r="C230" t="str">
            <v>GRUPO AMIGOS DEL PADRE ERDOCIA DE SAN COSME Y SAN DAMIAN</v>
          </cell>
          <cell r="D230" t="str">
            <v>CENTRO DE JUBILADOS Y PENSIONADOS</v>
          </cell>
          <cell r="E230" t="str">
            <v>SCHMIDL ULRICO</v>
          </cell>
          <cell r="F230" t="str">
            <v>7454</v>
          </cell>
          <cell r="K230">
            <v>1440</v>
          </cell>
          <cell r="L230" t="str">
            <v>46876855</v>
          </cell>
          <cell r="M230" t="str">
            <v>46875820</v>
          </cell>
          <cell r="Q230" t="str">
            <v>*****</v>
          </cell>
          <cell r="R230" t="str">
            <v>NESTOR MIRANDA</v>
          </cell>
          <cell r="S230" t="str">
            <v>DELIA TOMBESI</v>
          </cell>
          <cell r="T230" t="str">
            <v>MATADEROS</v>
          </cell>
          <cell r="U230" t="str">
            <v>9</v>
          </cell>
          <cell r="V230" t="str">
            <v>PROBLEMATICAS SOCIALES Y RECREACION</v>
          </cell>
          <cell r="W230" t="str">
            <v>TERCERA EDAD</v>
          </cell>
          <cell r="X230" t="str">
            <v>*****</v>
          </cell>
          <cell r="Y230" t="str">
            <v>1991</v>
          </cell>
          <cell r="Z230" t="str">
            <v>*****</v>
          </cell>
        </row>
        <row r="231">
          <cell r="A231">
            <v>537</v>
          </cell>
          <cell r="B231" t="str">
            <v>ROAC</v>
          </cell>
          <cell r="C231" t="str">
            <v>FLORESTA JUNIORS (CLUB SOCIAL Y DEPORTIVO)</v>
          </cell>
          <cell r="D231" t="str">
            <v>ASOCIACION CIVIL</v>
          </cell>
          <cell r="E231" t="str">
            <v>LAGUNA</v>
          </cell>
          <cell r="F231" t="str">
            <v>734</v>
          </cell>
          <cell r="K231">
            <v>1407</v>
          </cell>
          <cell r="L231" t="str">
            <v>46719701</v>
          </cell>
          <cell r="M231" t="str">
            <v>46721734</v>
          </cell>
          <cell r="Q231" t="str">
            <v>*****</v>
          </cell>
          <cell r="R231" t="str">
            <v>OMAR ALBERTO RETA</v>
          </cell>
          <cell r="S231" t="str">
            <v>LILIANA HIEMADI</v>
          </cell>
          <cell r="T231" t="str">
            <v>PARQUE AVELLANEDA</v>
          </cell>
          <cell r="U231" t="str">
            <v>7</v>
          </cell>
          <cell r="V231" t="str">
            <v>DEPORTES, CULTURA Y EDUCACION</v>
          </cell>
          <cell r="W231" t="str">
            <v>COMUNIDAD EN GENERAL</v>
          </cell>
          <cell r="X231" t="str">
            <v>*****</v>
          </cell>
          <cell r="Y231" t="str">
            <v>1991(2002)</v>
          </cell>
          <cell r="Z231" t="str">
            <v>RESOLUCION INSPECCION GRAL. DE JUSTICIA Nº 003329/1981</v>
          </cell>
        </row>
        <row r="232">
          <cell r="A232">
            <v>87</v>
          </cell>
          <cell r="B232" t="str">
            <v>EBP</v>
          </cell>
          <cell r="C232" t="str">
            <v>COMUNIDAD DE FAMILIAS ALELUYA</v>
          </cell>
          <cell r="D232" t="str">
            <v>ASOCIACION CIVIL</v>
          </cell>
          <cell r="E232" t="str">
            <v>PELLEGRINI CARLOS</v>
          </cell>
          <cell r="F232" t="str">
            <v>151</v>
          </cell>
          <cell r="G232" t="str">
            <v>5</v>
          </cell>
          <cell r="H232" t="str">
            <v>A</v>
          </cell>
          <cell r="K232">
            <v>1009</v>
          </cell>
          <cell r="L232" t="str">
            <v>43278174</v>
          </cell>
          <cell r="P232" t="str">
            <v>43268174</v>
          </cell>
          <cell r="Q232" t="str">
            <v>*****</v>
          </cell>
          <cell r="R232" t="str">
            <v>IRMA ROSA SAENZ</v>
          </cell>
          <cell r="S232" t="str">
            <v>AIDA L. ARMENDARIZ</v>
          </cell>
          <cell r="T232" t="str">
            <v>SAN NICOLAS</v>
          </cell>
          <cell r="U232" t="str">
            <v>1</v>
          </cell>
          <cell r="V232" t="str">
            <v>ASISTENCIA Y PROTECCION DE MENORES HUERFANOS</v>
          </cell>
          <cell r="W232" t="str">
            <v>NIÑEZ</v>
          </cell>
          <cell r="X232" t="str">
            <v>6 HOGARES EN BRANDSEN (PROV. BS. AS.)</v>
          </cell>
          <cell r="Y232" t="str">
            <v>1992</v>
          </cell>
          <cell r="Z232" t="str">
            <v>RESOLUCION INSPECCION GENERAL DE JUSTICIA Nº 001465/65</v>
          </cell>
        </row>
        <row r="233">
          <cell r="A233">
            <v>241</v>
          </cell>
          <cell r="B233" t="str">
            <v>EBP</v>
          </cell>
          <cell r="C233" t="str">
            <v>PARA LA INFANCIA (FU.PA.I.)</v>
          </cell>
          <cell r="D233" t="str">
            <v>FUNDACION</v>
          </cell>
          <cell r="E233" t="str">
            <v>25 DE MAYO</v>
          </cell>
          <cell r="F233" t="str">
            <v>356</v>
          </cell>
          <cell r="G233" t="str">
            <v>6</v>
          </cell>
          <cell r="K233">
            <v>1002</v>
          </cell>
          <cell r="L233" t="str">
            <v>43114728</v>
          </cell>
          <cell r="M233" t="str">
            <v>43114720</v>
          </cell>
          <cell r="N233" t="str">
            <v>43114729</v>
          </cell>
          <cell r="Q233" t="str">
            <v>*****</v>
          </cell>
          <cell r="R233" t="str">
            <v>DR. ALBERTO SUAREZ</v>
          </cell>
          <cell r="S233" t="str">
            <v>GRACIELA NORMA SUAREZ</v>
          </cell>
          <cell r="T233" t="str">
            <v>SAN NICOLAS</v>
          </cell>
          <cell r="U233" t="str">
            <v>1</v>
          </cell>
          <cell r="V233" t="str">
            <v>SALUD, PROBLEMATICAS SOCIALES</v>
          </cell>
          <cell r="W233" t="str">
            <v>NIÑEZ CARENCIADA</v>
          </cell>
          <cell r="X233" t="str">
            <v>*****</v>
          </cell>
          <cell r="Y233" t="str">
            <v>1992</v>
          </cell>
          <cell r="Z233" t="str">
            <v>PERSONERIA JURIDICA Nº 252</v>
          </cell>
        </row>
        <row r="234">
          <cell r="A234">
            <v>574</v>
          </cell>
          <cell r="B234" t="str">
            <v>ROAC</v>
          </cell>
          <cell r="C234" t="str">
            <v>ACCION AMBIENTALISTA</v>
          </cell>
          <cell r="D234" t="str">
            <v>FUNDACION</v>
          </cell>
          <cell r="E234" t="str">
            <v>URUGUAY</v>
          </cell>
          <cell r="F234" t="str">
            <v>856</v>
          </cell>
          <cell r="G234" t="str">
            <v>7</v>
          </cell>
          <cell r="H234" t="str">
            <v>15</v>
          </cell>
          <cell r="K234">
            <v>1015</v>
          </cell>
          <cell r="L234" t="str">
            <v>43260688</v>
          </cell>
          <cell r="M234" t="str">
            <v>43267272</v>
          </cell>
          <cell r="Q234" t="str">
            <v>*****</v>
          </cell>
          <cell r="R234" t="str">
            <v>VICTOR GERARDO GARIBOLDI</v>
          </cell>
          <cell r="S234" t="str">
            <v>*****</v>
          </cell>
          <cell r="T234" t="str">
            <v>RECOLETA</v>
          </cell>
          <cell r="U234" t="str">
            <v>1</v>
          </cell>
          <cell r="V234" t="str">
            <v>MEDIO AMBIENTE</v>
          </cell>
          <cell r="W234" t="str">
            <v>COMUNIDAD EN GENERAL</v>
          </cell>
          <cell r="X234" t="str">
            <v>*****</v>
          </cell>
          <cell r="Y234" t="str">
            <v>1992</v>
          </cell>
          <cell r="Z234" t="str">
            <v>*****</v>
          </cell>
        </row>
        <row r="235">
          <cell r="A235">
            <v>578</v>
          </cell>
          <cell r="B235" t="str">
            <v>ROAC</v>
          </cell>
          <cell r="C235" t="str">
            <v>ATENEO NAVAL ARGENTINO (PATRIOTICA, CULTURAL, NAUTICO Y DEPORTIVA)</v>
          </cell>
          <cell r="D235" t="str">
            <v>ASOCIACION CIVIL</v>
          </cell>
          <cell r="E235" t="str">
            <v>CARABELAS</v>
          </cell>
          <cell r="F235" t="str">
            <v>291</v>
          </cell>
          <cell r="G235" t="str">
            <v>5</v>
          </cell>
          <cell r="H235" t="str">
            <v>B</v>
          </cell>
          <cell r="K235">
            <v>1009</v>
          </cell>
          <cell r="L235" t="str">
            <v>43269630</v>
          </cell>
          <cell r="M235" t="str">
            <v>43260709</v>
          </cell>
          <cell r="Q235" t="str">
            <v>*****</v>
          </cell>
          <cell r="R235" t="str">
            <v>EUGENIO BLANCO</v>
          </cell>
          <cell r="S235" t="str">
            <v>DANIEL DE SIMONE</v>
          </cell>
          <cell r="T235" t="str">
            <v>SAN NICOLAS</v>
          </cell>
          <cell r="U235" t="str">
            <v>1</v>
          </cell>
          <cell r="V235" t="str">
            <v>DEPORTES, CULTURA Y EDUCACION</v>
          </cell>
          <cell r="W235" t="str">
            <v>COMUNIDAD EN GENERAL</v>
          </cell>
          <cell r="X235" t="str">
            <v>*****</v>
          </cell>
          <cell r="Y235" t="str">
            <v>1992</v>
          </cell>
          <cell r="Z235" t="str">
            <v>*****</v>
          </cell>
        </row>
        <row r="236">
          <cell r="A236">
            <v>580</v>
          </cell>
          <cell r="B236" t="str">
            <v>ROAC</v>
          </cell>
          <cell r="C236" t="str">
            <v>CONGRESO</v>
          </cell>
          <cell r="D236" t="str">
            <v>CENTRO DE JUBILADOS Y PENSIONADOS</v>
          </cell>
          <cell r="E236" t="str">
            <v>MORENO</v>
          </cell>
          <cell r="F236" t="str">
            <v>1768</v>
          </cell>
          <cell r="K236">
            <v>1093</v>
          </cell>
          <cell r="Q236" t="str">
            <v>*****</v>
          </cell>
          <cell r="R236" t="str">
            <v>ALFREDO DIAZ MENENDEZ</v>
          </cell>
          <cell r="S236" t="str">
            <v>RODOLFO FREITES</v>
          </cell>
          <cell r="T236" t="str">
            <v>MONSERRAT</v>
          </cell>
          <cell r="U236" t="str">
            <v>1</v>
          </cell>
          <cell r="V236" t="str">
            <v>PROBLEMATICAS SOCIALES Y RECREACION</v>
          </cell>
          <cell r="W236" t="str">
            <v>TERCERA EDAD</v>
          </cell>
          <cell r="X236" t="str">
            <v>*****</v>
          </cell>
          <cell r="Y236" t="str">
            <v>1992</v>
          </cell>
          <cell r="Z236" t="str">
            <v>*****</v>
          </cell>
        </row>
        <row r="237">
          <cell r="A237">
            <v>587</v>
          </cell>
          <cell r="B237" t="str">
            <v>ROAC</v>
          </cell>
          <cell r="C237" t="str">
            <v>SOLIDARIDAD Y ALTRUISMO</v>
          </cell>
          <cell r="D237" t="str">
            <v>FUNDACION</v>
          </cell>
          <cell r="E237" t="str">
            <v>URUGUAY</v>
          </cell>
          <cell r="F237" t="str">
            <v>766</v>
          </cell>
          <cell r="G237" t="str">
            <v>2</v>
          </cell>
          <cell r="H237" t="str">
            <v>16</v>
          </cell>
          <cell r="K237">
            <v>1015</v>
          </cell>
          <cell r="L237" t="str">
            <v>44734557</v>
          </cell>
          <cell r="M237" t="str">
            <v>44763376</v>
          </cell>
          <cell r="Q237" t="str">
            <v>*****</v>
          </cell>
          <cell r="R237" t="str">
            <v>DR. ELIAS MANUEL ACUÑA</v>
          </cell>
          <cell r="S237" t="str">
            <v>MARIA ALEJANDRA ACUÑA</v>
          </cell>
          <cell r="T237" t="str">
            <v>SAN NICOLAS</v>
          </cell>
          <cell r="U237" t="str">
            <v>1</v>
          </cell>
          <cell r="V237" t="str">
            <v>PROBLEMATICAS SOCIALES Y CULTURALES</v>
          </cell>
          <cell r="W237" t="str">
            <v>COMUNIDAD EN GENERAL</v>
          </cell>
          <cell r="X237" t="str">
            <v>*****</v>
          </cell>
          <cell r="Y237" t="str">
            <v>1992</v>
          </cell>
          <cell r="Z237" t="str">
            <v>RESOLUCION INSPECCION GRAL. DE JUSTICIA Nº 017370</v>
          </cell>
        </row>
        <row r="238">
          <cell r="A238">
            <v>640</v>
          </cell>
          <cell r="B238" t="str">
            <v>ROAC</v>
          </cell>
          <cell r="C238" t="str">
            <v>UNION VECINAL</v>
          </cell>
          <cell r="D238" t="str">
            <v>ASOCIACION MUTUAL</v>
          </cell>
          <cell r="E238" t="str">
            <v>BARRIO YPF (CALLE 12 Y 7)</v>
          </cell>
          <cell r="F238" t="str">
            <v>*****</v>
          </cell>
          <cell r="Q238" t="str">
            <v>*****</v>
          </cell>
          <cell r="R238" t="str">
            <v>RAMON EDUARDO CEJAS</v>
          </cell>
          <cell r="S238" t="str">
            <v>MARCELO ALBERTO VARGAS</v>
          </cell>
          <cell r="T238" t="str">
            <v>RETIRO</v>
          </cell>
          <cell r="U238" t="str">
            <v>1</v>
          </cell>
          <cell r="V238" t="str">
            <v>MUTUAL</v>
          </cell>
          <cell r="W238" t="str">
            <v>ASOCIADOS</v>
          </cell>
          <cell r="X238" t="str">
            <v>*****</v>
          </cell>
          <cell r="Y238" t="str">
            <v>1992</v>
          </cell>
          <cell r="Z238" t="str">
            <v>RESOLUCION INSTITUTO NACIONAL DE ACCION MUTUAL Nº 368</v>
          </cell>
        </row>
        <row r="239">
          <cell r="A239">
            <v>652</v>
          </cell>
          <cell r="B239" t="str">
            <v>ROAC</v>
          </cell>
          <cell r="C239" t="str">
            <v>SCOUT ARGENTINA</v>
          </cell>
          <cell r="D239" t="str">
            <v>FUNDACION</v>
          </cell>
          <cell r="E239" t="str">
            <v>LIBERTAD</v>
          </cell>
          <cell r="F239" t="str">
            <v>1282</v>
          </cell>
          <cell r="G239" t="str">
            <v>1</v>
          </cell>
          <cell r="K239">
            <v>1012</v>
          </cell>
          <cell r="L239" t="str">
            <v>48123445</v>
          </cell>
          <cell r="M239" t="str">
            <v>48126911</v>
          </cell>
          <cell r="Q239" t="str">
            <v>*****</v>
          </cell>
          <cell r="R239" t="str">
            <v>EMILIO JORGE CARDENAS</v>
          </cell>
          <cell r="S239" t="str">
            <v>ROBERTO FRANKLIN MACHIN</v>
          </cell>
          <cell r="T239" t="str">
            <v>RETIRO</v>
          </cell>
          <cell r="U239" t="str">
            <v>1</v>
          </cell>
          <cell r="V239" t="str">
            <v>MOVIMIENTO SCOUT</v>
          </cell>
          <cell r="W239" t="str">
            <v>INFANCIA, ADOLESCENCIA Y JUVENTUD</v>
          </cell>
          <cell r="X239" t="str">
            <v>*****</v>
          </cell>
          <cell r="Y239" t="str">
            <v>1992</v>
          </cell>
          <cell r="Z239" t="str">
            <v>RESOLUCION INSPECCION GRAL. DE JUSTICIA Nº 000924</v>
          </cell>
        </row>
        <row r="240">
          <cell r="A240">
            <v>661</v>
          </cell>
          <cell r="B240" t="str">
            <v>ROAC</v>
          </cell>
          <cell r="C240" t="str">
            <v>CASA DE LA CULTURA ARGENTINO - ARABE</v>
          </cell>
          <cell r="D240" t="str">
            <v>ASOCIACION CIVIL</v>
          </cell>
          <cell r="E240" t="str">
            <v>URUGUAY</v>
          </cell>
          <cell r="F240" t="str">
            <v>766</v>
          </cell>
          <cell r="G240" t="str">
            <v>2</v>
          </cell>
          <cell r="H240" t="str">
            <v>16</v>
          </cell>
          <cell r="K240">
            <v>1015</v>
          </cell>
          <cell r="L240" t="str">
            <v>44764557</v>
          </cell>
          <cell r="M240" t="str">
            <v>44763376</v>
          </cell>
          <cell r="P240" t="str">
            <v>43724557</v>
          </cell>
          <cell r="Q240" t="str">
            <v>*****</v>
          </cell>
          <cell r="R240" t="str">
            <v>DR. ELIAS MANUEL ACUÑA ISI</v>
          </cell>
          <cell r="S240" t="str">
            <v>MARIA ALEJANDRA ACUÑA ISI</v>
          </cell>
          <cell r="T240" t="str">
            <v>SAN NICOLAS</v>
          </cell>
          <cell r="U240" t="str">
            <v>1</v>
          </cell>
          <cell r="V240" t="str">
            <v>CULTURA Y EDUCACION Y ASISTENCIA</v>
          </cell>
          <cell r="W240" t="str">
            <v>COMUNIDAD ARGENTINO-ARABE</v>
          </cell>
          <cell r="X240" t="str">
            <v>*****</v>
          </cell>
          <cell r="Y240" t="str">
            <v>1992</v>
          </cell>
          <cell r="Z240" t="str">
            <v>RESOLUCION INSPECCION GENERAL DE JUSTICIA Nº 000033/84</v>
          </cell>
        </row>
        <row r="241">
          <cell r="A241">
            <v>671</v>
          </cell>
          <cell r="B241" t="str">
            <v>ROAC</v>
          </cell>
          <cell r="C241" t="str">
            <v>AYUDA A LA INFANCIA CARENCIADA (F.A.I.N.C.A.)</v>
          </cell>
          <cell r="D241" t="str">
            <v>FUNDACION</v>
          </cell>
          <cell r="E241" t="str">
            <v>ALSINA ADOLFO</v>
          </cell>
          <cell r="F241" t="str">
            <v>833</v>
          </cell>
          <cell r="G241" t="str">
            <v>4</v>
          </cell>
          <cell r="H241" t="str">
            <v>4</v>
          </cell>
          <cell r="K241">
            <v>1087</v>
          </cell>
          <cell r="Q241" t="str">
            <v>*****</v>
          </cell>
          <cell r="R241" t="str">
            <v>ENRIQUE JOSE BEARZOTTI</v>
          </cell>
          <cell r="S241" t="str">
            <v>ALBERTO FERMIN ANDRES</v>
          </cell>
          <cell r="T241" t="str">
            <v>MONSERRAT</v>
          </cell>
          <cell r="U241" t="str">
            <v>1</v>
          </cell>
          <cell r="V241" t="str">
            <v>SALUD</v>
          </cell>
          <cell r="W241" t="str">
            <v>INFANCIA</v>
          </cell>
          <cell r="X241" t="str">
            <v>*****</v>
          </cell>
          <cell r="Y241" t="str">
            <v>1992</v>
          </cell>
          <cell r="Z241" t="str">
            <v>RESOLUCION INSPECCION GENERAL DE JUSTICIA Nº 000220</v>
          </cell>
        </row>
        <row r="242">
          <cell r="A242">
            <v>594</v>
          </cell>
          <cell r="B242" t="str">
            <v>ROAC</v>
          </cell>
          <cell r="C242" t="str">
            <v>NUESTRAS MALVINAS</v>
          </cell>
          <cell r="D242" t="str">
            <v>CENTRO DE JUBILADOS Y PENSIONADOS</v>
          </cell>
          <cell r="E242" t="str">
            <v>CALDERON DE LA BARCA PEDRO</v>
          </cell>
          <cell r="F242" t="str">
            <v>2385</v>
          </cell>
          <cell r="K242">
            <v>1417</v>
          </cell>
          <cell r="L242" t="str">
            <v>45686639</v>
          </cell>
          <cell r="Q242" t="str">
            <v>*****</v>
          </cell>
          <cell r="R242" t="str">
            <v>FRANCISCO MAS</v>
          </cell>
          <cell r="S242" t="str">
            <v>FRANCISCO BARCIA</v>
          </cell>
          <cell r="T242" t="str">
            <v>VILLA REAL</v>
          </cell>
          <cell r="U242" t="str">
            <v>10</v>
          </cell>
          <cell r="V242" t="str">
            <v>PROBLEMATICAS SOCIALES Y RECREACION</v>
          </cell>
          <cell r="W242" t="str">
            <v>TERCERA EDAD</v>
          </cell>
          <cell r="X242" t="str">
            <v>*****</v>
          </cell>
          <cell r="Y242" t="str">
            <v>1992</v>
          </cell>
          <cell r="Z242" t="str">
            <v>*****</v>
          </cell>
        </row>
        <row r="243">
          <cell r="A243">
            <v>597</v>
          </cell>
          <cell r="B243" t="str">
            <v>ROAC</v>
          </cell>
          <cell r="C243" t="str">
            <v>DR. RAMON CARRILLO</v>
          </cell>
          <cell r="D243" t="str">
            <v>CENTRO DE JUBILADOS Y PENSIONADOS</v>
          </cell>
          <cell r="E243" t="str">
            <v>BERMUDEZ</v>
          </cell>
          <cell r="F243" t="str">
            <v>2366</v>
          </cell>
          <cell r="K243">
            <v>1417</v>
          </cell>
          <cell r="L243" t="str">
            <v>45664573</v>
          </cell>
          <cell r="M243" t="str">
            <v>45667202</v>
          </cell>
          <cell r="N243" t="str">
            <v>45677714</v>
          </cell>
          <cell r="Q243" t="str">
            <v>*****</v>
          </cell>
          <cell r="R243" t="str">
            <v>SEVERIO SAUL BALADO</v>
          </cell>
          <cell r="S243" t="str">
            <v>JOSEFA CARBANO</v>
          </cell>
          <cell r="T243" t="str">
            <v>MONTE CASTRO</v>
          </cell>
          <cell r="U243" t="str">
            <v>10</v>
          </cell>
          <cell r="V243" t="str">
            <v>PROBLEMATICAS SOCIALES Y RECREACION</v>
          </cell>
          <cell r="W243" t="str">
            <v>TERCERA EDAD</v>
          </cell>
          <cell r="X243" t="str">
            <v>*****</v>
          </cell>
          <cell r="Y243" t="str">
            <v>1992</v>
          </cell>
          <cell r="Z243" t="str">
            <v>*****</v>
          </cell>
        </row>
        <row r="244">
          <cell r="A244">
            <v>610</v>
          </cell>
          <cell r="B244" t="str">
            <v>ROAC</v>
          </cell>
          <cell r="C244" t="str">
            <v>ENCUENTRO DE LOS MARTES (JOSEFINA DE BETANCOR)</v>
          </cell>
          <cell r="D244" t="str">
            <v>CENTRO DE JUBILADOS Y PENSIONADOS</v>
          </cell>
          <cell r="E244" t="str">
            <v>CERVANTES</v>
          </cell>
          <cell r="F244" t="str">
            <v>1150</v>
          </cell>
          <cell r="K244">
            <v>1407</v>
          </cell>
          <cell r="L244" t="str">
            <v>45678336</v>
          </cell>
          <cell r="Q244" t="str">
            <v>*****</v>
          </cell>
          <cell r="R244" t="str">
            <v>ANGELA D. DE YORIO</v>
          </cell>
          <cell r="S244" t="str">
            <v>SARA INES L. DE CAPALDI</v>
          </cell>
          <cell r="T244" t="str">
            <v>VELEZ SARSFIELD</v>
          </cell>
          <cell r="U244" t="str">
            <v>10</v>
          </cell>
          <cell r="V244" t="str">
            <v>PROBLEMATICAS SOCIALES Y RECREACION</v>
          </cell>
          <cell r="W244" t="str">
            <v>TERCERA EDAD</v>
          </cell>
          <cell r="X244" t="str">
            <v>*****</v>
          </cell>
          <cell r="Y244" t="str">
            <v>1992</v>
          </cell>
          <cell r="Z244" t="str">
            <v>*****</v>
          </cell>
        </row>
        <row r="245">
          <cell r="A245">
            <v>613</v>
          </cell>
          <cell r="B245" t="str">
            <v>ROAC</v>
          </cell>
          <cell r="C245" t="str">
            <v>LA TERCERA JUVENTUD</v>
          </cell>
          <cell r="D245" t="str">
            <v>CENTRO DE JUBILADOS Y PENSIONADOS</v>
          </cell>
          <cell r="E245" t="str">
            <v>GONZALEZ ELPIDIO</v>
          </cell>
          <cell r="F245" t="str">
            <v>5445</v>
          </cell>
          <cell r="K245">
            <v>1407</v>
          </cell>
          <cell r="L245" t="str">
            <v>45673366</v>
          </cell>
          <cell r="M245" t="str">
            <v>45676234</v>
          </cell>
          <cell r="N245" t="str">
            <v>45665156</v>
          </cell>
          <cell r="Q245" t="str">
            <v>*****</v>
          </cell>
          <cell r="R245" t="str">
            <v>BADRIE ASAN</v>
          </cell>
          <cell r="S245" t="str">
            <v>JOSEFINA LA BLUNDA</v>
          </cell>
          <cell r="T245" t="str">
            <v>MONTE CASTRO</v>
          </cell>
          <cell r="U245" t="str">
            <v>10</v>
          </cell>
          <cell r="V245" t="str">
            <v>PROBLEMATICAS SOCIALES Y RECREACION</v>
          </cell>
          <cell r="W245" t="str">
            <v>TERCERA EDAD</v>
          </cell>
          <cell r="X245" t="str">
            <v>*****</v>
          </cell>
          <cell r="Y245" t="str">
            <v>1992</v>
          </cell>
          <cell r="Z245" t="str">
            <v>*****</v>
          </cell>
        </row>
        <row r="246">
          <cell r="A246">
            <v>619</v>
          </cell>
          <cell r="B246" t="str">
            <v>ROAC</v>
          </cell>
          <cell r="C246" t="str">
            <v>LA NUEVA FAMILIA (PREVENCION Y ASISTENCIA DE LA DROGADICCION / JARDIN MATERNO INFANTIL)</v>
          </cell>
          <cell r="D246" t="str">
            <v>FUNDACION</v>
          </cell>
          <cell r="E246" t="str">
            <v>CAMPANA</v>
          </cell>
          <cell r="F246" t="str">
            <v>3447</v>
          </cell>
          <cell r="K246">
            <v>1417</v>
          </cell>
          <cell r="L246" t="str">
            <v>48262160</v>
          </cell>
          <cell r="M246" t="str">
            <v>45018998</v>
          </cell>
          <cell r="N246" t="str">
            <v>45712631</v>
          </cell>
          <cell r="O246" t="str">
            <v>48262160</v>
          </cell>
          <cell r="Q246" t="str">
            <v>*****</v>
          </cell>
          <cell r="R246" t="str">
            <v>MIRTHA MABEL GARCIA MAGGIORE</v>
          </cell>
          <cell r="S246" t="str">
            <v>CARLOS RICARDO DUPERRE</v>
          </cell>
          <cell r="T246" t="str">
            <v>VILLA DEL PARQUE</v>
          </cell>
          <cell r="U246" t="str">
            <v>10</v>
          </cell>
          <cell r="V246" t="str">
            <v>SALUD</v>
          </cell>
          <cell r="W246" t="str">
            <v>DROGADEPENDIENTES</v>
          </cell>
          <cell r="X246" t="str">
            <v>*****</v>
          </cell>
          <cell r="Y246" t="str">
            <v>1992</v>
          </cell>
          <cell r="Z246" t="str">
            <v>*****</v>
          </cell>
        </row>
        <row r="247">
          <cell r="A247">
            <v>67</v>
          </cell>
          <cell r="B247" t="str">
            <v>ROAC</v>
          </cell>
          <cell r="C247" t="str">
            <v>VOLVER A VIVIR (MUTUAL DE JUBILADOS Y PENSIONADOS)</v>
          </cell>
          <cell r="D247" t="str">
            <v>CENTRO DE JUBILADOS Y PENSIONADOS</v>
          </cell>
          <cell r="E247" t="str">
            <v>ANTEZANA</v>
          </cell>
          <cell r="F247" t="str">
            <v>340</v>
          </cell>
          <cell r="K247">
            <v>1414</v>
          </cell>
          <cell r="L247" t="str">
            <v>44314249</v>
          </cell>
          <cell r="Q247" t="str">
            <v>*****</v>
          </cell>
          <cell r="R247" t="str">
            <v>LEONOR CUTRIN</v>
          </cell>
          <cell r="S247" t="str">
            <v>JOSEFA ARMAGNAGUE</v>
          </cell>
          <cell r="T247" t="str">
            <v>VILLA CRESPO</v>
          </cell>
          <cell r="U247" t="str">
            <v>11</v>
          </cell>
          <cell r="V247" t="str">
            <v>PROBLEMATICAS SOCIALES Y RECREACION</v>
          </cell>
          <cell r="W247" t="str">
            <v>TERCERA EDAD</v>
          </cell>
          <cell r="X247" t="str">
            <v>*****</v>
          </cell>
          <cell r="Y247" t="str">
            <v>1992</v>
          </cell>
          <cell r="Z247" t="str">
            <v>*****</v>
          </cell>
        </row>
        <row r="248">
          <cell r="A248">
            <v>598</v>
          </cell>
          <cell r="B248" t="str">
            <v>ROAC</v>
          </cell>
          <cell r="C248" t="str">
            <v>ARMONIA (CLUB DEPORTIVO, SOCIAL Y CULTURAL)</v>
          </cell>
          <cell r="D248" t="str">
            <v>ASOCIACION CIVIL</v>
          </cell>
          <cell r="E248" t="str">
            <v>DE LOS INCAS</v>
          </cell>
          <cell r="F248" t="str">
            <v>4370</v>
          </cell>
          <cell r="K248">
            <v>1427</v>
          </cell>
          <cell r="L248" t="str">
            <v>45211536</v>
          </cell>
          <cell r="Q248" t="str">
            <v>*****</v>
          </cell>
          <cell r="R248" t="str">
            <v>ANDRES VICENTE REIMUNDO</v>
          </cell>
          <cell r="S248" t="str">
            <v>OSVALDO SABATELLA</v>
          </cell>
          <cell r="T248" t="str">
            <v>VILLA ORTUZAR</v>
          </cell>
          <cell r="U248" t="str">
            <v>11</v>
          </cell>
          <cell r="V248" t="str">
            <v>DEPORTES, CULTURA Y EDUCACION</v>
          </cell>
          <cell r="W248" t="str">
            <v>COMUNIDAD EN GENERAL</v>
          </cell>
          <cell r="X248" t="str">
            <v>*****</v>
          </cell>
          <cell r="Y248" t="str">
            <v>1992</v>
          </cell>
          <cell r="Z248" t="str">
            <v>PERSONERIA JURIDICA Nº</v>
          </cell>
        </row>
        <row r="249">
          <cell r="A249">
            <v>630</v>
          </cell>
          <cell r="B249" t="str">
            <v>ROAC</v>
          </cell>
          <cell r="C249" t="str">
            <v>SAN BERNARDO (CENTRO DE ACCION COMUNITARIA)</v>
          </cell>
          <cell r="D249" t="str">
            <v>ASOCIACION COMUNITARIA</v>
          </cell>
          <cell r="E249" t="str">
            <v>LLERENA</v>
          </cell>
          <cell r="F249" t="str">
            <v>2601</v>
          </cell>
          <cell r="K249">
            <v>1427</v>
          </cell>
          <cell r="L249" t="str">
            <v>45225092</v>
          </cell>
          <cell r="M249" t="str">
            <v>45541211</v>
          </cell>
          <cell r="N249" t="str">
            <v>45227675</v>
          </cell>
          <cell r="O249" t="str">
            <v>45224842</v>
          </cell>
          <cell r="Q249" t="str">
            <v>*****</v>
          </cell>
          <cell r="R249" t="str">
            <v>SERGIO DANIEL D´ALBO</v>
          </cell>
          <cell r="S249" t="str">
            <v>ANDREA GABRIELA CARRILLO</v>
          </cell>
          <cell r="T249" t="str">
            <v>AGRONOMIA</v>
          </cell>
          <cell r="U249" t="str">
            <v>11</v>
          </cell>
          <cell r="V249" t="str">
            <v>PROBLEMATICAS SOCIALES</v>
          </cell>
          <cell r="W249" t="str">
            <v>COMUNIDAD EN GENERAL</v>
          </cell>
          <cell r="X249" t="str">
            <v>*****</v>
          </cell>
          <cell r="Y249" t="str">
            <v>1992</v>
          </cell>
          <cell r="Z249" t="str">
            <v>*****</v>
          </cell>
        </row>
        <row r="250">
          <cell r="A250">
            <v>633</v>
          </cell>
          <cell r="B250" t="str">
            <v>ROAC</v>
          </cell>
          <cell r="C250" t="str">
            <v>MARTIN FIERRO (DE VILLA CRESPO) (ASOCIACION DE JUBILADOS Y PENSIONADOS)</v>
          </cell>
          <cell r="D250" t="str">
            <v>CENTRO DE JUBILADOS Y PENSIONADOS</v>
          </cell>
          <cell r="E250" t="str">
            <v>GALICIA</v>
          </cell>
          <cell r="F250" t="str">
            <v>214</v>
          </cell>
          <cell r="K250">
            <v>1414</v>
          </cell>
          <cell r="L250" t="str">
            <v>48559067</v>
          </cell>
          <cell r="Q250" t="str">
            <v>*****</v>
          </cell>
          <cell r="R250" t="str">
            <v>MIRTA MERCEDES MARTINEZ</v>
          </cell>
          <cell r="S250" t="str">
            <v>PATRICIO ACOSTA</v>
          </cell>
          <cell r="T250" t="str">
            <v>VILLA CRESPO</v>
          </cell>
          <cell r="U250" t="str">
            <v>11</v>
          </cell>
          <cell r="V250" t="str">
            <v>PROBLEMATICAS SOCIALES Y RECREACION</v>
          </cell>
          <cell r="W250" t="str">
            <v>TERCERA EDAD</v>
          </cell>
          <cell r="X250" t="str">
            <v>*****</v>
          </cell>
          <cell r="Y250" t="str">
            <v>1992</v>
          </cell>
          <cell r="Z250" t="str">
            <v>*****</v>
          </cell>
        </row>
        <row r="251">
          <cell r="A251">
            <v>642</v>
          </cell>
          <cell r="B251" t="str">
            <v>ROAC</v>
          </cell>
          <cell r="C251" t="str">
            <v>AGRUPACION COMPARTIR ES VIVIR</v>
          </cell>
          <cell r="D251" t="str">
            <v>ASOCIACION CIVIL</v>
          </cell>
          <cell r="E251" t="str">
            <v>TORRENT</v>
          </cell>
          <cell r="F251" t="str">
            <v>1171</v>
          </cell>
          <cell r="K251">
            <v>1427</v>
          </cell>
          <cell r="L251" t="str">
            <v>45810815</v>
          </cell>
          <cell r="Q251" t="str">
            <v>*****</v>
          </cell>
          <cell r="R251" t="str">
            <v>JUAN CARLOS SCOLARI</v>
          </cell>
          <cell r="S251" t="str">
            <v>MARISA FERRAIORO</v>
          </cell>
          <cell r="T251" t="str">
            <v>AGRONOMIA</v>
          </cell>
          <cell r="U251" t="str">
            <v>11</v>
          </cell>
          <cell r="V251" t="str">
            <v>PROBLEMATICAS SOCIALES Y RECREACION</v>
          </cell>
          <cell r="W251" t="str">
            <v>COMUNIDAD EN GENERAL</v>
          </cell>
          <cell r="X251" t="str">
            <v>*****</v>
          </cell>
          <cell r="Y251" t="str">
            <v>1992</v>
          </cell>
          <cell r="Z251" t="str">
            <v>*****</v>
          </cell>
        </row>
        <row r="252">
          <cell r="A252">
            <v>651</v>
          </cell>
          <cell r="B252" t="str">
            <v>ROAC</v>
          </cell>
          <cell r="C252" t="str">
            <v>CIRCULO SOCIAL VERTIZ</v>
          </cell>
          <cell r="D252" t="str">
            <v>ASOCIACION CIVIL</v>
          </cell>
          <cell r="E252" t="str">
            <v>ANDONAEGUI</v>
          </cell>
          <cell r="F252" t="str">
            <v>1246</v>
          </cell>
          <cell r="K252">
            <v>1427</v>
          </cell>
          <cell r="L252" t="str">
            <v>45813580</v>
          </cell>
          <cell r="Q252" t="str">
            <v>PROPIA</v>
          </cell>
          <cell r="R252" t="str">
            <v>ROBERTO OCHOA</v>
          </cell>
          <cell r="S252" t="str">
            <v>AZIZ AMUD</v>
          </cell>
          <cell r="T252" t="str">
            <v>AGRONOMIA</v>
          </cell>
          <cell r="U252" t="str">
            <v>11</v>
          </cell>
          <cell r="V252" t="str">
            <v>DEPORTES Y PROBLEMATICAS SOCIALES</v>
          </cell>
          <cell r="W252" t="str">
            <v>COMUNIDAD EN GENERAL</v>
          </cell>
          <cell r="X252" t="str">
            <v>*****</v>
          </cell>
          <cell r="Y252" t="str">
            <v>1992</v>
          </cell>
          <cell r="Z252" t="str">
            <v>PERSONERIA JURIDICA Nº 2434</v>
          </cell>
        </row>
        <row r="253">
          <cell r="A253">
            <v>656</v>
          </cell>
          <cell r="B253" t="str">
            <v>ROAC</v>
          </cell>
          <cell r="C253" t="str">
            <v>VIVENCIA</v>
          </cell>
          <cell r="D253" t="str">
            <v>CENTRO DE JUBILADOS Y PENSIONADOS</v>
          </cell>
          <cell r="E253" t="str">
            <v>BALLIVIAN</v>
          </cell>
          <cell r="F253" t="str">
            <v>2158</v>
          </cell>
          <cell r="K253">
            <v>1431</v>
          </cell>
          <cell r="Q253" t="str">
            <v>*****</v>
          </cell>
          <cell r="R253" t="str">
            <v>JOSE IADICICCO</v>
          </cell>
          <cell r="S253" t="str">
            <v>ALBERTO ROMANO</v>
          </cell>
          <cell r="T253" t="str">
            <v>VILLA ORTUZAR</v>
          </cell>
          <cell r="U253" t="str">
            <v>11</v>
          </cell>
          <cell r="V253" t="str">
            <v>PROBLEMATICAS SOCIALES Y RECREACION</v>
          </cell>
          <cell r="W253" t="str">
            <v>TERCERA EDAD</v>
          </cell>
          <cell r="X253" t="str">
            <v>*****</v>
          </cell>
          <cell r="Y253" t="str">
            <v>1992</v>
          </cell>
          <cell r="Z253" t="str">
            <v>*****</v>
          </cell>
        </row>
        <row r="254">
          <cell r="A254">
            <v>680</v>
          </cell>
          <cell r="B254" t="str">
            <v>ROAC</v>
          </cell>
          <cell r="C254" t="str">
            <v>TODOS PARA TODOS CON AMOR</v>
          </cell>
          <cell r="D254" t="str">
            <v>CENTRO DE JUBILADOS Y PENSIONADOS</v>
          </cell>
          <cell r="E254" t="str">
            <v>HEREDIA</v>
          </cell>
          <cell r="F254" t="str">
            <v>977</v>
          </cell>
          <cell r="K254">
            <v>1427</v>
          </cell>
          <cell r="Q254" t="str">
            <v>*****</v>
          </cell>
          <cell r="R254" t="str">
            <v>MARIA MANUELA VAZQUEZ</v>
          </cell>
          <cell r="S254" t="str">
            <v>RAQUEL ESTHER ZAZZINI</v>
          </cell>
          <cell r="T254" t="str">
            <v>CHACARITA</v>
          </cell>
          <cell r="U254" t="str">
            <v>11</v>
          </cell>
          <cell r="V254" t="str">
            <v>PROBLEMATICAS SOCIALES Y RECREACION</v>
          </cell>
          <cell r="W254" t="str">
            <v>TERCERA EDAD</v>
          </cell>
          <cell r="X254" t="str">
            <v>*****</v>
          </cell>
          <cell r="Y254" t="str">
            <v>1992</v>
          </cell>
          <cell r="Z254" t="str">
            <v>*****</v>
          </cell>
        </row>
        <row r="255">
          <cell r="A255">
            <v>445</v>
          </cell>
          <cell r="B255" t="str">
            <v>ROAC</v>
          </cell>
          <cell r="C255" t="str">
            <v>CORAZON</v>
          </cell>
          <cell r="D255" t="str">
            <v>CENTRO DE JUBILADOS Y PENSIONADOS</v>
          </cell>
          <cell r="E255" t="str">
            <v>VILELA</v>
          </cell>
          <cell r="F255" t="str">
            <v>2894</v>
          </cell>
          <cell r="K255">
            <v>1429</v>
          </cell>
          <cell r="Q255" t="str">
            <v>*****</v>
          </cell>
          <cell r="R255" t="str">
            <v>MARIA DEL CARMEN VELAZQUEZ</v>
          </cell>
          <cell r="S255" t="str">
            <v>MARIA E. CHRISTIN (SG)</v>
          </cell>
          <cell r="T255" t="str">
            <v>SAAVEDRA</v>
          </cell>
          <cell r="U255" t="str">
            <v>12</v>
          </cell>
          <cell r="V255" t="str">
            <v>PROBLEMATICAS SOCIALES Y RECREACION</v>
          </cell>
          <cell r="W255" t="str">
            <v>TERCERA EDAD</v>
          </cell>
          <cell r="X255" t="str">
            <v>*****</v>
          </cell>
          <cell r="Y255" t="str">
            <v>1992</v>
          </cell>
          <cell r="Z255" t="str">
            <v>*****</v>
          </cell>
        </row>
        <row r="256">
          <cell r="A256">
            <v>617</v>
          </cell>
          <cell r="B256" t="str">
            <v>ROAC</v>
          </cell>
          <cell r="C256" t="str">
            <v>AMIGOS DEL CENTRO CULTURAL LINO ENEA SPILIMBERGO</v>
          </cell>
          <cell r="D256" t="str">
            <v>ASOCIACION CIVIL</v>
          </cell>
          <cell r="E256" t="str">
            <v>PEREZ ROQUE</v>
          </cell>
          <cell r="F256" t="str">
            <v>3545</v>
          </cell>
          <cell r="K256">
            <v>1430</v>
          </cell>
          <cell r="L256" t="str">
            <v>45429918</v>
          </cell>
          <cell r="Q256" t="str">
            <v>*****</v>
          </cell>
          <cell r="R256" t="str">
            <v>ING. FERNANDO P. BAS</v>
          </cell>
          <cell r="S256" t="str">
            <v>HORACIO ALVAREZ</v>
          </cell>
          <cell r="T256" t="str">
            <v>SAAVEDRA</v>
          </cell>
          <cell r="U256" t="str">
            <v>12</v>
          </cell>
          <cell r="V256" t="str">
            <v>CULTURA Y EDUCACION</v>
          </cell>
          <cell r="W256" t="str">
            <v>COMUNIDAD EN GENERAL</v>
          </cell>
          <cell r="X256" t="str">
            <v>*****</v>
          </cell>
          <cell r="Y256" t="str">
            <v>1992</v>
          </cell>
          <cell r="Z256" t="str">
            <v>*****</v>
          </cell>
        </row>
        <row r="257">
          <cell r="A257">
            <v>626</v>
          </cell>
          <cell r="B257" t="str">
            <v>ROAC</v>
          </cell>
          <cell r="C257" t="str">
            <v>LA JUVENTUD DE TODOS LOS TIEMPOS</v>
          </cell>
          <cell r="D257" t="str">
            <v>CENTRO DE JUBILADOS Y PENSIONADOS</v>
          </cell>
          <cell r="E257" t="str">
            <v>CERETTI (TORRE IV)</v>
          </cell>
          <cell r="F257" t="str">
            <v>2515</v>
          </cell>
          <cell r="G257" t="str">
            <v>8</v>
          </cell>
          <cell r="H257" t="str">
            <v>E</v>
          </cell>
          <cell r="K257">
            <v>1431</v>
          </cell>
          <cell r="L257" t="str">
            <v>45721243</v>
          </cell>
          <cell r="M257" t="str">
            <v>46650241</v>
          </cell>
          <cell r="Q257" t="str">
            <v>*****</v>
          </cell>
          <cell r="R257" t="str">
            <v>RODOLFO HERALDO BONANNO</v>
          </cell>
          <cell r="S257" t="str">
            <v>CASIMIRO HERNANDEZ</v>
          </cell>
          <cell r="T257" t="str">
            <v>VILLA URQUIZA</v>
          </cell>
          <cell r="U257" t="str">
            <v>12</v>
          </cell>
          <cell r="V257" t="str">
            <v>PROBLEMATICAS SOCIALES Y RECREACION</v>
          </cell>
          <cell r="W257" t="str">
            <v>TERCERA EDAD</v>
          </cell>
          <cell r="X257" t="str">
            <v>*****</v>
          </cell>
          <cell r="Y257" t="str">
            <v>1992</v>
          </cell>
          <cell r="Z257" t="str">
            <v>*****</v>
          </cell>
        </row>
        <row r="258">
          <cell r="A258">
            <v>662</v>
          </cell>
          <cell r="B258" t="str">
            <v>ROAC</v>
          </cell>
          <cell r="C258" t="str">
            <v>CA.BO.PE. DE VILLA URQUIZA PLAZA ESTEBAN ECHEVERRIA</v>
          </cell>
          <cell r="D258" t="str">
            <v>CENTRO DE JUBILADOS Y PENSIONADOS</v>
          </cell>
          <cell r="E258" t="str">
            <v>GALVAN</v>
          </cell>
          <cell r="F258" t="str">
            <v>2836</v>
          </cell>
          <cell r="K258">
            <v>1431</v>
          </cell>
          <cell r="L258" t="str">
            <v>45827369</v>
          </cell>
          <cell r="M258" t="str">
            <v>45816776</v>
          </cell>
          <cell r="N258" t="str">
            <v>45413869</v>
          </cell>
          <cell r="O258" t="str">
            <v>45421420</v>
          </cell>
          <cell r="Q258" t="str">
            <v>*****</v>
          </cell>
          <cell r="R258" t="str">
            <v>ALBENIZ A. PALOMBA</v>
          </cell>
          <cell r="S258" t="str">
            <v>TORCUATO SILVA</v>
          </cell>
          <cell r="T258" t="str">
            <v>VILLA URQUIZA</v>
          </cell>
          <cell r="U258" t="str">
            <v>12</v>
          </cell>
          <cell r="V258" t="str">
            <v>PROBLEMATICAS SOCIALES Y RECREACION</v>
          </cell>
          <cell r="W258" t="str">
            <v>TERCERA EDAD</v>
          </cell>
          <cell r="X258" t="str">
            <v>*****</v>
          </cell>
          <cell r="Y258" t="str">
            <v>1992</v>
          </cell>
          <cell r="Z258" t="str">
            <v>*****</v>
          </cell>
        </row>
        <row r="259">
          <cell r="A259">
            <v>674</v>
          </cell>
          <cell r="B259" t="str">
            <v>ROAC</v>
          </cell>
          <cell r="C259" t="str">
            <v>ALMAFUERTE - SAAVEDRA</v>
          </cell>
          <cell r="D259" t="str">
            <v>CENTRO DE JUBILADOS Y PENSIONADOS</v>
          </cell>
          <cell r="E259" t="str">
            <v>PEREZ ROQUE</v>
          </cell>
          <cell r="F259" t="str">
            <v>3545</v>
          </cell>
          <cell r="K259">
            <v>1430</v>
          </cell>
          <cell r="L259" t="str">
            <v>47011076</v>
          </cell>
          <cell r="M259" t="str">
            <v>47011939</v>
          </cell>
          <cell r="N259" t="str">
            <v>46732387</v>
          </cell>
          <cell r="O259" t="str">
            <v>45423060</v>
          </cell>
          <cell r="Q259" t="str">
            <v>*****</v>
          </cell>
          <cell r="R259" t="str">
            <v>ESTHER MAGNOLI</v>
          </cell>
          <cell r="S259" t="str">
            <v>LAUREANA ROSA PONCE</v>
          </cell>
          <cell r="T259" t="str">
            <v>SAAVEDRA</v>
          </cell>
          <cell r="U259" t="str">
            <v>12</v>
          </cell>
          <cell r="V259" t="str">
            <v>PROBLEMATICAS SOCIALES Y RECREACION</v>
          </cell>
          <cell r="W259" t="str">
            <v>TERCERA EDAD</v>
          </cell>
          <cell r="X259" t="str">
            <v>*****</v>
          </cell>
          <cell r="Y259" t="str">
            <v>1992</v>
          </cell>
          <cell r="Z259" t="str">
            <v>*****</v>
          </cell>
        </row>
        <row r="260">
          <cell r="A260">
            <v>700</v>
          </cell>
          <cell r="B260" t="str">
            <v>ROAC</v>
          </cell>
          <cell r="C260" t="str">
            <v>ARGENTINA EN MOVIMIENTO</v>
          </cell>
          <cell r="D260" t="str">
            <v>CENTRO DE JUBILADOS Y PENSIONADOS</v>
          </cell>
          <cell r="E260" t="str">
            <v>ACHA MARIANO (LUGONES 4498)</v>
          </cell>
          <cell r="F260" t="str">
            <v>4457</v>
          </cell>
          <cell r="K260">
            <v>1430</v>
          </cell>
          <cell r="L260" t="str">
            <v>45427740</v>
          </cell>
          <cell r="Q260" t="str">
            <v>*****</v>
          </cell>
          <cell r="R260" t="str">
            <v>PALMIRA SURDO</v>
          </cell>
          <cell r="S260" t="str">
            <v>EMILIO GALENA</v>
          </cell>
          <cell r="T260" t="str">
            <v>SAAVEDRA</v>
          </cell>
          <cell r="U260" t="str">
            <v>12</v>
          </cell>
          <cell r="V260" t="str">
            <v>PROBLEMATICAS SOCIALES Y RECREACION</v>
          </cell>
          <cell r="W260" t="str">
            <v>TERCERA EDAD</v>
          </cell>
          <cell r="X260" t="str">
            <v>*****</v>
          </cell>
          <cell r="Y260" t="str">
            <v>1992</v>
          </cell>
          <cell r="Z260" t="str">
            <v>*****</v>
          </cell>
        </row>
        <row r="261">
          <cell r="A261">
            <v>589</v>
          </cell>
          <cell r="B261" t="str">
            <v>ROAC</v>
          </cell>
          <cell r="C261" t="str">
            <v>EL ROBLEDAL</v>
          </cell>
          <cell r="D261" t="str">
            <v>CENTRO DE JUBILADOS Y PENSIONADOS</v>
          </cell>
          <cell r="E261" t="str">
            <v>PEDRAZA MANUELA</v>
          </cell>
          <cell r="F261" t="str">
            <v>1694</v>
          </cell>
          <cell r="K261">
            <v>1429</v>
          </cell>
          <cell r="L261" t="str">
            <v>47014051</v>
          </cell>
          <cell r="M261" t="str">
            <v>47017727</v>
          </cell>
          <cell r="Q261" t="str">
            <v>*****</v>
          </cell>
          <cell r="R261" t="str">
            <v>SARA RODRIGUEZ</v>
          </cell>
          <cell r="S261" t="str">
            <v>IRMA HAYDEE ROCCO</v>
          </cell>
          <cell r="T261" t="str">
            <v>NUÑEZ</v>
          </cell>
          <cell r="U261" t="str">
            <v>13</v>
          </cell>
          <cell r="V261" t="str">
            <v>PROBLEMATICAS SOCIALES Y RECREACION</v>
          </cell>
          <cell r="W261" t="str">
            <v>TERCERA EDAD</v>
          </cell>
          <cell r="X261" t="str">
            <v>*****</v>
          </cell>
          <cell r="Y261" t="str">
            <v>1992</v>
          </cell>
          <cell r="Z261" t="str">
            <v>*****</v>
          </cell>
        </row>
        <row r="262">
          <cell r="A262">
            <v>621</v>
          </cell>
          <cell r="B262" t="str">
            <v>ROAC</v>
          </cell>
          <cell r="C262" t="str">
            <v>BELGRANO CHICO (ASOCIACION VECINAL)</v>
          </cell>
          <cell r="D262" t="str">
            <v>ASOCIACION CIVIL</v>
          </cell>
          <cell r="E262" t="str">
            <v>SUCRE ANTONIO J. DE MCAL.</v>
          </cell>
          <cell r="F262" t="str">
            <v>1420</v>
          </cell>
          <cell r="K262">
            <v>1428</v>
          </cell>
          <cell r="L262" t="str">
            <v>47833180</v>
          </cell>
          <cell r="Q262" t="str">
            <v>*****</v>
          </cell>
          <cell r="R262" t="str">
            <v>VICENTE DRAGO</v>
          </cell>
          <cell r="S262" t="str">
            <v>ALEJANDRO BEVERAGGI</v>
          </cell>
          <cell r="T262" t="str">
            <v>BELGRANO</v>
          </cell>
          <cell r="U262" t="str">
            <v>13</v>
          </cell>
          <cell r="V262" t="str">
            <v>FOMENTO</v>
          </cell>
          <cell r="W262" t="str">
            <v>COMUNIDAD EN GENERAL</v>
          </cell>
          <cell r="X262" t="str">
            <v>*****</v>
          </cell>
          <cell r="Y262" t="str">
            <v>1992</v>
          </cell>
          <cell r="Z262" t="str">
            <v>RESOLUCION INSPECCION GRAL. DE JUSTICIA Nº 000459</v>
          </cell>
        </row>
        <row r="263">
          <cell r="A263">
            <v>646</v>
          </cell>
          <cell r="B263" t="str">
            <v>ROAC</v>
          </cell>
          <cell r="C263" t="str">
            <v>SIEMPRE JOVENES</v>
          </cell>
          <cell r="D263" t="str">
            <v>CENTRO DE JUBILADOS Y PENSIONADOS</v>
          </cell>
          <cell r="E263" t="str">
            <v>BLANCO ENCALADA</v>
          </cell>
          <cell r="F263" t="str">
            <v>1015</v>
          </cell>
          <cell r="K263">
            <v>1428</v>
          </cell>
          <cell r="L263" t="str">
            <v>47851838</v>
          </cell>
          <cell r="M263" t="str">
            <v>47847408</v>
          </cell>
          <cell r="Q263" t="str">
            <v>*****</v>
          </cell>
          <cell r="R263" t="str">
            <v>FRANCISCA LEMA DE PARODI</v>
          </cell>
          <cell r="S263" t="str">
            <v>JUAN CARLOS PARODI (SG)</v>
          </cell>
          <cell r="T263" t="str">
            <v>BELGRANO</v>
          </cell>
          <cell r="U263" t="str">
            <v>13</v>
          </cell>
          <cell r="V263" t="str">
            <v>PROBLEMATICAS SOCIALES Y RECREACION</v>
          </cell>
          <cell r="W263" t="str">
            <v>TERCERA EDAD</v>
          </cell>
          <cell r="X263" t="str">
            <v>*****</v>
          </cell>
          <cell r="Y263" t="str">
            <v>1992</v>
          </cell>
          <cell r="Z263" t="str">
            <v>*****</v>
          </cell>
        </row>
        <row r="264">
          <cell r="A264">
            <v>654</v>
          </cell>
          <cell r="B264" t="str">
            <v>ROAC</v>
          </cell>
          <cell r="C264" t="str">
            <v>ETERNA JUVENTUD</v>
          </cell>
          <cell r="D264" t="str">
            <v>CENTRO DE JUBILADOS Y PENSIONADOS</v>
          </cell>
          <cell r="E264" t="str">
            <v>ARCOS</v>
          </cell>
          <cell r="F264" t="str">
            <v>2898</v>
          </cell>
          <cell r="K264">
            <v>1429</v>
          </cell>
          <cell r="Q264" t="str">
            <v>*****</v>
          </cell>
          <cell r="R264" t="str">
            <v>EDUARDO VICENTE MENINI</v>
          </cell>
          <cell r="S264" t="str">
            <v>BLASINO ALGIERI</v>
          </cell>
          <cell r="T264" t="str">
            <v>BELGRANO</v>
          </cell>
          <cell r="U264" t="str">
            <v>13</v>
          </cell>
          <cell r="V264" t="str">
            <v>PROBLEMATICAS SOCIALES Y RECREACION</v>
          </cell>
          <cell r="W264" t="str">
            <v>TERCERA EDAD</v>
          </cell>
          <cell r="X264" t="str">
            <v>*****</v>
          </cell>
          <cell r="Y264" t="str">
            <v>1992</v>
          </cell>
          <cell r="Z264" t="str">
            <v>*****</v>
          </cell>
        </row>
        <row r="265">
          <cell r="A265">
            <v>659</v>
          </cell>
          <cell r="B265" t="str">
            <v>ROAC</v>
          </cell>
          <cell r="C265" t="str">
            <v>BELGRANO (AGRUPACION DE JUBILADOS Y PENSIONADOS)</v>
          </cell>
          <cell r="D265" t="str">
            <v>CENTRO DE JUBILADOS Y PENSIONADOS</v>
          </cell>
          <cell r="E265" t="str">
            <v>MIÑONES</v>
          </cell>
          <cell r="F265" t="str">
            <v>1968</v>
          </cell>
          <cell r="K265">
            <v>1428</v>
          </cell>
          <cell r="L265" t="str">
            <v>47871504</v>
          </cell>
          <cell r="M265" t="str">
            <v>47950808</v>
          </cell>
          <cell r="N265" t="str">
            <v>47867446</v>
          </cell>
          <cell r="O265" t="str">
            <v>47833340</v>
          </cell>
          <cell r="Q265" t="str">
            <v>*****</v>
          </cell>
          <cell r="R265" t="str">
            <v>EDUARDO ANIBAL RODRIGUEZ ORTEGA</v>
          </cell>
          <cell r="S265" t="str">
            <v>OSVALDO DOLDAN</v>
          </cell>
          <cell r="T265" t="str">
            <v>BELGRANO</v>
          </cell>
          <cell r="U265" t="str">
            <v>13</v>
          </cell>
          <cell r="V265" t="str">
            <v>PROBLEMATICAS SOCIALES Y RECREACION</v>
          </cell>
          <cell r="W265" t="str">
            <v>TERCERA EDAD</v>
          </cell>
          <cell r="X265" t="str">
            <v>*****</v>
          </cell>
          <cell r="Y265" t="str">
            <v>1992</v>
          </cell>
          <cell r="Z265" t="str">
            <v>*****</v>
          </cell>
        </row>
        <row r="266">
          <cell r="A266">
            <v>57</v>
          </cell>
          <cell r="B266" t="str">
            <v>EBP</v>
          </cell>
          <cell r="C266" t="str">
            <v>ARGENTINA DE LUCHA CONTRA EL CANCER (LALCEC)</v>
          </cell>
          <cell r="D266" t="str">
            <v>LIGA</v>
          </cell>
          <cell r="E266" t="str">
            <v>ARAOZ</v>
          </cell>
          <cell r="F266" t="str">
            <v>2380</v>
          </cell>
          <cell r="K266">
            <v>1425</v>
          </cell>
          <cell r="L266" t="str">
            <v>48324800</v>
          </cell>
          <cell r="P266" t="str">
            <v>48328139</v>
          </cell>
          <cell r="Q266" t="str">
            <v>*****</v>
          </cell>
          <cell r="R266" t="str">
            <v>ELISA DRAGO DE SANGUINETTI</v>
          </cell>
          <cell r="S266" t="str">
            <v>MARIA BEATRIZ COPELLO DE GAGLIARDO (PS)</v>
          </cell>
          <cell r="T266" t="str">
            <v>PALERMO</v>
          </cell>
          <cell r="U266" t="str">
            <v>14 ESTE</v>
          </cell>
          <cell r="V266" t="str">
            <v>*****</v>
          </cell>
          <cell r="W266" t="str">
            <v>*****</v>
          </cell>
          <cell r="X266" t="str">
            <v>*****</v>
          </cell>
          <cell r="Y266" t="str">
            <v>1992</v>
          </cell>
          <cell r="Z266" t="str">
            <v>PERSONERIA JURIDICA Nº 698</v>
          </cell>
        </row>
        <row r="267">
          <cell r="A267">
            <v>366</v>
          </cell>
          <cell r="B267" t="str">
            <v>ROAC</v>
          </cell>
          <cell r="C267" t="str">
            <v>SAN FRANCISCO JAVIER</v>
          </cell>
          <cell r="D267" t="str">
            <v>CENTRO DE JUBILADOS Y PENSIONADOS</v>
          </cell>
          <cell r="E267" t="str">
            <v>SERRANO</v>
          </cell>
          <cell r="F267" t="str">
            <v>1855</v>
          </cell>
          <cell r="K267">
            <v>1414</v>
          </cell>
          <cell r="L267" t="str">
            <v>48318457</v>
          </cell>
          <cell r="M267" t="str">
            <v>48316706</v>
          </cell>
          <cell r="Q267" t="str">
            <v>CEDIDA (PARROQUIA SAN FRANCISCO JAVIER)</v>
          </cell>
          <cell r="R267" t="str">
            <v>MIGUEL BERNARDINO TROMBETTA</v>
          </cell>
          <cell r="S267" t="str">
            <v>TRINIDAD ELENA MANTECON</v>
          </cell>
          <cell r="T267" t="str">
            <v>PALERMO</v>
          </cell>
          <cell r="U267" t="str">
            <v>14 ESTE</v>
          </cell>
          <cell r="V267" t="str">
            <v>PROBLEMATICAS SOCIALES Y RECREACION</v>
          </cell>
          <cell r="W267" t="str">
            <v>TERCERA EDAD</v>
          </cell>
          <cell r="X267" t="str">
            <v>*****</v>
          </cell>
          <cell r="Y267" t="str">
            <v>1992</v>
          </cell>
          <cell r="Z267" t="str">
            <v>*****</v>
          </cell>
        </row>
        <row r="268">
          <cell r="A268">
            <v>438</v>
          </cell>
          <cell r="B268" t="str">
            <v>ROAC</v>
          </cell>
          <cell r="C268" t="str">
            <v>PALERMO VIEJO</v>
          </cell>
          <cell r="D268" t="str">
            <v>ASOCIACION DE FOMENTO</v>
          </cell>
          <cell r="E268" t="str">
            <v>SERRANO</v>
          </cell>
          <cell r="F268" t="str">
            <v>1595</v>
          </cell>
          <cell r="K268">
            <v>1414</v>
          </cell>
          <cell r="L268" t="str">
            <v>48319647</v>
          </cell>
          <cell r="Q268" t="str">
            <v>*****</v>
          </cell>
          <cell r="R268" t="str">
            <v>EUGENIO P. RAMIREZ</v>
          </cell>
          <cell r="S268" t="str">
            <v>ANA INES BETCHER</v>
          </cell>
          <cell r="T268" t="str">
            <v>PALERMO</v>
          </cell>
          <cell r="U268" t="str">
            <v>14 ESTE</v>
          </cell>
          <cell r="V268" t="str">
            <v>FOMENTO</v>
          </cell>
          <cell r="W268" t="str">
            <v>COMUNIDAD EN GENERAL</v>
          </cell>
          <cell r="X268" t="str">
            <v>*****</v>
          </cell>
          <cell r="Y268" t="str">
            <v>1992</v>
          </cell>
          <cell r="Z268" t="str">
            <v>RESOLUCION INSPECCION GENERAL DE JUSTICIA Nº 000059</v>
          </cell>
        </row>
        <row r="269">
          <cell r="A269">
            <v>603</v>
          </cell>
          <cell r="B269" t="str">
            <v>ROAC</v>
          </cell>
          <cell r="C269" t="str">
            <v>ARGENTINA DE ESTUDIOS SUPERIORES DE ARTES Y DEPORTES (F.A.E.S.A.D.)</v>
          </cell>
          <cell r="D269" t="str">
            <v>FUNDACION</v>
          </cell>
          <cell r="E269" t="str">
            <v>POTOSI</v>
          </cell>
          <cell r="F269" t="str">
            <v>3811</v>
          </cell>
          <cell r="K269">
            <v>1425</v>
          </cell>
          <cell r="L269" t="str">
            <v>47013721</v>
          </cell>
          <cell r="Q269" t="str">
            <v>*****</v>
          </cell>
          <cell r="R269" t="str">
            <v>RICARDO ALFREDO HERNANDEZ GALERA</v>
          </cell>
          <cell r="S269" t="str">
            <v>ENRIQUE NORBERTO ACERBO</v>
          </cell>
          <cell r="T269" t="str">
            <v>PALERMO</v>
          </cell>
          <cell r="U269" t="str">
            <v>14 ESTE</v>
          </cell>
          <cell r="V269" t="str">
            <v>ARTE Y DEPORTE</v>
          </cell>
          <cell r="W269" t="str">
            <v>COMUNIDAD EN GENERAL</v>
          </cell>
          <cell r="X269" t="str">
            <v>*****</v>
          </cell>
          <cell r="Y269" t="str">
            <v>1992</v>
          </cell>
          <cell r="Z269" t="str">
            <v>RESOLUCION INSPECCION GRAL. DE JUSTICIA Nº 000032</v>
          </cell>
        </row>
        <row r="270">
          <cell r="A270">
            <v>676</v>
          </cell>
          <cell r="B270" t="str">
            <v>ROAC</v>
          </cell>
          <cell r="C270" t="str">
            <v>UNIDAD LATINOAMERICANA</v>
          </cell>
          <cell r="D270" t="str">
            <v>CENTRO DE JUBILADOS Y PENSIONADOS</v>
          </cell>
          <cell r="E270" t="str">
            <v>JUFRE</v>
          </cell>
          <cell r="F270" t="str">
            <v>75</v>
          </cell>
          <cell r="K270">
            <v>1414</v>
          </cell>
          <cell r="L270" t="str">
            <v>47716774</v>
          </cell>
          <cell r="M270" t="str">
            <v>48623559</v>
          </cell>
          <cell r="N270" t="str">
            <v>47714689</v>
          </cell>
          <cell r="O270" t="str">
            <v>43318420</v>
          </cell>
          <cell r="Q270" t="str">
            <v>*****</v>
          </cell>
          <cell r="R270" t="str">
            <v>CARLOS OLIVIERI</v>
          </cell>
          <cell r="S270" t="str">
            <v>SIRIA ABRAHAN</v>
          </cell>
          <cell r="T270" t="str">
            <v>VILLA CRESPO</v>
          </cell>
          <cell r="U270" t="str">
            <v>14 ESTE</v>
          </cell>
          <cell r="V270" t="str">
            <v>PROBLEMATICAS SOCIALES Y RECREACION</v>
          </cell>
          <cell r="W270" t="str">
            <v>TERCERA EDAD</v>
          </cell>
          <cell r="X270" t="str">
            <v>*****</v>
          </cell>
          <cell r="Y270" t="str">
            <v>1992</v>
          </cell>
          <cell r="Z270" t="str">
            <v>*****</v>
          </cell>
        </row>
        <row r="271">
          <cell r="A271">
            <v>84</v>
          </cell>
          <cell r="B271" t="str">
            <v>EBP</v>
          </cell>
          <cell r="C271" t="str">
            <v>HOSPITAL DE CLINICAS JOSE DE SAN MARTIN</v>
          </cell>
          <cell r="D271" t="str">
            <v>ASOCIACION COOPERADORA</v>
          </cell>
          <cell r="E271" t="str">
            <v>CORDOBA</v>
          </cell>
          <cell r="F271" t="str">
            <v>2351</v>
          </cell>
          <cell r="K271">
            <v>1120</v>
          </cell>
          <cell r="L271" t="str">
            <v>48245061</v>
          </cell>
          <cell r="Q271" t="str">
            <v>PROPIA</v>
          </cell>
          <cell r="R271" t="str">
            <v>DR. HERNAN GARCIA DEL RIO</v>
          </cell>
          <cell r="S271" t="str">
            <v>MARIA CRISTINA SAROBE DE ARAUJO (S)</v>
          </cell>
          <cell r="T271" t="str">
            <v>RECOLETA</v>
          </cell>
          <cell r="U271" t="str">
            <v>2 NORTE</v>
          </cell>
          <cell r="V271" t="str">
            <v>SALUD</v>
          </cell>
          <cell r="W271" t="str">
            <v>COMUNIDAD EN GENERAL</v>
          </cell>
          <cell r="X271" t="str">
            <v>CENTRO ASISTENCIAL</v>
          </cell>
          <cell r="Y271" t="str">
            <v>1992</v>
          </cell>
          <cell r="Z271" t="str">
            <v>*****</v>
          </cell>
        </row>
        <row r="272">
          <cell r="A272">
            <v>664</v>
          </cell>
          <cell r="B272" t="str">
            <v>ROAC</v>
          </cell>
          <cell r="C272" t="str">
            <v>SONREIR</v>
          </cell>
          <cell r="D272" t="str">
            <v>FUNDACION</v>
          </cell>
          <cell r="E272" t="str">
            <v>PARAGUAY</v>
          </cell>
          <cell r="F272" t="str">
            <v>2935</v>
          </cell>
          <cell r="K272">
            <v>1425</v>
          </cell>
          <cell r="L272" t="str">
            <v>49627209</v>
          </cell>
          <cell r="M272" t="str">
            <v>49622927</v>
          </cell>
          <cell r="Q272" t="str">
            <v>*****</v>
          </cell>
          <cell r="R272" t="str">
            <v>BERNARDO ALBERTO FLESCHLER</v>
          </cell>
          <cell r="S272" t="str">
            <v>MARCELO C. VALENTIN FLESCHLER</v>
          </cell>
          <cell r="T272" t="str">
            <v>RECOLETA</v>
          </cell>
          <cell r="U272" t="str">
            <v>2 NORTE</v>
          </cell>
          <cell r="V272" t="str">
            <v>PROBLEMATICAS SOCIALES Y RECREACION</v>
          </cell>
          <cell r="W272" t="str">
            <v>TERCERA EDAD</v>
          </cell>
          <cell r="X272" t="str">
            <v>*****</v>
          </cell>
          <cell r="Y272" t="str">
            <v>1992</v>
          </cell>
          <cell r="Z272" t="str">
            <v>RESOLUCION INSPECCION GENERAL DE JUSTICIA Nº 000872</v>
          </cell>
        </row>
        <row r="273">
          <cell r="A273">
            <v>601</v>
          </cell>
          <cell r="B273" t="str">
            <v>ROAC</v>
          </cell>
          <cell r="C273" t="str">
            <v>BALVANERA (ASOCIACION VECINAL)</v>
          </cell>
          <cell r="D273" t="str">
            <v>ASOCIACION CIVIL</v>
          </cell>
          <cell r="E273" t="str">
            <v>YRIGOYEN HIPOLITO</v>
          </cell>
          <cell r="F273" t="str">
            <v>2275</v>
          </cell>
          <cell r="K273">
            <v>1089</v>
          </cell>
          <cell r="L273" t="str">
            <v>49510120</v>
          </cell>
          <cell r="M273" t="str">
            <v>49527330</v>
          </cell>
          <cell r="N273" t="str">
            <v>43344474</v>
          </cell>
          <cell r="Q273" t="str">
            <v>*****</v>
          </cell>
          <cell r="R273" t="str">
            <v>ENRIQUE AGUSTIN HERNANDEZ</v>
          </cell>
          <cell r="S273" t="str">
            <v>HORACIO RICCI</v>
          </cell>
          <cell r="T273" t="str">
            <v>BALVANERA</v>
          </cell>
          <cell r="U273" t="str">
            <v>2 SUR</v>
          </cell>
          <cell r="V273" t="str">
            <v>FOMENTO</v>
          </cell>
          <cell r="W273" t="str">
            <v>COMUNIDAD EN GENERAL</v>
          </cell>
          <cell r="X273" t="str">
            <v>*****</v>
          </cell>
          <cell r="Y273" t="str">
            <v>1992</v>
          </cell>
          <cell r="Z273" t="str">
            <v>*****</v>
          </cell>
        </row>
        <row r="274">
          <cell r="A274">
            <v>602</v>
          </cell>
          <cell r="B274" t="str">
            <v>ROAC</v>
          </cell>
          <cell r="C274" t="str">
            <v>VIRREY LINIERS</v>
          </cell>
          <cell r="D274" t="str">
            <v>CENTRO DE JUBILADOS Y PENSIONADOS</v>
          </cell>
          <cell r="E274" t="str">
            <v>LINIERS VIRREY</v>
          </cell>
          <cell r="F274" t="str">
            <v>428</v>
          </cell>
          <cell r="K274">
            <v>1174</v>
          </cell>
          <cell r="L274" t="str">
            <v>49575743</v>
          </cell>
          <cell r="M274" t="str">
            <v>44312457</v>
          </cell>
          <cell r="Q274" t="str">
            <v>*****</v>
          </cell>
          <cell r="R274" t="str">
            <v>MARIA LUISA RABADAN REYES</v>
          </cell>
          <cell r="S274" t="str">
            <v>BLANCA PILAR GUERISOLI</v>
          </cell>
          <cell r="T274" t="str">
            <v>ALMAGRO</v>
          </cell>
          <cell r="U274" t="str">
            <v>2 SUR</v>
          </cell>
          <cell r="V274" t="str">
            <v>PROBLEMATICAS SOCIALES Y RECREACION</v>
          </cell>
          <cell r="W274" t="str">
            <v>TERCERA EDAD</v>
          </cell>
          <cell r="X274" t="str">
            <v>*****</v>
          </cell>
          <cell r="Y274" t="str">
            <v>1992</v>
          </cell>
          <cell r="Z274" t="str">
            <v>*****</v>
          </cell>
        </row>
        <row r="275">
          <cell r="A275">
            <v>669</v>
          </cell>
          <cell r="B275" t="str">
            <v>ROAC</v>
          </cell>
          <cell r="C275" t="str">
            <v>SANTA ANA</v>
          </cell>
          <cell r="D275" t="str">
            <v>CENTRO DE JUBILADOS Y PENSIONADOS</v>
          </cell>
          <cell r="E275" t="str">
            <v>CORDOBA</v>
          </cell>
          <cell r="F275" t="str">
            <v>3329</v>
          </cell>
          <cell r="K275">
            <v>1187</v>
          </cell>
          <cell r="L275" t="str">
            <v>49631454</v>
          </cell>
          <cell r="M275" t="str">
            <v>49630429</v>
          </cell>
          <cell r="N275" t="str">
            <v>49616534</v>
          </cell>
          <cell r="O275" t="str">
            <v>49614630</v>
          </cell>
          <cell r="Q275" t="str">
            <v>*****</v>
          </cell>
          <cell r="R275" t="str">
            <v>MARIA INES MALHARIN</v>
          </cell>
          <cell r="S275" t="str">
            <v>MARIA DELIA C. DE FERNANDEZ</v>
          </cell>
          <cell r="T275" t="str">
            <v>ALMAGRO</v>
          </cell>
          <cell r="U275" t="str">
            <v>2 SUR</v>
          </cell>
          <cell r="V275" t="str">
            <v>PROBLEMATICAS SOCIALES Y RECREACION</v>
          </cell>
          <cell r="W275" t="str">
            <v>TERCERA EDAD</v>
          </cell>
          <cell r="X275" t="str">
            <v>*****</v>
          </cell>
          <cell r="Y275" t="str">
            <v>1992</v>
          </cell>
          <cell r="Z275" t="str">
            <v>*****</v>
          </cell>
        </row>
        <row r="276">
          <cell r="A276">
            <v>677</v>
          </cell>
          <cell r="B276" t="str">
            <v>ROAC</v>
          </cell>
          <cell r="C276" t="str">
            <v>ARGENTINA DE GERONTOLOGIA Y GERIATRIA</v>
          </cell>
          <cell r="D276" t="str">
            <v>FUNDACION</v>
          </cell>
          <cell r="E276" t="str">
            <v>JUNIN</v>
          </cell>
          <cell r="F276" t="str">
            <v>367</v>
          </cell>
          <cell r="G276" t="str">
            <v>3</v>
          </cell>
          <cell r="H276" t="str">
            <v>B</v>
          </cell>
          <cell r="K276">
            <v>1026</v>
          </cell>
          <cell r="L276" t="str">
            <v>49537088</v>
          </cell>
          <cell r="Q276" t="str">
            <v>*****</v>
          </cell>
          <cell r="R276" t="str">
            <v>DR. JORGE RAUL FRUM</v>
          </cell>
          <cell r="S276" t="str">
            <v>DR. EDUARDO CARLOS FOX</v>
          </cell>
          <cell r="T276" t="str">
            <v>BALVANERA</v>
          </cell>
          <cell r="U276" t="str">
            <v>2 SUR</v>
          </cell>
          <cell r="V276" t="str">
            <v>SALUD</v>
          </cell>
          <cell r="W276" t="str">
            <v>TERCERA EDAD</v>
          </cell>
          <cell r="X276" t="str">
            <v>*****</v>
          </cell>
          <cell r="Y276" t="str">
            <v>1992</v>
          </cell>
          <cell r="Z276" t="str">
            <v>PERSONERIA JURIDICA Nº 6509</v>
          </cell>
        </row>
        <row r="277">
          <cell r="A277">
            <v>683</v>
          </cell>
          <cell r="B277" t="str">
            <v>ROAC</v>
          </cell>
          <cell r="C277" t="str">
            <v>SOLIDARIDAD</v>
          </cell>
          <cell r="D277" t="str">
            <v>CENTRO DE JUBILADOS Y PENSIONADOS</v>
          </cell>
          <cell r="E277" t="str">
            <v>CORRIENTES</v>
          </cell>
          <cell r="F277" t="str">
            <v>3530</v>
          </cell>
          <cell r="K277">
            <v>1194</v>
          </cell>
          <cell r="L277" t="str">
            <v>48635274</v>
          </cell>
          <cell r="M277" t="str">
            <v>49014963</v>
          </cell>
          <cell r="Q277" t="str">
            <v>*****</v>
          </cell>
          <cell r="R277" t="str">
            <v>JACINTO ALBERTO VELLEZ</v>
          </cell>
          <cell r="S277" t="str">
            <v>ALICIA EMILIA REYNOSO</v>
          </cell>
          <cell r="T277" t="str">
            <v>ALMAGRO</v>
          </cell>
          <cell r="U277" t="str">
            <v>2 SUR</v>
          </cell>
          <cell r="V277" t="str">
            <v>PROBLEMATICAS SOCIALES Y RECREACION</v>
          </cell>
          <cell r="W277" t="str">
            <v>TERCERA EDAD</v>
          </cell>
          <cell r="X277" t="str">
            <v>*****</v>
          </cell>
          <cell r="Y277" t="str">
            <v>1992</v>
          </cell>
          <cell r="Z277" t="str">
            <v>*****</v>
          </cell>
        </row>
        <row r="278">
          <cell r="A278">
            <v>690</v>
          </cell>
          <cell r="B278" t="str">
            <v>ROAC</v>
          </cell>
          <cell r="C278" t="str">
            <v>CASA DEL JUBILADO</v>
          </cell>
          <cell r="D278" t="str">
            <v>CENTRO DE JUBILADOS Y PENSIONADOS</v>
          </cell>
          <cell r="E278" t="str">
            <v>AZCUENAGA</v>
          </cell>
          <cell r="F278" t="str">
            <v>71</v>
          </cell>
          <cell r="G278" t="str">
            <v>6</v>
          </cell>
          <cell r="H278" t="str">
            <v>B</v>
          </cell>
          <cell r="K278">
            <v>1029</v>
          </cell>
          <cell r="Q278" t="str">
            <v>*****</v>
          </cell>
          <cell r="R278" t="str">
            <v>ALBERTO ABEL BIANCHI (SG)</v>
          </cell>
          <cell r="S278" t="str">
            <v>NATIVIDAD P. GARCIA (S.ACTAS)</v>
          </cell>
          <cell r="T278" t="str">
            <v>BALVANERA</v>
          </cell>
          <cell r="U278" t="str">
            <v>2 SUR</v>
          </cell>
          <cell r="V278" t="str">
            <v>PROBLEMATICAS SOCIALES Y RECREACION</v>
          </cell>
          <cell r="W278" t="str">
            <v>TERCERA EDAD</v>
          </cell>
          <cell r="X278" t="str">
            <v>*****</v>
          </cell>
          <cell r="Y278" t="str">
            <v>1992</v>
          </cell>
          <cell r="Z278" t="str">
            <v>*****</v>
          </cell>
        </row>
        <row r="279">
          <cell r="A279">
            <v>592</v>
          </cell>
          <cell r="B279" t="str">
            <v>ROAC</v>
          </cell>
          <cell r="C279" t="str">
            <v>AMIGOS DE BARRACAS</v>
          </cell>
          <cell r="D279" t="str">
            <v>ASOCIACION CIVIL</v>
          </cell>
          <cell r="E279" t="str">
            <v>HERNANDARIAS</v>
          </cell>
          <cell r="F279" t="str">
            <v>370</v>
          </cell>
          <cell r="K279">
            <v>1165</v>
          </cell>
          <cell r="L279" t="str">
            <v>43056486</v>
          </cell>
          <cell r="M279" t="str">
            <v>43436651</v>
          </cell>
          <cell r="Q279" t="str">
            <v>*****</v>
          </cell>
          <cell r="R279" t="str">
            <v>RAUL ANSELMO BENITEZ</v>
          </cell>
          <cell r="S279" t="str">
            <v>ROBERTO ENRIQUE FICKINGER</v>
          </cell>
          <cell r="T279" t="str">
            <v>LA BOCA</v>
          </cell>
          <cell r="U279" t="str">
            <v>3</v>
          </cell>
          <cell r="V279" t="str">
            <v>PROBLEMATICAS SOCIALES Y URBANISMO</v>
          </cell>
          <cell r="W279" t="str">
            <v>COMUNIDAD EN GENERAL</v>
          </cell>
          <cell r="X279" t="str">
            <v>*****</v>
          </cell>
          <cell r="Y279" t="str">
            <v>1992</v>
          </cell>
          <cell r="Z279" t="str">
            <v>*****</v>
          </cell>
        </row>
        <row r="280">
          <cell r="A280">
            <v>623</v>
          </cell>
          <cell r="B280" t="str">
            <v>ROAC</v>
          </cell>
          <cell r="C280" t="str">
            <v>DR. VICENTE MARINO</v>
          </cell>
          <cell r="D280" t="str">
            <v>CENTRO DE JUBILADOS Y PENSIONADOS</v>
          </cell>
          <cell r="E280" t="str">
            <v>VILLARINO</v>
          </cell>
          <cell r="F280" t="str">
            <v>2346</v>
          </cell>
          <cell r="K280">
            <v>1276</v>
          </cell>
          <cell r="L280" t="str">
            <v>43018312</v>
          </cell>
          <cell r="M280" t="str">
            <v>43014926</v>
          </cell>
          <cell r="Q280" t="str">
            <v>*****</v>
          </cell>
          <cell r="R280" t="str">
            <v>EMILIO MARIO GONZALEZ</v>
          </cell>
          <cell r="S280" t="str">
            <v>REYNALDO GARGANO</v>
          </cell>
          <cell r="T280" t="str">
            <v>BARRACAS</v>
          </cell>
          <cell r="U280" t="str">
            <v>3</v>
          </cell>
          <cell r="V280" t="str">
            <v>PROBLEMATICAS SOCIALES Y RECREACION</v>
          </cell>
          <cell r="W280" t="str">
            <v>TERCERA EDAD</v>
          </cell>
          <cell r="X280" t="str">
            <v>*****</v>
          </cell>
          <cell r="Y280" t="str">
            <v>1992</v>
          </cell>
          <cell r="Z280" t="str">
            <v>*****</v>
          </cell>
        </row>
        <row r="281">
          <cell r="A281">
            <v>644</v>
          </cell>
          <cell r="B281" t="str">
            <v>ROAC</v>
          </cell>
          <cell r="C281" t="str">
            <v>EL RESURGIR DE BARRACAS</v>
          </cell>
          <cell r="D281" t="str">
            <v>CENTRO DE JUBILADOS Y PENSIONADOS</v>
          </cell>
          <cell r="E281" t="str">
            <v>ALVARADO</v>
          </cell>
          <cell r="F281" t="str">
            <v>2785</v>
          </cell>
          <cell r="K281">
            <v>1290</v>
          </cell>
          <cell r="L281" t="str">
            <v>43061475</v>
          </cell>
          <cell r="M281" t="str">
            <v>49211680</v>
          </cell>
          <cell r="Q281" t="str">
            <v>*****</v>
          </cell>
          <cell r="R281" t="str">
            <v>ERLINDE DE BARBEITO</v>
          </cell>
          <cell r="S281" t="str">
            <v>JUAN LUIS SANGUINETTI</v>
          </cell>
          <cell r="T281" t="str">
            <v>BARRACAS</v>
          </cell>
          <cell r="U281" t="str">
            <v>3</v>
          </cell>
          <cell r="V281" t="str">
            <v>PROBLEMATICAS SOCIALES Y RECREACION</v>
          </cell>
          <cell r="W281" t="str">
            <v>TERCERA EDAD</v>
          </cell>
          <cell r="X281" t="str">
            <v>*****</v>
          </cell>
          <cell r="Y281" t="str">
            <v>1992</v>
          </cell>
          <cell r="Z281" t="str">
            <v>*****</v>
          </cell>
        </row>
        <row r="282">
          <cell r="A282">
            <v>649</v>
          </cell>
          <cell r="B282" t="str">
            <v>ROAC</v>
          </cell>
          <cell r="C282" t="str">
            <v>SANTA LUCIA (CLUB SOCIAL DE)</v>
          </cell>
          <cell r="D282" t="str">
            <v>ASOCIACION CIVIL</v>
          </cell>
          <cell r="E282" t="str">
            <v>MONTES DE OCA MANUEL</v>
          </cell>
          <cell r="F282" t="str">
            <v>1517</v>
          </cell>
          <cell r="K282">
            <v>1271</v>
          </cell>
          <cell r="L282" t="str">
            <v>43010996</v>
          </cell>
          <cell r="Q282" t="str">
            <v>PROPIA</v>
          </cell>
          <cell r="R282" t="str">
            <v>JORGE ROMAN MATEU PAGES</v>
          </cell>
          <cell r="S282" t="str">
            <v>ALBERTO OSCAR CURCI</v>
          </cell>
          <cell r="T282" t="str">
            <v>BARRACAS</v>
          </cell>
          <cell r="U282" t="str">
            <v>3</v>
          </cell>
          <cell r="V282" t="str">
            <v>DEPORTES, CULTURA Y EDUCACION</v>
          </cell>
          <cell r="W282" t="str">
            <v>COMUNIDAD EN GENERAL</v>
          </cell>
          <cell r="X282" t="str">
            <v>SALON SOCIAL Y GIMNASIO</v>
          </cell>
          <cell r="Y282" t="str">
            <v>1992</v>
          </cell>
          <cell r="Z282" t="str">
            <v>PERSONERIA JURIDICA Nº 2353</v>
          </cell>
        </row>
        <row r="283">
          <cell r="A283">
            <v>355</v>
          </cell>
          <cell r="B283" t="str">
            <v>ROAC</v>
          </cell>
          <cell r="C283" t="str">
            <v>ABUELOS DE PARQUE DE LOS PATRICIOS</v>
          </cell>
          <cell r="D283" t="str">
            <v>CENTRO DE JUBILADOS Y PENSIONADOS</v>
          </cell>
          <cell r="E283" t="str">
            <v>GARAY JUAN DE</v>
          </cell>
          <cell r="F283" t="str">
            <v>2360</v>
          </cell>
          <cell r="K283">
            <v>1256</v>
          </cell>
          <cell r="L283" t="str">
            <v>49423740</v>
          </cell>
          <cell r="M283" t="str">
            <v>49413205</v>
          </cell>
          <cell r="N283" t="str">
            <v>49413801</v>
          </cell>
          <cell r="O283" t="str">
            <v>49430250</v>
          </cell>
          <cell r="Q283" t="str">
            <v>*****</v>
          </cell>
          <cell r="R283" t="str">
            <v>ALEJANDRO RODRIGUEZ</v>
          </cell>
          <cell r="S283" t="str">
            <v>YRMA ACEA</v>
          </cell>
          <cell r="T283" t="str">
            <v>PARQUE PATRICIOS</v>
          </cell>
          <cell r="U283" t="str">
            <v>4</v>
          </cell>
          <cell r="V283" t="str">
            <v>PROBLEMATICAS SOCIALES Y RECREACION</v>
          </cell>
          <cell r="W283" t="str">
            <v>TERCERA EDAD</v>
          </cell>
          <cell r="X283" t="str">
            <v>*****</v>
          </cell>
          <cell r="Y283" t="str">
            <v>1992</v>
          </cell>
          <cell r="Z283" t="str">
            <v>*****</v>
          </cell>
        </row>
        <row r="284">
          <cell r="A284">
            <v>616</v>
          </cell>
          <cell r="B284" t="str">
            <v>ROAC</v>
          </cell>
          <cell r="C284" t="str">
            <v>SAN CRISTOBAL (ASOCIACION VECINAL)</v>
          </cell>
          <cell r="D284" t="str">
            <v>ASOCIACION CIVIL</v>
          </cell>
          <cell r="E284" t="str">
            <v>RINCON</v>
          </cell>
          <cell r="F284" t="str">
            <v>1272</v>
          </cell>
          <cell r="G284" t="str">
            <v>2</v>
          </cell>
          <cell r="H284" t="str">
            <v>B</v>
          </cell>
          <cell r="K284">
            <v>1251</v>
          </cell>
          <cell r="Q284" t="str">
            <v>*****</v>
          </cell>
          <cell r="R284" t="str">
            <v>VIVIANA LAURA TAGLIAFERRO</v>
          </cell>
          <cell r="S284" t="str">
            <v>JUAN CARLOS BARTH</v>
          </cell>
          <cell r="T284" t="str">
            <v>SAN CRISTOBAL</v>
          </cell>
          <cell r="U284" t="str">
            <v>4</v>
          </cell>
          <cell r="V284" t="str">
            <v>FOMENTO</v>
          </cell>
          <cell r="W284" t="str">
            <v>COMUNIDAD EN GENERAL</v>
          </cell>
          <cell r="X284" t="str">
            <v>*****</v>
          </cell>
          <cell r="Y284" t="str">
            <v>1992</v>
          </cell>
          <cell r="Z284" t="str">
            <v>*****</v>
          </cell>
        </row>
        <row r="285">
          <cell r="A285">
            <v>624</v>
          </cell>
          <cell r="B285" t="str">
            <v>ROAC</v>
          </cell>
          <cell r="C285" t="str">
            <v>EL PARQUE</v>
          </cell>
          <cell r="D285" t="str">
            <v>CENTRO DE JUBILADOS Y PENSIONADOS</v>
          </cell>
          <cell r="E285" t="str">
            <v>SANCHEZ DE LORIA</v>
          </cell>
          <cell r="F285" t="str">
            <v>1999</v>
          </cell>
          <cell r="K285">
            <v>1241</v>
          </cell>
          <cell r="L285" t="str">
            <v>49113460</v>
          </cell>
          <cell r="Q285" t="str">
            <v>*****</v>
          </cell>
          <cell r="R285" t="str">
            <v>MARTHA GONZALEZ OREJAN</v>
          </cell>
          <cell r="S285" t="str">
            <v>OLGA ALICIA BORDON</v>
          </cell>
          <cell r="T285" t="str">
            <v>BOEDO</v>
          </cell>
          <cell r="U285" t="str">
            <v>4</v>
          </cell>
          <cell r="V285" t="str">
            <v>PROBLEMATICAS SOCIALES Y RECREACION</v>
          </cell>
          <cell r="W285" t="str">
            <v>TERCERA EDAD</v>
          </cell>
          <cell r="X285" t="str">
            <v>*****</v>
          </cell>
          <cell r="Y285" t="str">
            <v>1992</v>
          </cell>
          <cell r="Z285" t="str">
            <v>*****</v>
          </cell>
        </row>
        <row r="286">
          <cell r="A286">
            <v>660</v>
          </cell>
          <cell r="B286" t="str">
            <v>ROAC</v>
          </cell>
          <cell r="C286" t="str">
            <v>SONRISAS</v>
          </cell>
          <cell r="D286" t="str">
            <v>CENTRO DE JUBILADOS Y PENSIONADOS</v>
          </cell>
          <cell r="E286" t="str">
            <v>SAAVEDRA</v>
          </cell>
          <cell r="F286" t="str">
            <v>1062</v>
          </cell>
          <cell r="G286" t="str">
            <v>PB</v>
          </cell>
          <cell r="H286" t="str">
            <v>A</v>
          </cell>
          <cell r="K286">
            <v>1229</v>
          </cell>
          <cell r="L286" t="str">
            <v>48264291</v>
          </cell>
          <cell r="M286" t="str">
            <v>49573227</v>
          </cell>
          <cell r="N286" t="str">
            <v>45223433</v>
          </cell>
          <cell r="Q286" t="str">
            <v>*****</v>
          </cell>
          <cell r="R286" t="str">
            <v>JOSE A. BORZOMI</v>
          </cell>
          <cell r="S286" t="str">
            <v>JULIA JOSEFA SAGARRA</v>
          </cell>
          <cell r="T286" t="str">
            <v>SAN CRISTOBAL</v>
          </cell>
          <cell r="U286" t="str">
            <v>4</v>
          </cell>
          <cell r="V286" t="str">
            <v>PROBLEMATICAS SOCIALES Y RECREACION</v>
          </cell>
          <cell r="W286" t="str">
            <v>TERCERA EDAD</v>
          </cell>
          <cell r="X286" t="str">
            <v>*****</v>
          </cell>
          <cell r="Y286" t="str">
            <v>1992</v>
          </cell>
          <cell r="Z286" t="str">
            <v>*****</v>
          </cell>
        </row>
        <row r="287">
          <cell r="A287">
            <v>742</v>
          </cell>
          <cell r="B287" t="str">
            <v>ROAC</v>
          </cell>
          <cell r="C287" t="str">
            <v>VIRGEN DE LUJAN (GRUPO DE LA TERCERA EDAD)</v>
          </cell>
          <cell r="D287" t="str">
            <v>CENTRO DE JUBILADOS Y PENSIONADOS</v>
          </cell>
          <cell r="E287" t="str">
            <v>GRITO DE ASENCIO</v>
          </cell>
          <cell r="F287" t="str">
            <v>2990</v>
          </cell>
          <cell r="K287">
            <v>1437</v>
          </cell>
          <cell r="Q287" t="str">
            <v>*****</v>
          </cell>
          <cell r="R287" t="str">
            <v>BERNARDINO MURGUIA</v>
          </cell>
          <cell r="S287" t="str">
            <v>MARIA ANGELICA HAUSHER</v>
          </cell>
          <cell r="T287" t="str">
            <v>PARQUE PATRICIOS</v>
          </cell>
          <cell r="U287" t="str">
            <v>4</v>
          </cell>
          <cell r="V287" t="str">
            <v>PROBLEMATICAS SOCIALES Y RECREACION</v>
          </cell>
          <cell r="W287" t="str">
            <v>TERCERA EDAD</v>
          </cell>
          <cell r="X287" t="str">
            <v>*****</v>
          </cell>
          <cell r="Y287" t="str">
            <v>1992</v>
          </cell>
          <cell r="Z287" t="str">
            <v>*****</v>
          </cell>
        </row>
        <row r="288">
          <cell r="A288">
            <v>61</v>
          </cell>
          <cell r="B288" t="str">
            <v>ROAC</v>
          </cell>
          <cell r="C288" t="str">
            <v>JOSE BARROS PAZOS</v>
          </cell>
          <cell r="D288" t="str">
            <v>CENTRO DE JUBILADOS Y PENSIONADOS</v>
          </cell>
          <cell r="E288" t="str">
            <v>MOM</v>
          </cell>
          <cell r="F288" t="str">
            <v>2471</v>
          </cell>
          <cell r="K288">
            <v>1437</v>
          </cell>
          <cell r="L288" t="str">
            <v>49222266</v>
          </cell>
          <cell r="M288" t="str">
            <v>49229320</v>
          </cell>
          <cell r="Q288" t="str">
            <v>*****</v>
          </cell>
          <cell r="R288" t="str">
            <v>CORNELIO MARCELINO MENESES</v>
          </cell>
          <cell r="S288" t="str">
            <v>OSCAR ALBERTO BOZZO</v>
          </cell>
          <cell r="T288" t="str">
            <v>POMPEYA</v>
          </cell>
          <cell r="U288" t="str">
            <v>5</v>
          </cell>
          <cell r="V288" t="str">
            <v>PROBLEMATICAS SOCIALES Y RECREACION</v>
          </cell>
          <cell r="W288" t="str">
            <v>TERCERA EDAD</v>
          </cell>
          <cell r="X288" t="str">
            <v>*****</v>
          </cell>
          <cell r="Y288" t="str">
            <v>1992</v>
          </cell>
          <cell r="Z288" t="str">
            <v>*****</v>
          </cell>
        </row>
        <row r="289">
          <cell r="A289">
            <v>198</v>
          </cell>
          <cell r="B289" t="str">
            <v>ROAC</v>
          </cell>
          <cell r="C289" t="str">
            <v>UNION VECINAL 25 DE MAYO</v>
          </cell>
          <cell r="D289" t="str">
            <v>ASOCIACION CIVIL</v>
          </cell>
          <cell r="E289" t="str">
            <v>BARRIO SOLDATI</v>
          </cell>
          <cell r="F289" t="str">
            <v>EDIFICIO 60</v>
          </cell>
          <cell r="H289" t="str">
            <v>A</v>
          </cell>
          <cell r="K289">
            <v>1437</v>
          </cell>
          <cell r="L289" t="str">
            <v>49229402</v>
          </cell>
          <cell r="M289" t="str">
            <v>49243106</v>
          </cell>
          <cell r="Q289" t="str">
            <v>*****</v>
          </cell>
          <cell r="R289" t="str">
            <v>RAUL VICTOR LLANEZA</v>
          </cell>
          <cell r="S289" t="str">
            <v>MARIA DE LAS MERCEDES O. DE PACHECO</v>
          </cell>
          <cell r="T289" t="str">
            <v>VILLA SOLDATI</v>
          </cell>
          <cell r="U289" t="str">
            <v>5</v>
          </cell>
          <cell r="V289" t="str">
            <v>FOMENTO</v>
          </cell>
          <cell r="W289" t="str">
            <v>COMUNIDAD EN GENERAL</v>
          </cell>
          <cell r="X289" t="str">
            <v>*****</v>
          </cell>
          <cell r="Y289" t="str">
            <v>1992</v>
          </cell>
          <cell r="Z289" t="str">
            <v>RESOLUCION INSPECCION GENERAL DE JUSTICIA Nº 000482</v>
          </cell>
        </row>
        <row r="290">
          <cell r="A290">
            <v>596</v>
          </cell>
          <cell r="B290" t="str">
            <v>ROAC</v>
          </cell>
          <cell r="C290" t="str">
            <v>CLUB DEL ABUELO VIVIR MEJOR</v>
          </cell>
          <cell r="D290" t="str">
            <v>CENTRO DE JUBILADOS Y PENSIONADOS</v>
          </cell>
          <cell r="E290" t="str">
            <v>ACOSTA MARIANO</v>
          </cell>
          <cell r="F290" t="str">
            <v>2976</v>
          </cell>
          <cell r="K290">
            <v>1437</v>
          </cell>
          <cell r="L290" t="str">
            <v>49213507</v>
          </cell>
          <cell r="Q290" t="str">
            <v>*****</v>
          </cell>
          <cell r="R290" t="str">
            <v>ELIDA ROSA DIAZ</v>
          </cell>
          <cell r="S290" t="str">
            <v>NIEVES MIÑO</v>
          </cell>
          <cell r="T290" t="str">
            <v>VILLA SOLDATI</v>
          </cell>
          <cell r="U290" t="str">
            <v>5</v>
          </cell>
          <cell r="V290" t="str">
            <v>PROBLEMATICAS SOCIALES Y RECREACION</v>
          </cell>
          <cell r="W290" t="str">
            <v>TERCERA EDAD</v>
          </cell>
          <cell r="X290" t="str">
            <v>*****</v>
          </cell>
          <cell r="Y290" t="str">
            <v>1992</v>
          </cell>
          <cell r="Z290" t="str">
            <v>*****</v>
          </cell>
        </row>
        <row r="291">
          <cell r="A291">
            <v>607</v>
          </cell>
          <cell r="B291" t="str">
            <v>ROAC</v>
          </cell>
          <cell r="C291" t="str">
            <v>SOLIDARIDAD (DE POMPEYA)</v>
          </cell>
          <cell r="D291" t="str">
            <v>CENTRO DE JUBILADOS Y PENSIONADOS</v>
          </cell>
          <cell r="E291" t="str">
            <v>EREZCANO</v>
          </cell>
          <cell r="F291" t="str">
            <v>2986</v>
          </cell>
          <cell r="K291">
            <v>1437</v>
          </cell>
          <cell r="L291" t="str">
            <v>49214586</v>
          </cell>
          <cell r="Q291" t="str">
            <v>*****</v>
          </cell>
          <cell r="R291" t="str">
            <v>ADOLFO HERRERA</v>
          </cell>
          <cell r="S291" t="str">
            <v>HUGO ALEJANDRO DEL CARRIL</v>
          </cell>
          <cell r="T291" t="str">
            <v>NUEVA POMPEYA</v>
          </cell>
          <cell r="U291" t="str">
            <v>5</v>
          </cell>
          <cell r="V291" t="str">
            <v>PROBLEMATICAS SOCIALES Y RECREACION</v>
          </cell>
          <cell r="W291" t="str">
            <v>TERCERA EDAD</v>
          </cell>
          <cell r="X291" t="str">
            <v>*****</v>
          </cell>
          <cell r="Y291" t="str">
            <v>1992</v>
          </cell>
          <cell r="Z291" t="str">
            <v>*****</v>
          </cell>
        </row>
        <row r="292">
          <cell r="A292">
            <v>608</v>
          </cell>
          <cell r="B292" t="str">
            <v>ROAC</v>
          </cell>
          <cell r="C292" t="str">
            <v>BARRIO MARIANO CASTEX (ASOCIACION VECINAL)</v>
          </cell>
          <cell r="D292" t="str">
            <v>ASOCIACION CIVIL</v>
          </cell>
          <cell r="E292" t="str">
            <v>ALVAREZ CRISOSTOMO</v>
          </cell>
          <cell r="F292" t="str">
            <v>2810</v>
          </cell>
          <cell r="K292">
            <v>1406</v>
          </cell>
          <cell r="L292" t="str">
            <v>46119614</v>
          </cell>
          <cell r="Q292" t="str">
            <v>*****</v>
          </cell>
          <cell r="R292" t="str">
            <v>VIVIANA MONICA VETTI</v>
          </cell>
          <cell r="S292" t="str">
            <v>JUAN CARLOS BUSTOS DE LARA</v>
          </cell>
          <cell r="T292" t="str">
            <v>FLORES</v>
          </cell>
          <cell r="U292" t="str">
            <v>5</v>
          </cell>
          <cell r="V292" t="str">
            <v>FOMENTO</v>
          </cell>
          <cell r="W292" t="str">
            <v>COMUNIDAD EN GENERAL</v>
          </cell>
          <cell r="X292" t="str">
            <v>*****</v>
          </cell>
          <cell r="Y292" t="str">
            <v>1992</v>
          </cell>
          <cell r="Z292" t="str">
            <v>*****</v>
          </cell>
        </row>
        <row r="293">
          <cell r="A293">
            <v>629</v>
          </cell>
          <cell r="B293" t="str">
            <v>ROAC</v>
          </cell>
          <cell r="C293" t="str">
            <v>DOMINGO FAUSTINO SARMIENTO (CLUB SOCIAL Y CULTURAL)</v>
          </cell>
          <cell r="D293" t="str">
            <v>ASOCIACION CIVIL</v>
          </cell>
          <cell r="E293" t="str">
            <v>RABANAL FRANCISCO INT.(EX-ROCA CORONEL)</v>
          </cell>
          <cell r="F293" t="str">
            <v>2375</v>
          </cell>
          <cell r="K293">
            <v>1437</v>
          </cell>
          <cell r="L293" t="str">
            <v>49229879</v>
          </cell>
          <cell r="Q293" t="str">
            <v>PROPIA</v>
          </cell>
          <cell r="R293" t="str">
            <v>ISIDORO A. ROBLES</v>
          </cell>
          <cell r="S293" t="str">
            <v>JUAN CARLOS AGUIAR</v>
          </cell>
          <cell r="T293" t="str">
            <v>VILLA SOLDATI</v>
          </cell>
          <cell r="U293" t="str">
            <v>5</v>
          </cell>
          <cell r="V293" t="str">
            <v>DEPORTES, CULTURA Y EDUCACION</v>
          </cell>
          <cell r="W293" t="str">
            <v>COMUNIDAD EN GENERAL</v>
          </cell>
          <cell r="X293" t="str">
            <v>*****</v>
          </cell>
          <cell r="Y293" t="str">
            <v>1992</v>
          </cell>
          <cell r="Z293" t="str">
            <v>RESOLUCION INSPECCION GRAL. DE JUSTICIA Nº 003989</v>
          </cell>
        </row>
        <row r="294">
          <cell r="A294">
            <v>658</v>
          </cell>
          <cell r="B294" t="str">
            <v>ROAC</v>
          </cell>
          <cell r="C294" t="str">
            <v>PARQUE ALMIRANTE BROWN (CLUB DE CAZA Y PESCA)</v>
          </cell>
          <cell r="D294" t="str">
            <v>ASOCIACION CIVIL</v>
          </cell>
          <cell r="E294" t="str">
            <v>MARTI JOSE</v>
          </cell>
          <cell r="F294" t="str">
            <v>2989</v>
          </cell>
          <cell r="K294">
            <v>1437</v>
          </cell>
          <cell r="L294" t="str">
            <v>49226751</v>
          </cell>
          <cell r="M294" t="str">
            <v>49234145</v>
          </cell>
          <cell r="N294" t="str">
            <v>49242602</v>
          </cell>
          <cell r="O294" t="str">
            <v>47657200</v>
          </cell>
          <cell r="Q294" t="str">
            <v>*****</v>
          </cell>
          <cell r="R294" t="str">
            <v>MARIO F. A. TODARELLI</v>
          </cell>
          <cell r="S294" t="str">
            <v>MIGUEL ANGEL TODARELLI</v>
          </cell>
          <cell r="T294" t="str">
            <v>VILLA SOLDATI</v>
          </cell>
          <cell r="U294" t="str">
            <v>5</v>
          </cell>
          <cell r="V294" t="str">
            <v>DEPORTES</v>
          </cell>
          <cell r="W294" t="str">
            <v>ASOCIADOS</v>
          </cell>
          <cell r="X294" t="str">
            <v>*****</v>
          </cell>
          <cell r="Y294" t="str">
            <v>1992</v>
          </cell>
          <cell r="Z294" t="str">
            <v>RESOLUCION INSPECCION GENERAL DE JUSTICIA Nº 000470</v>
          </cell>
        </row>
        <row r="295">
          <cell r="A295">
            <v>663</v>
          </cell>
          <cell r="B295" t="str">
            <v>ROAC</v>
          </cell>
          <cell r="C295" t="str">
            <v>JUNTA VECINAL 23º (ASOCIACION VECINAL)</v>
          </cell>
          <cell r="D295" t="str">
            <v>ASOCIACION CIVIL</v>
          </cell>
          <cell r="E295" t="str">
            <v>LA PLATA</v>
          </cell>
          <cell r="F295" t="str">
            <v>2803</v>
          </cell>
          <cell r="K295">
            <v>1437</v>
          </cell>
          <cell r="L295" t="str">
            <v>49230455</v>
          </cell>
          <cell r="M295" t="str">
            <v>49223477</v>
          </cell>
          <cell r="Q295" t="str">
            <v>*****</v>
          </cell>
          <cell r="R295" t="str">
            <v>JORGE CHOLAKIAN</v>
          </cell>
          <cell r="S295" t="str">
            <v>JOSE CHIMENO</v>
          </cell>
          <cell r="T295" t="str">
            <v>NUEVA POMPEYA</v>
          </cell>
          <cell r="U295" t="str">
            <v>5</v>
          </cell>
          <cell r="V295" t="str">
            <v>FOMENTO</v>
          </cell>
          <cell r="W295" t="str">
            <v>COMUNIDAD EN GENERAL</v>
          </cell>
          <cell r="X295" t="str">
            <v>*****</v>
          </cell>
          <cell r="Y295" t="str">
            <v>1992</v>
          </cell>
          <cell r="Z295" t="str">
            <v>*****</v>
          </cell>
        </row>
        <row r="296">
          <cell r="A296">
            <v>291</v>
          </cell>
          <cell r="B296" t="str">
            <v>EBP</v>
          </cell>
          <cell r="C296" t="str">
            <v>CREANDO ESPACIOS</v>
          </cell>
          <cell r="D296" t="str">
            <v>FUNDACION</v>
          </cell>
          <cell r="E296" t="str">
            <v>PRINGLES</v>
          </cell>
          <cell r="F296" t="str">
            <v>738</v>
          </cell>
          <cell r="G296" t="str">
            <v>2</v>
          </cell>
          <cell r="H296" t="str">
            <v>C</v>
          </cell>
          <cell r="K296">
            <v>1183</v>
          </cell>
          <cell r="L296" t="str">
            <v>48625307</v>
          </cell>
          <cell r="M296" t="str">
            <v>43262658</v>
          </cell>
          <cell r="N296" t="str">
            <v>43260651</v>
          </cell>
          <cell r="O296" t="str">
            <v>48641572</v>
          </cell>
          <cell r="Q296" t="str">
            <v>*****</v>
          </cell>
          <cell r="R296" t="str">
            <v>LIC. BEATRIZ DELLAPIANA</v>
          </cell>
          <cell r="S296" t="str">
            <v>MARIA DEL CARMEN MERINO</v>
          </cell>
          <cell r="T296" t="str">
            <v>ALMAGRO</v>
          </cell>
          <cell r="U296" t="str">
            <v>6</v>
          </cell>
          <cell r="V296" t="str">
            <v>SALUD FORMACION INTEGRAL DEL DISCAPACITADO MENTAL</v>
          </cell>
          <cell r="W296" t="str">
            <v>DISCAPACITADOS</v>
          </cell>
          <cell r="X296" t="str">
            <v>*****</v>
          </cell>
          <cell r="Y296" t="str">
            <v>1992</v>
          </cell>
          <cell r="Z296" t="str">
            <v>RESOLUCION INSPECCION GENERAL DE JUSTICIA Nº 000317</v>
          </cell>
        </row>
        <row r="297">
          <cell r="A297">
            <v>385</v>
          </cell>
          <cell r="B297" t="str">
            <v>ROAC</v>
          </cell>
          <cell r="C297" t="str">
            <v>INSTITUCIONES COMUNITARIAS DE CABALLITO</v>
          </cell>
          <cell r="D297" t="str">
            <v>FEDERACION</v>
          </cell>
          <cell r="E297" t="str">
            <v>LA PLATA</v>
          </cell>
          <cell r="F297" t="str">
            <v>1151</v>
          </cell>
          <cell r="K297">
            <v>1250</v>
          </cell>
          <cell r="L297" t="str">
            <v>49234275</v>
          </cell>
          <cell r="Q297" t="str">
            <v>CEDIDA (CONVENIO DE COLABORACION M.C.B.A.)</v>
          </cell>
          <cell r="R297" t="str">
            <v>CARLOS LOPEZ CELANO</v>
          </cell>
          <cell r="S297" t="str">
            <v>*****</v>
          </cell>
          <cell r="T297" t="str">
            <v>PARQUE CHACABUCO</v>
          </cell>
          <cell r="U297" t="str">
            <v>6</v>
          </cell>
          <cell r="V297" t="str">
            <v>CULTURA Y EDUCACION Y DEPORTES</v>
          </cell>
          <cell r="W297" t="str">
            <v>COMUNIDAD EN GENERAL</v>
          </cell>
          <cell r="X297" t="str">
            <v>JARDIN MATERNAL</v>
          </cell>
          <cell r="Y297" t="str">
            <v>1992</v>
          </cell>
          <cell r="Z297" t="str">
            <v>RESOLUCION INSPECCION GENERAL DE JUSTICIA Nº 000147/92</v>
          </cell>
        </row>
        <row r="298">
          <cell r="A298">
            <v>581</v>
          </cell>
          <cell r="B298" t="str">
            <v>ROAC</v>
          </cell>
          <cell r="C298" t="str">
            <v>SAN ANTONIO (CENTRO DE JUBILEO)</v>
          </cell>
          <cell r="D298" t="str">
            <v>CENTRO DE JUBILADOS Y PENSIONADOS</v>
          </cell>
          <cell r="E298" t="str">
            <v>MEXICO</v>
          </cell>
          <cell r="F298" t="str">
            <v>4050</v>
          </cell>
          <cell r="K298">
            <v>1223</v>
          </cell>
          <cell r="L298" t="str">
            <v>49233829</v>
          </cell>
          <cell r="M298" t="str">
            <v>49830612</v>
          </cell>
          <cell r="N298" t="str">
            <v>49839950</v>
          </cell>
          <cell r="Q298" t="str">
            <v>*****</v>
          </cell>
          <cell r="R298" t="str">
            <v>ANA MARIA PEZZIMENTI</v>
          </cell>
          <cell r="S298" t="str">
            <v>ILDA SIERRA</v>
          </cell>
          <cell r="T298" t="str">
            <v>BOEDO</v>
          </cell>
          <cell r="U298" t="str">
            <v>6</v>
          </cell>
          <cell r="V298" t="str">
            <v>PROBLEMATICAS SOCIALES Y RECREACION</v>
          </cell>
          <cell r="W298" t="str">
            <v>TERCERA EDAD</v>
          </cell>
          <cell r="X298" t="str">
            <v>*****</v>
          </cell>
          <cell r="Y298" t="str">
            <v>1992</v>
          </cell>
          <cell r="Z298" t="str">
            <v>*****</v>
          </cell>
        </row>
        <row r="299">
          <cell r="A299">
            <v>595</v>
          </cell>
          <cell r="B299" t="str">
            <v>ROAC</v>
          </cell>
          <cell r="C299" t="str">
            <v>ASSOCIAZIONE CALABRESE (Y CULTURAL)</v>
          </cell>
          <cell r="D299" t="str">
            <v>ASOCIACION MUTUAL</v>
          </cell>
          <cell r="E299" t="str">
            <v>YRIGOYEN HIPOLITO</v>
          </cell>
          <cell r="F299" t="str">
            <v>3922</v>
          </cell>
          <cell r="K299">
            <v>1208</v>
          </cell>
          <cell r="L299" t="str">
            <v>49819549</v>
          </cell>
          <cell r="Q299" t="str">
            <v>*****</v>
          </cell>
          <cell r="R299" t="str">
            <v>DRA. LUCIA MARANDO</v>
          </cell>
          <cell r="S299" t="str">
            <v>*****</v>
          </cell>
          <cell r="T299" t="str">
            <v>ALMAGRO</v>
          </cell>
          <cell r="U299" t="str">
            <v>6</v>
          </cell>
          <cell r="V299" t="str">
            <v>MUTUAL</v>
          </cell>
          <cell r="W299" t="str">
            <v>ASOCIADOS</v>
          </cell>
          <cell r="X299" t="str">
            <v>*****</v>
          </cell>
          <cell r="Y299" t="str">
            <v>1992</v>
          </cell>
          <cell r="Z299" t="str">
            <v>*****</v>
          </cell>
        </row>
        <row r="300">
          <cell r="A300">
            <v>605</v>
          </cell>
          <cell r="B300" t="str">
            <v>ROAC</v>
          </cell>
          <cell r="C300" t="str">
            <v>20 DE JULIO (DIA DEL AMIGO)</v>
          </cell>
          <cell r="D300" t="str">
            <v>CENTRO DE JUBILADOS Y PENSIONADOS</v>
          </cell>
          <cell r="E300" t="str">
            <v>LA PLATA</v>
          </cell>
          <cell r="F300" t="str">
            <v>1151</v>
          </cell>
          <cell r="K300">
            <v>1250</v>
          </cell>
          <cell r="L300" t="str">
            <v>49315868</v>
          </cell>
          <cell r="M300" t="str">
            <v>49420714</v>
          </cell>
          <cell r="N300" t="str">
            <v>49232603</v>
          </cell>
          <cell r="Q300" t="str">
            <v>CEDIDA (FEDERACION CABALLITO)</v>
          </cell>
          <cell r="R300" t="str">
            <v>IGNACIO MIGUEL LUCERO</v>
          </cell>
          <cell r="S300" t="str">
            <v>JOVITA CASTILLO</v>
          </cell>
          <cell r="T300" t="str">
            <v>PARQUE CHACABUCO</v>
          </cell>
          <cell r="U300" t="str">
            <v>6</v>
          </cell>
          <cell r="V300" t="str">
            <v>PROBLEMATICAS SOCIALES Y RECREACION</v>
          </cell>
          <cell r="W300" t="str">
            <v>TERCERA EDAD</v>
          </cell>
          <cell r="X300" t="str">
            <v>*****</v>
          </cell>
          <cell r="Y300" t="str">
            <v>1992</v>
          </cell>
          <cell r="Z300" t="str">
            <v>*****</v>
          </cell>
        </row>
        <row r="301">
          <cell r="A301">
            <v>634</v>
          </cell>
          <cell r="B301" t="str">
            <v>ROAC</v>
          </cell>
          <cell r="C301" t="str">
            <v>OESTE (CLUB)</v>
          </cell>
          <cell r="D301" t="str">
            <v>ASOCIACION CIVIL</v>
          </cell>
          <cell r="E301" t="str">
            <v>MORENO JOSE MARIA</v>
          </cell>
          <cell r="F301" t="str">
            <v>446</v>
          </cell>
          <cell r="K301">
            <v>1424</v>
          </cell>
          <cell r="L301" t="str">
            <v>49237509</v>
          </cell>
          <cell r="Q301" t="str">
            <v>*****</v>
          </cell>
          <cell r="R301" t="str">
            <v>ANTONIO J. RABA</v>
          </cell>
          <cell r="S301" t="str">
            <v>EDUARDO ROLLANO</v>
          </cell>
          <cell r="T301" t="str">
            <v>CABALLITO</v>
          </cell>
          <cell r="U301" t="str">
            <v>6</v>
          </cell>
          <cell r="V301" t="str">
            <v>DEPORTES</v>
          </cell>
          <cell r="W301" t="str">
            <v>COMUNIDAD EN GENERAL</v>
          </cell>
          <cell r="X301" t="str">
            <v>*****</v>
          </cell>
          <cell r="Y301" t="str">
            <v>1992</v>
          </cell>
          <cell r="Z301" t="str">
            <v>RESOLUCION INSPECCION GRAL. DE JUSTICIA Nº 000762</v>
          </cell>
        </row>
        <row r="302">
          <cell r="A302">
            <v>670</v>
          </cell>
          <cell r="B302" t="str">
            <v>ROAC</v>
          </cell>
          <cell r="C302" t="str">
            <v>CABALLITO CENTRO (ASOCIACION DE JUBILADOS Y JOVENES)</v>
          </cell>
          <cell r="D302" t="str">
            <v>CENTRO DE JUBILADOS Y PENSIONADOS</v>
          </cell>
          <cell r="E302" t="str">
            <v>YERBAL</v>
          </cell>
          <cell r="F302" t="str">
            <v>74</v>
          </cell>
          <cell r="G302" t="str">
            <v>3</v>
          </cell>
          <cell r="H302" t="str">
            <v>B</v>
          </cell>
          <cell r="K302">
            <v>1405</v>
          </cell>
          <cell r="L302" t="str">
            <v>49022814</v>
          </cell>
          <cell r="Q302" t="str">
            <v>*****</v>
          </cell>
          <cell r="R302" t="str">
            <v>ROSA SANTOS TOSCANO</v>
          </cell>
          <cell r="S302" t="str">
            <v>ARTURO MARIO ZAFFIRIO</v>
          </cell>
          <cell r="T302" t="str">
            <v>CABALLITO</v>
          </cell>
          <cell r="U302" t="str">
            <v>6</v>
          </cell>
          <cell r="V302" t="str">
            <v>PROBLEMATICAS SOCIALES Y RECREACION</v>
          </cell>
          <cell r="W302" t="str">
            <v>TERCERA EDAD</v>
          </cell>
          <cell r="X302" t="str">
            <v>*****</v>
          </cell>
          <cell r="Y302" t="str">
            <v>1992</v>
          </cell>
          <cell r="Z302" t="str">
            <v>*****</v>
          </cell>
        </row>
        <row r="303">
          <cell r="A303">
            <v>563</v>
          </cell>
          <cell r="B303" t="str">
            <v>ROAC</v>
          </cell>
          <cell r="C303" t="str">
            <v>PARQUE AVELLANEDA (CENTRO DE LA TERCERA EDAD, JUBILADOS Y PENSIONADOS)</v>
          </cell>
          <cell r="D303" t="str">
            <v>CENTRO DE JUBILADOS Y PENSIONADOS</v>
          </cell>
          <cell r="E303" t="str">
            <v>LAGUNA</v>
          </cell>
          <cell r="F303" t="str">
            <v>734</v>
          </cell>
          <cell r="K303">
            <v>1407</v>
          </cell>
          <cell r="L303" t="str">
            <v>46719596</v>
          </cell>
          <cell r="M303" t="str">
            <v>46719701</v>
          </cell>
          <cell r="Q303" t="str">
            <v>*****</v>
          </cell>
          <cell r="R303" t="str">
            <v>DIOGENES W. RETA</v>
          </cell>
          <cell r="S303" t="str">
            <v>MARIA DE BORCHE</v>
          </cell>
          <cell r="T303" t="str">
            <v>PARQUE AVELLANEDA</v>
          </cell>
          <cell r="U303" t="str">
            <v>7</v>
          </cell>
          <cell r="V303" t="str">
            <v>PROBLEMATICAS SOCIALES Y RECREACION</v>
          </cell>
          <cell r="W303" t="str">
            <v>TERCERA EDAD</v>
          </cell>
          <cell r="X303" t="str">
            <v>*****</v>
          </cell>
          <cell r="Y303" t="str">
            <v>1992</v>
          </cell>
          <cell r="Z303" t="str">
            <v>*****</v>
          </cell>
        </row>
        <row r="304">
          <cell r="A304">
            <v>566</v>
          </cell>
          <cell r="B304" t="str">
            <v>ROAC</v>
          </cell>
          <cell r="C304" t="str">
            <v>JUNTA VECINAL CABALLITO NORTE</v>
          </cell>
          <cell r="D304" t="str">
            <v>ASOCIACION CIVIL</v>
          </cell>
          <cell r="E304" t="str">
            <v>PAYSANDU</v>
          </cell>
          <cell r="F304" t="str">
            <v>558</v>
          </cell>
          <cell r="H304" t="str">
            <v>3</v>
          </cell>
          <cell r="K304">
            <v>1405</v>
          </cell>
          <cell r="L304" t="str">
            <v>44310783</v>
          </cell>
          <cell r="M304" t="str">
            <v>44319364</v>
          </cell>
          <cell r="Q304" t="str">
            <v>*****</v>
          </cell>
          <cell r="R304" t="str">
            <v>ALEJANDRO BUSTAMENTE</v>
          </cell>
          <cell r="S304" t="str">
            <v>AGUEDA SUSANA VENTURA (SG)</v>
          </cell>
          <cell r="T304" t="str">
            <v>CABALLITO</v>
          </cell>
          <cell r="U304" t="str">
            <v>7</v>
          </cell>
          <cell r="V304" t="str">
            <v>FOMENTO</v>
          </cell>
          <cell r="W304" t="str">
            <v>COMUNIDAD EN GENERAL</v>
          </cell>
          <cell r="X304" t="str">
            <v>*****</v>
          </cell>
          <cell r="Y304" t="str">
            <v>1992</v>
          </cell>
          <cell r="Z304" t="str">
            <v>*****</v>
          </cell>
        </row>
        <row r="305">
          <cell r="A305">
            <v>668</v>
          </cell>
          <cell r="B305" t="str">
            <v>ROAC</v>
          </cell>
          <cell r="C305" t="str">
            <v>AMIGOS DE PARQUE AVELLANEDA (ASOCIACION VECINAL)</v>
          </cell>
          <cell r="D305" t="str">
            <v>ASOCIACION CIVIL</v>
          </cell>
          <cell r="E305" t="str">
            <v>MOZART (OLIVERA 54)</v>
          </cell>
          <cell r="F305" t="str">
            <v>1058</v>
          </cell>
          <cell r="K305">
            <v>1407</v>
          </cell>
          <cell r="Q305" t="str">
            <v>*****</v>
          </cell>
          <cell r="R305" t="str">
            <v>JOSE PESTARINO</v>
          </cell>
          <cell r="S305" t="str">
            <v>FERNANDO SCIARRILLO (V2)</v>
          </cell>
          <cell r="T305" t="str">
            <v>PARQUE AVELLANEDA</v>
          </cell>
          <cell r="U305" t="str">
            <v>7</v>
          </cell>
          <cell r="V305" t="str">
            <v>FOMENTO</v>
          </cell>
          <cell r="W305" t="str">
            <v>COMUNIDAD EN GENERAL</v>
          </cell>
          <cell r="X305" t="str">
            <v>*****</v>
          </cell>
          <cell r="Y305" t="str">
            <v>1992</v>
          </cell>
          <cell r="Z305" t="str">
            <v>*****</v>
          </cell>
        </row>
        <row r="306">
          <cell r="A306">
            <v>655</v>
          </cell>
          <cell r="B306" t="str">
            <v>ROAC</v>
          </cell>
          <cell r="C306" t="str">
            <v>AMOR A LA VIDA (CENTRO DE JUBILADOS Y PENSIONADOS Y TERCERA EDAD)</v>
          </cell>
          <cell r="D306" t="str">
            <v>CENTRO DE JUBILADOS Y PENSIONADOS</v>
          </cell>
          <cell r="E306" t="str">
            <v>ALBARIÑO (BACLEY ORDOÑEZ 5830)</v>
          </cell>
          <cell r="F306" t="str">
            <v>3040</v>
          </cell>
          <cell r="G306" t="str">
            <v>PB</v>
          </cell>
          <cell r="H306" t="str">
            <v>FONDO</v>
          </cell>
          <cell r="K306">
            <v>1439</v>
          </cell>
          <cell r="L306" t="str">
            <v>46027011</v>
          </cell>
          <cell r="M306" t="str">
            <v>46018441</v>
          </cell>
          <cell r="Q306" t="str">
            <v>*****</v>
          </cell>
          <cell r="R306" t="str">
            <v>ELSA GALVAN</v>
          </cell>
          <cell r="S306" t="str">
            <v>MARINA E. ROSSI</v>
          </cell>
          <cell r="T306" t="str">
            <v>VILLA LUGANO</v>
          </cell>
          <cell r="U306" t="str">
            <v>8</v>
          </cell>
          <cell r="V306" t="str">
            <v>PROBLEMATICAS SOCIALES Y RECREACION</v>
          </cell>
          <cell r="W306" t="str">
            <v>TERCERA EDAD</v>
          </cell>
          <cell r="X306" t="str">
            <v>*****</v>
          </cell>
          <cell r="Y306" t="str">
            <v>1992</v>
          </cell>
          <cell r="Z306" t="str">
            <v>*****</v>
          </cell>
        </row>
        <row r="307">
          <cell r="A307">
            <v>599</v>
          </cell>
          <cell r="B307" t="str">
            <v>ROAC</v>
          </cell>
          <cell r="C307" t="str">
            <v>VILLA GENERAL LAMADRID (CLUB SOCIAL Y DEPORTIVO)</v>
          </cell>
          <cell r="D307" t="str">
            <v>ASOCIACION CIVIL</v>
          </cell>
          <cell r="E307" t="str">
            <v>CARHUE</v>
          </cell>
          <cell r="F307" t="str">
            <v>2041</v>
          </cell>
          <cell r="K307">
            <v>1440</v>
          </cell>
          <cell r="L307" t="str">
            <v>45438528</v>
          </cell>
          <cell r="Q307" t="str">
            <v>*****</v>
          </cell>
          <cell r="R307" t="str">
            <v>NORBERTO ORLANDO OLIVERA</v>
          </cell>
          <cell r="S307" t="str">
            <v>BERNARDO PAPARATTO (SG)</v>
          </cell>
          <cell r="T307" t="str">
            <v>MATADEROS</v>
          </cell>
          <cell r="U307" t="str">
            <v>9</v>
          </cell>
          <cell r="V307" t="str">
            <v>DEPORTES, CULTURA Y EDUCACION</v>
          </cell>
          <cell r="W307" t="str">
            <v>COMUNIDAD EN GENERAL</v>
          </cell>
          <cell r="X307" t="str">
            <v>*****</v>
          </cell>
          <cell r="Y307" t="str">
            <v>1992</v>
          </cell>
          <cell r="Z307" t="str">
            <v>RESOLUCION INSPECCION GRAL. DE JUSTICIA Nº 000721</v>
          </cell>
        </row>
        <row r="308">
          <cell r="A308">
            <v>632</v>
          </cell>
          <cell r="B308" t="str">
            <v>ROAC</v>
          </cell>
          <cell r="C308" t="str">
            <v>LINIERS (CLUB SOCIAL Y DEPORTIVO)</v>
          </cell>
          <cell r="D308" t="str">
            <v>ASOCIACION CIVIL</v>
          </cell>
          <cell r="E308" t="str">
            <v>SUAREZ JOSE LEON</v>
          </cell>
          <cell r="F308" t="str">
            <v>470/73</v>
          </cell>
          <cell r="K308">
            <v>1408</v>
          </cell>
          <cell r="L308" t="str">
            <v>45013675</v>
          </cell>
          <cell r="M308" t="str">
            <v>45678563</v>
          </cell>
          <cell r="N308" t="str">
            <v>46574487</v>
          </cell>
          <cell r="Q308" t="str">
            <v>*****</v>
          </cell>
          <cell r="R308" t="str">
            <v>OSCAR JOSE GRANDE</v>
          </cell>
          <cell r="S308" t="str">
            <v>PEDRO AMADO IÑIGUEZ</v>
          </cell>
          <cell r="T308" t="str">
            <v>LINIERS</v>
          </cell>
          <cell r="U308" t="str">
            <v>9</v>
          </cell>
          <cell r="V308" t="str">
            <v>DEPORTES, CULTURA Y EDUCACION</v>
          </cell>
          <cell r="W308" t="str">
            <v>COMUNIDAD EN GENERAL</v>
          </cell>
          <cell r="X308" t="str">
            <v>*****</v>
          </cell>
          <cell r="Y308" t="str">
            <v>1992</v>
          </cell>
          <cell r="Z308" t="str">
            <v>*****</v>
          </cell>
        </row>
        <row r="309">
          <cell r="A309">
            <v>681</v>
          </cell>
          <cell r="B309" t="str">
            <v>ROAC</v>
          </cell>
          <cell r="C309" t="str">
            <v>COMISION VECINAL MATADEROS (C.O.V.E.M.A.) (ASOCIACION VECINAL)</v>
          </cell>
          <cell r="D309" t="str">
            <v>ASOCIACION CIVIL</v>
          </cell>
          <cell r="E309" t="str">
            <v>DE LOS CORRALES</v>
          </cell>
          <cell r="F309" t="str">
            <v>6436</v>
          </cell>
          <cell r="K309">
            <v>1440</v>
          </cell>
          <cell r="L309" t="str">
            <v>46872330</v>
          </cell>
          <cell r="M309" t="str">
            <v>46870884</v>
          </cell>
          <cell r="P309" t="str">
            <v>46872330</v>
          </cell>
          <cell r="Q309" t="str">
            <v>CEDIDA</v>
          </cell>
          <cell r="R309" t="str">
            <v>ORLANDO J. CASTELAO</v>
          </cell>
          <cell r="S309" t="str">
            <v>CARLOS SOUSA</v>
          </cell>
          <cell r="T309" t="str">
            <v>MATADEROS</v>
          </cell>
          <cell r="U309" t="str">
            <v>9</v>
          </cell>
          <cell r="V309" t="str">
            <v>FOMENTO</v>
          </cell>
          <cell r="W309" t="str">
            <v>COMUNIDAD EN GENERAL</v>
          </cell>
          <cell r="X309" t="str">
            <v>*****</v>
          </cell>
          <cell r="Y309" t="str">
            <v>1992</v>
          </cell>
          <cell r="Z309" t="str">
            <v>*****</v>
          </cell>
        </row>
        <row r="310">
          <cell r="A310">
            <v>236</v>
          </cell>
          <cell r="B310" t="str">
            <v>EBP</v>
          </cell>
          <cell r="C310" t="str">
            <v>PRO-AYUDA ENFERMO PSIQUICO (A.P.A.E.P.)</v>
          </cell>
          <cell r="D310" t="str">
            <v>ASOCIACION CIVIL</v>
          </cell>
          <cell r="E310" t="str">
            <v>URUGUAY</v>
          </cell>
          <cell r="F310" t="str">
            <v>295</v>
          </cell>
          <cell r="G310" t="str">
            <v>5</v>
          </cell>
          <cell r="K310">
            <v>1015</v>
          </cell>
          <cell r="L310" t="str">
            <v>45679286</v>
          </cell>
          <cell r="Q310" t="str">
            <v>*****</v>
          </cell>
          <cell r="R310" t="str">
            <v>DEMADES R. VALENTE</v>
          </cell>
          <cell r="S310" t="str">
            <v>NATHAN BELGOROSKY</v>
          </cell>
          <cell r="T310" t="str">
            <v>SAN NICOLAS</v>
          </cell>
          <cell r="U310" t="str">
            <v>1</v>
          </cell>
          <cell r="V310" t="str">
            <v>SALUD (ATENCION PROBLEMAS PSIQUICOS)</v>
          </cell>
          <cell r="W310" t="str">
            <v>COMUNIDAD EN GENERAL</v>
          </cell>
          <cell r="X310" t="str">
            <v>*****</v>
          </cell>
          <cell r="Y310" t="str">
            <v>1993</v>
          </cell>
          <cell r="Z310" t="str">
            <v>RESOLUCION INSPECCION GENERAL DE JUSTICIA Nº 000050</v>
          </cell>
        </row>
        <row r="311">
          <cell r="A311">
            <v>694</v>
          </cell>
          <cell r="B311" t="str">
            <v>ROAC</v>
          </cell>
          <cell r="C311" t="str">
            <v>KOSMOS (INSTITUTO)</v>
          </cell>
          <cell r="D311" t="str">
            <v>FUNDACION</v>
          </cell>
          <cell r="E311" t="str">
            <v>PELLEGRINI CARLOS</v>
          </cell>
          <cell r="F311" t="str">
            <v>465</v>
          </cell>
          <cell r="G311" t="str">
            <v>3</v>
          </cell>
          <cell r="H311" t="str">
            <v>25</v>
          </cell>
          <cell r="K311">
            <v>1009</v>
          </cell>
          <cell r="L311" t="str">
            <v>43260822</v>
          </cell>
          <cell r="M311" t="str">
            <v>49532951</v>
          </cell>
          <cell r="Q311" t="str">
            <v>*****</v>
          </cell>
          <cell r="R311" t="str">
            <v>HORACIO ZADRAYEC</v>
          </cell>
          <cell r="S311" t="str">
            <v>MARIA ELENA GALANTE</v>
          </cell>
          <cell r="T311" t="str">
            <v>SAN NICOLAS</v>
          </cell>
          <cell r="U311" t="str">
            <v>1</v>
          </cell>
          <cell r="V311" t="str">
            <v>INVESTIGACIONES CIENTIFICAS Y PARASICOLOGICAS</v>
          </cell>
          <cell r="W311" t="str">
            <v>COMUNIDAD EN GENERAL</v>
          </cell>
          <cell r="X311" t="str">
            <v>*****</v>
          </cell>
          <cell r="Y311" t="str">
            <v>1993</v>
          </cell>
          <cell r="Z311" t="str">
            <v>RESOLUCION INSPECCION GENERAL DE JUSTICIA Nº 000566</v>
          </cell>
        </row>
        <row r="312">
          <cell r="A312">
            <v>735</v>
          </cell>
          <cell r="B312" t="str">
            <v>ROAC</v>
          </cell>
          <cell r="C312" t="str">
            <v>DR. J.R. CARRILLO</v>
          </cell>
          <cell r="D312" t="str">
            <v>CENTRO DE JUBILADOS Y PENSIONADOS</v>
          </cell>
          <cell r="E312" t="str">
            <v>BARRIO GUEMES (CALLE 5)</v>
          </cell>
          <cell r="F312" t="str">
            <v>*****</v>
          </cell>
          <cell r="I312" t="str">
            <v>18</v>
          </cell>
          <cell r="J312" t="str">
            <v>1</v>
          </cell>
          <cell r="K312">
            <v>1104</v>
          </cell>
          <cell r="Q312" t="str">
            <v>*****</v>
          </cell>
          <cell r="R312" t="str">
            <v>RUBEN PRIETO</v>
          </cell>
          <cell r="S312" t="str">
            <v>JUAN AVALOS</v>
          </cell>
          <cell r="T312" t="str">
            <v>RETIRO</v>
          </cell>
          <cell r="U312" t="str">
            <v>1</v>
          </cell>
          <cell r="V312" t="str">
            <v>PROBLEMATICAS SOCIALES Y RECREACION</v>
          </cell>
          <cell r="W312" t="str">
            <v>TERCERA EDAD</v>
          </cell>
          <cell r="X312" t="str">
            <v>*****</v>
          </cell>
          <cell r="Y312" t="str">
            <v>1993</v>
          </cell>
          <cell r="Z312" t="str">
            <v>*****</v>
          </cell>
        </row>
        <row r="313">
          <cell r="A313">
            <v>769</v>
          </cell>
          <cell r="B313" t="str">
            <v>ROAC</v>
          </cell>
          <cell r="C313" t="str">
            <v>HUMANITAS</v>
          </cell>
          <cell r="D313" t="str">
            <v>FUNDACION</v>
          </cell>
          <cell r="E313" t="str">
            <v>LAVALLE</v>
          </cell>
          <cell r="F313" t="str">
            <v>1459</v>
          </cell>
          <cell r="G313" t="str">
            <v>5</v>
          </cell>
          <cell r="H313" t="str">
            <v>96</v>
          </cell>
          <cell r="K313">
            <v>1048</v>
          </cell>
          <cell r="L313" t="str">
            <v>49425617</v>
          </cell>
          <cell r="P313" t="str">
            <v>43137570</v>
          </cell>
          <cell r="Q313" t="str">
            <v>*****</v>
          </cell>
          <cell r="R313" t="str">
            <v>JORGE MARIO PERNIGOTTI</v>
          </cell>
          <cell r="S313" t="str">
            <v>JUAN CARLOS NOROÑA</v>
          </cell>
          <cell r="T313" t="str">
            <v>SAN NICOLAS</v>
          </cell>
          <cell r="U313" t="str">
            <v>1</v>
          </cell>
          <cell r="V313" t="str">
            <v>ASISTENCIA</v>
          </cell>
          <cell r="W313" t="str">
            <v>COMUNIDAD EN GENERAL</v>
          </cell>
          <cell r="X313" t="str">
            <v>*****</v>
          </cell>
          <cell r="Y313" t="str">
            <v>1993</v>
          </cell>
          <cell r="Z313" t="str">
            <v>RESOLUCION INSPECCION GENERAL DE JUSTICIA Nº 000151</v>
          </cell>
        </row>
        <row r="314">
          <cell r="A314">
            <v>798</v>
          </cell>
          <cell r="B314" t="str">
            <v>ROAC</v>
          </cell>
          <cell r="C314" t="str">
            <v>RE-CREATIVO DE SOLIDARIDAD</v>
          </cell>
          <cell r="D314" t="str">
            <v>CENTRO DE JUBILADOS Y PENSIONADOS</v>
          </cell>
          <cell r="E314" t="str">
            <v>SAN JUAN</v>
          </cell>
          <cell r="F314" t="str">
            <v>1386</v>
          </cell>
          <cell r="K314">
            <v>1148</v>
          </cell>
          <cell r="L314" t="str">
            <v>43018273</v>
          </cell>
          <cell r="M314" t="str">
            <v>43060691</v>
          </cell>
          <cell r="Q314" t="str">
            <v>*****</v>
          </cell>
          <cell r="R314" t="str">
            <v>HUGO DARIO SAVIGNON</v>
          </cell>
          <cell r="S314" t="str">
            <v>LEONARDO MOJSIEJCZYK</v>
          </cell>
          <cell r="T314" t="str">
            <v>CONSTITUCION</v>
          </cell>
          <cell r="U314" t="str">
            <v>1</v>
          </cell>
          <cell r="V314" t="str">
            <v>PROBLEMATICAS SOCIALES Y RECREACION</v>
          </cell>
          <cell r="W314" t="str">
            <v>TERCERA EDAD</v>
          </cell>
          <cell r="X314" t="str">
            <v>*****</v>
          </cell>
          <cell r="Y314" t="str">
            <v>1993</v>
          </cell>
          <cell r="Z314" t="str">
            <v>*****</v>
          </cell>
        </row>
        <row r="315">
          <cell r="A315">
            <v>806</v>
          </cell>
          <cell r="B315" t="str">
            <v>ROAC</v>
          </cell>
          <cell r="C315" t="str">
            <v>NUEVA VIDA</v>
          </cell>
          <cell r="D315" t="str">
            <v>CENTRO DE JUBILADOS Y PENSIONADOS</v>
          </cell>
          <cell r="E315" t="str">
            <v>BOLIVAR (MONTES DE OCA 322)</v>
          </cell>
          <cell r="F315" t="str">
            <v>938</v>
          </cell>
          <cell r="K315">
            <v>1066</v>
          </cell>
          <cell r="L315" t="str">
            <v>43615374</v>
          </cell>
          <cell r="M315" t="str">
            <v>43625500</v>
          </cell>
          <cell r="Q315" t="str">
            <v>*****</v>
          </cell>
          <cell r="R315" t="str">
            <v>HOBER VICTOR LAYOIA</v>
          </cell>
          <cell r="S315" t="str">
            <v>ANTONIA MAZZA</v>
          </cell>
          <cell r="T315" t="str">
            <v>SAN TELMO</v>
          </cell>
          <cell r="U315" t="str">
            <v>1</v>
          </cell>
          <cell r="V315" t="str">
            <v>PROBLEMATICAS SOCIALES Y RECREACION</v>
          </cell>
          <cell r="W315" t="str">
            <v>TERCERA EDAD</v>
          </cell>
          <cell r="X315" t="str">
            <v>*****</v>
          </cell>
          <cell r="Y315" t="str">
            <v>1993</v>
          </cell>
          <cell r="Z315" t="str">
            <v>*****</v>
          </cell>
        </row>
        <row r="316">
          <cell r="A316">
            <v>814</v>
          </cell>
          <cell r="B316" t="str">
            <v>ROAC</v>
          </cell>
          <cell r="C316" t="str">
            <v>CENTRO CULTURAL JUAN DOMINGO PERON - EVA PERON</v>
          </cell>
          <cell r="D316" t="str">
            <v>ASOCIACION CIVIL</v>
          </cell>
          <cell r="E316" t="str">
            <v>SAN JUAN</v>
          </cell>
          <cell r="F316" t="str">
            <v>1310</v>
          </cell>
          <cell r="G316" t="str">
            <v>1</v>
          </cell>
          <cell r="H316" t="str">
            <v>5</v>
          </cell>
          <cell r="K316">
            <v>1148</v>
          </cell>
          <cell r="L316" t="str">
            <v>43059179</v>
          </cell>
          <cell r="Q316" t="str">
            <v>*****</v>
          </cell>
          <cell r="R316" t="str">
            <v>STELLA MARIS GIFFONE</v>
          </cell>
          <cell r="S316" t="str">
            <v>LYDIA OLGA LIO</v>
          </cell>
          <cell r="T316" t="str">
            <v>CONSTITUCION</v>
          </cell>
          <cell r="U316" t="str">
            <v>1</v>
          </cell>
          <cell r="V316" t="str">
            <v>PROBLEMATICAS SOCIALES Y RECREACION</v>
          </cell>
          <cell r="W316" t="str">
            <v>COMUNIDAD EN GENERAL</v>
          </cell>
          <cell r="X316" t="str">
            <v>*****</v>
          </cell>
          <cell r="Y316" t="str">
            <v>1993</v>
          </cell>
          <cell r="Z316" t="str">
            <v>*****</v>
          </cell>
        </row>
        <row r="317">
          <cell r="A317">
            <v>818</v>
          </cell>
          <cell r="B317" t="str">
            <v>ROAC</v>
          </cell>
          <cell r="C317" t="str">
            <v>EL SOL DE LOS ABUELOS</v>
          </cell>
          <cell r="D317" t="str">
            <v>CENTRO DE JUBILADOS Y PENSIONADOS</v>
          </cell>
          <cell r="E317" t="str">
            <v>SAN JUAN</v>
          </cell>
          <cell r="F317" t="str">
            <v>1310</v>
          </cell>
          <cell r="G317" t="str">
            <v>1</v>
          </cell>
          <cell r="H317" t="str">
            <v>5</v>
          </cell>
          <cell r="K317">
            <v>1148</v>
          </cell>
          <cell r="L317" t="str">
            <v>43059179</v>
          </cell>
          <cell r="M317" t="str">
            <v>43048667</v>
          </cell>
          <cell r="N317" t="str">
            <v>43044389</v>
          </cell>
          <cell r="Q317" t="str">
            <v>*****</v>
          </cell>
          <cell r="R317" t="str">
            <v>RENE ELOY RUBE DEPAOLI</v>
          </cell>
          <cell r="S317" t="str">
            <v>ANTONIO ARMANDO PARODI</v>
          </cell>
          <cell r="T317" t="str">
            <v>CONSTITUCION</v>
          </cell>
          <cell r="U317" t="str">
            <v>1</v>
          </cell>
          <cell r="V317" t="str">
            <v>PROBLEMATICAS SOCIALES Y RECREACION</v>
          </cell>
          <cell r="W317" t="str">
            <v>TERCERA EDAD</v>
          </cell>
          <cell r="X317" t="str">
            <v>*****</v>
          </cell>
          <cell r="Y317" t="str">
            <v>1993</v>
          </cell>
          <cell r="Z317" t="str">
            <v>*****</v>
          </cell>
        </row>
        <row r="318">
          <cell r="A318">
            <v>828</v>
          </cell>
          <cell r="B318" t="str">
            <v>ROAC</v>
          </cell>
          <cell r="C318" t="str">
            <v>EMPLEADOS DE LA ADMINISTRACION NACIONAL DE ADUANAS DE AYUDA MUTUA Y PREVISION</v>
          </cell>
          <cell r="D318" t="str">
            <v>ASOCIACION MUTUAL</v>
          </cell>
          <cell r="E318" t="str">
            <v>VENEZUELA</v>
          </cell>
          <cell r="F318" t="str">
            <v>431</v>
          </cell>
          <cell r="K318">
            <v>1095</v>
          </cell>
          <cell r="L318" t="str">
            <v>43312228</v>
          </cell>
          <cell r="M318" t="str">
            <v>43110692</v>
          </cell>
          <cell r="N318" t="str">
            <v>42944387</v>
          </cell>
          <cell r="P318" t="str">
            <v>43319170</v>
          </cell>
          <cell r="Q318" t="str">
            <v>*****</v>
          </cell>
          <cell r="R318" t="str">
            <v>OSCAR NESTOR BRITOS</v>
          </cell>
          <cell r="S318" t="str">
            <v>NESTOR ANTONIO LUQUE</v>
          </cell>
          <cell r="T318" t="str">
            <v>SAN TELMO</v>
          </cell>
          <cell r="U318" t="str">
            <v>1</v>
          </cell>
          <cell r="V318" t="str">
            <v>MUTUAL</v>
          </cell>
          <cell r="W318" t="str">
            <v>ASOCIADOS</v>
          </cell>
          <cell r="X318" t="str">
            <v>*****</v>
          </cell>
          <cell r="Y318" t="str">
            <v>1993</v>
          </cell>
          <cell r="Z318" t="str">
            <v>*****</v>
          </cell>
        </row>
        <row r="319">
          <cell r="A319">
            <v>713</v>
          </cell>
          <cell r="B319" t="str">
            <v>ROAC</v>
          </cell>
          <cell r="C319" t="str">
            <v>DE TODOS Y PARA TODOS</v>
          </cell>
          <cell r="D319" t="str">
            <v>CENTRO DE JUBILADOS Y PENSIONADOS</v>
          </cell>
          <cell r="E319" t="str">
            <v>CONCORDIA</v>
          </cell>
          <cell r="F319" t="str">
            <v>5165</v>
          </cell>
          <cell r="K319">
            <v>1419</v>
          </cell>
          <cell r="L319" t="str">
            <v>45730938</v>
          </cell>
          <cell r="M319" t="str">
            <v>45720183</v>
          </cell>
          <cell r="N319" t="str">
            <v>45721150</v>
          </cell>
          <cell r="Q319" t="str">
            <v>*****</v>
          </cell>
          <cell r="R319" t="str">
            <v>CONCEPCION RODRIGUEZ DE MOSQUERA</v>
          </cell>
          <cell r="S319" t="str">
            <v>MARTHA PALACIN</v>
          </cell>
          <cell r="T319" t="str">
            <v>VILLA DEVOTO</v>
          </cell>
          <cell r="U319" t="str">
            <v>10</v>
          </cell>
          <cell r="V319" t="str">
            <v>PROBLEMATICAS SOCIALES Y RECREACION</v>
          </cell>
          <cell r="W319" t="str">
            <v>TERCERA EDAD</v>
          </cell>
          <cell r="X319" t="str">
            <v>*****</v>
          </cell>
          <cell r="Y319" t="str">
            <v>1993</v>
          </cell>
          <cell r="Z319" t="str">
            <v>*****</v>
          </cell>
        </row>
        <row r="320">
          <cell r="A320">
            <v>761</v>
          </cell>
          <cell r="B320" t="str">
            <v>ROAC</v>
          </cell>
          <cell r="C320" t="str">
            <v>NUESTRO RINCON</v>
          </cell>
          <cell r="D320" t="str">
            <v>CENTRO DE JUBILADOS Y PENSIONADOS</v>
          </cell>
          <cell r="E320" t="str">
            <v>SANABRIA</v>
          </cell>
          <cell r="F320" t="str">
            <v>2955</v>
          </cell>
          <cell r="K320">
            <v>1417</v>
          </cell>
          <cell r="L320" t="str">
            <v>45664969</v>
          </cell>
          <cell r="M320" t="str">
            <v>46128706</v>
          </cell>
          <cell r="Q320" t="str">
            <v>*****</v>
          </cell>
          <cell r="R320" t="str">
            <v>OSCAR FRANCISCO KOVACS</v>
          </cell>
          <cell r="S320" t="str">
            <v>ALBERTO VESCOVO</v>
          </cell>
          <cell r="T320" t="str">
            <v>VILLA DEVOTO</v>
          </cell>
          <cell r="U320" t="str">
            <v>10</v>
          </cell>
          <cell r="V320" t="str">
            <v>PROBLEMATICAS SOCIALES Y RECREACION</v>
          </cell>
          <cell r="W320" t="str">
            <v>TERCERA EDAD</v>
          </cell>
          <cell r="X320" t="str">
            <v>*****</v>
          </cell>
          <cell r="Y320" t="str">
            <v>1993</v>
          </cell>
          <cell r="Z320" t="str">
            <v>*****</v>
          </cell>
        </row>
        <row r="321">
          <cell r="A321">
            <v>165</v>
          </cell>
          <cell r="B321" t="str">
            <v>ROAC</v>
          </cell>
          <cell r="C321" t="str">
            <v>VILLA TALAR (PARQUE DE JUEGOS Y JARDIN DE INFANTES)</v>
          </cell>
          <cell r="D321" t="str">
            <v>ASOCIACION DE FOMENTO</v>
          </cell>
          <cell r="E321" t="str">
            <v>BEIRO FRANCISCO</v>
          </cell>
          <cell r="F321" t="str">
            <v>2680</v>
          </cell>
          <cell r="K321">
            <v>1419</v>
          </cell>
          <cell r="L321" t="str">
            <v>45715567</v>
          </cell>
          <cell r="M321" t="str">
            <v>45716222</v>
          </cell>
          <cell r="Q321" t="str">
            <v>*****</v>
          </cell>
          <cell r="R321" t="str">
            <v>ERNESTO E. PIAGGIO (MIGUEL TAMER)</v>
          </cell>
          <cell r="S321" t="str">
            <v>NOEMI M. R. DE FORTE</v>
          </cell>
          <cell r="T321" t="str">
            <v>AGRONOMIA</v>
          </cell>
          <cell r="U321" t="str">
            <v>11</v>
          </cell>
          <cell r="V321" t="str">
            <v>FOMENTO</v>
          </cell>
          <cell r="W321" t="str">
            <v>COMUNIDAD EN GENERAL</v>
          </cell>
          <cell r="X321" t="str">
            <v>*****</v>
          </cell>
          <cell r="Y321" t="str">
            <v>1993</v>
          </cell>
          <cell r="Z321" t="str">
            <v>*****</v>
          </cell>
        </row>
        <row r="322">
          <cell r="A322">
            <v>201</v>
          </cell>
          <cell r="B322" t="str">
            <v>ROAC</v>
          </cell>
          <cell r="C322" t="str">
            <v>S.A.B.E.R. - AGRONOMIA Y BIBLIOTECA POPULAR EL RESPLANDOR (ASOCIACION VECINAL DE FOMENTO)</v>
          </cell>
          <cell r="D322" t="str">
            <v>ASOCIACION DE FOMENTO</v>
          </cell>
          <cell r="E322" t="str">
            <v>LLERENA</v>
          </cell>
          <cell r="F322" t="str">
            <v>2727</v>
          </cell>
          <cell r="K322">
            <v>1427</v>
          </cell>
          <cell r="L322" t="str">
            <v>45232413</v>
          </cell>
          <cell r="M322" t="str">
            <v>45218146</v>
          </cell>
          <cell r="Q322" t="str">
            <v>*****</v>
          </cell>
          <cell r="R322" t="str">
            <v>NICOLAS FAZIO (OSVALDO GUERRIERO)</v>
          </cell>
          <cell r="S322" t="str">
            <v>CARLOS A. POCEIRO (SUSANA BORDA)</v>
          </cell>
          <cell r="T322" t="str">
            <v>AGRONOMIA</v>
          </cell>
          <cell r="U322" t="str">
            <v>11</v>
          </cell>
          <cell r="V322" t="str">
            <v>FOMENTO</v>
          </cell>
          <cell r="W322" t="str">
            <v>COMUNIDAD EN GENERAL</v>
          </cell>
          <cell r="X322" t="str">
            <v>BIBLIOTECA "EL RESPLANDOR"</v>
          </cell>
          <cell r="Y322" t="str">
            <v>1993</v>
          </cell>
          <cell r="Z322" t="str">
            <v>PERSONERIA JURIDICA Nº 2252</v>
          </cell>
        </row>
        <row r="323">
          <cell r="A323">
            <v>512</v>
          </cell>
          <cell r="B323" t="str">
            <v>ROAC</v>
          </cell>
          <cell r="C323" t="str">
            <v>UNION DEPORTIVA SARMIENTO - EL SAUCE</v>
          </cell>
          <cell r="D323" t="str">
            <v>ASOCIACION CIVIL</v>
          </cell>
          <cell r="E323" t="str">
            <v>BUFANO ALFREDO</v>
          </cell>
          <cell r="F323" t="str">
            <v>2032</v>
          </cell>
          <cell r="K323">
            <v>1416</v>
          </cell>
          <cell r="Q323" t="str">
            <v>*****</v>
          </cell>
          <cell r="R323" t="str">
            <v>DANIEL HERNANDEZ</v>
          </cell>
          <cell r="S323" t="str">
            <v>*****</v>
          </cell>
          <cell r="T323" t="str">
            <v>VILLA GENERAL MITRE</v>
          </cell>
          <cell r="U323" t="str">
            <v>11</v>
          </cell>
          <cell r="V323" t="str">
            <v>DEPORTES</v>
          </cell>
          <cell r="W323" t="str">
            <v>COMUNIDAD EN GENERAL</v>
          </cell>
          <cell r="X323" t="str">
            <v>*****</v>
          </cell>
          <cell r="Y323" t="str">
            <v>1993</v>
          </cell>
          <cell r="Z323" t="str">
            <v>PERSONERIA JURIDICA Nº 3361</v>
          </cell>
        </row>
        <row r="324">
          <cell r="A324">
            <v>734</v>
          </cell>
          <cell r="B324" t="str">
            <v>ROAC</v>
          </cell>
          <cell r="C324" t="str">
            <v>TRABAJADORES VITIVINICOLAS Y AFINES</v>
          </cell>
          <cell r="D324" t="str">
            <v>CENTRO DE JUBILADOS Y PENSIONADOS</v>
          </cell>
          <cell r="E324" t="str">
            <v>WARNES</v>
          </cell>
          <cell r="F324" t="str">
            <v>2189</v>
          </cell>
          <cell r="K324">
            <v>1427</v>
          </cell>
          <cell r="L324" t="str">
            <v>45413717</v>
          </cell>
          <cell r="Q324" t="str">
            <v>*****</v>
          </cell>
          <cell r="R324" t="str">
            <v>JOSE FLORENCIO AGARRABERES</v>
          </cell>
          <cell r="S324" t="str">
            <v>ANTONIO PAGLIONE</v>
          </cell>
          <cell r="T324" t="str">
            <v>CHACARITA</v>
          </cell>
          <cell r="U324" t="str">
            <v>11</v>
          </cell>
          <cell r="V324" t="str">
            <v>PROBLEMATICAS SOCIALES Y RECREACION</v>
          </cell>
          <cell r="W324" t="str">
            <v>TERCERA EDAD</v>
          </cell>
          <cell r="X324" t="str">
            <v>*****</v>
          </cell>
          <cell r="Y324" t="str">
            <v>1993</v>
          </cell>
          <cell r="Z324" t="str">
            <v>*****</v>
          </cell>
        </row>
        <row r="325">
          <cell r="A325">
            <v>784</v>
          </cell>
          <cell r="B325" t="str">
            <v>ROAC</v>
          </cell>
          <cell r="C325" t="str">
            <v>ENCUENTROS CON AMIGOS</v>
          </cell>
          <cell r="D325" t="str">
            <v>CENTRO DE JUBILADOS Y PENSIONADOS</v>
          </cell>
          <cell r="E325" t="str">
            <v>DIAZ CESAR GRAL.</v>
          </cell>
          <cell r="F325" t="str">
            <v>2453</v>
          </cell>
          <cell r="K325">
            <v>1416</v>
          </cell>
          <cell r="L325" t="str">
            <v>45818534</v>
          </cell>
          <cell r="M325" t="str">
            <v>45670556</v>
          </cell>
          <cell r="Q325" t="str">
            <v>*****</v>
          </cell>
          <cell r="R325" t="str">
            <v>MARIA TIESO DE RODRIGUEZ</v>
          </cell>
          <cell r="S325" t="str">
            <v>NILDA ROYO</v>
          </cell>
          <cell r="T325" t="str">
            <v>VILLA GENERAL MITRE</v>
          </cell>
          <cell r="U325" t="str">
            <v>11</v>
          </cell>
          <cell r="V325" t="str">
            <v>PROBLEMATICAS SOCIALES Y RECREACION</v>
          </cell>
          <cell r="W325" t="str">
            <v>TERCERA EDAD</v>
          </cell>
          <cell r="X325" t="str">
            <v>*****</v>
          </cell>
          <cell r="Y325" t="str">
            <v>1993</v>
          </cell>
          <cell r="Z325" t="str">
            <v>*****</v>
          </cell>
        </row>
        <row r="326">
          <cell r="A326">
            <v>801</v>
          </cell>
          <cell r="B326" t="str">
            <v>ROAC</v>
          </cell>
          <cell r="C326" t="str">
            <v>JUVENTUD ETERNA</v>
          </cell>
          <cell r="D326" t="str">
            <v>CENTRO DE JUBILADOS Y PENSIONADOS</v>
          </cell>
          <cell r="E326" t="str">
            <v>MUÑECAS</v>
          </cell>
          <cell r="F326" t="str">
            <v>912</v>
          </cell>
          <cell r="K326">
            <v>1414</v>
          </cell>
          <cell r="L326" t="str">
            <v>48562624</v>
          </cell>
          <cell r="Q326" t="str">
            <v>*****</v>
          </cell>
          <cell r="R326" t="str">
            <v>JUAN CARLOS RUIZ</v>
          </cell>
          <cell r="S326" t="str">
            <v>ADELA ELIAS</v>
          </cell>
          <cell r="T326" t="str">
            <v>VILLA CRESPO</v>
          </cell>
          <cell r="U326" t="str">
            <v>11</v>
          </cell>
          <cell r="V326" t="str">
            <v>PROBLEMATICAS SOCIALES Y RECREACION</v>
          </cell>
          <cell r="W326" t="str">
            <v>TERCERA EDAD</v>
          </cell>
          <cell r="X326" t="str">
            <v>*****</v>
          </cell>
          <cell r="Y326" t="str">
            <v>1993</v>
          </cell>
          <cell r="Z326" t="str">
            <v>*****</v>
          </cell>
        </row>
        <row r="327">
          <cell r="A327">
            <v>259</v>
          </cell>
          <cell r="B327" t="str">
            <v>EBP</v>
          </cell>
          <cell r="C327" t="str">
            <v>UNIDOS LIMITADA (DE TRABAJO, CONSUMO, CREDITO Y VIVIENDA)</v>
          </cell>
          <cell r="D327" t="str">
            <v>ASOCIACION COOPERATIVA</v>
          </cell>
          <cell r="E327" t="str">
            <v>RIVERA PEDRO I.</v>
          </cell>
          <cell r="F327" t="str">
            <v>4391</v>
          </cell>
          <cell r="K327">
            <v>1430</v>
          </cell>
          <cell r="L327" t="str">
            <v>45440342</v>
          </cell>
          <cell r="M327" t="str">
            <v>47816472</v>
          </cell>
          <cell r="Q327" t="str">
            <v>COMODATO (FUNDACION FORTABAT)</v>
          </cell>
          <cell r="R327" t="str">
            <v>SUSANA NILDA SOSA</v>
          </cell>
          <cell r="S327" t="str">
            <v>MARTHA H. LATO</v>
          </cell>
          <cell r="T327" t="str">
            <v>VILLA URQUIZA</v>
          </cell>
          <cell r="U327" t="str">
            <v>12</v>
          </cell>
          <cell r="V327" t="str">
            <v>TRABAJO, CONSUMO, CREDITO Y VIVIENDA</v>
          </cell>
          <cell r="W327" t="str">
            <v>ASOCIADOS</v>
          </cell>
          <cell r="X327" t="str">
            <v>*****</v>
          </cell>
          <cell r="Y327" t="str">
            <v>1993</v>
          </cell>
          <cell r="Z327" t="str">
            <v>RESOLUCION REGISTRO NACIONAL DE COOPERATIVAS Nº 806</v>
          </cell>
        </row>
        <row r="328">
          <cell r="A328">
            <v>293</v>
          </cell>
          <cell r="B328" t="str">
            <v>EBP</v>
          </cell>
          <cell r="C328" t="str">
            <v>ELIGIENDO LA VIDA (PREVENCION - ATENCION - REHABILITACION EN ALCOHOLISMO Y DROGADEPENDENCIA)</v>
          </cell>
          <cell r="D328" t="str">
            <v>FUNDACION</v>
          </cell>
          <cell r="E328" t="str">
            <v>ALVAREZ THOMAS</v>
          </cell>
          <cell r="F328" t="str">
            <v>3153</v>
          </cell>
          <cell r="G328" t="str">
            <v>PB</v>
          </cell>
          <cell r="H328" t="str">
            <v>7</v>
          </cell>
          <cell r="K328">
            <v>1431</v>
          </cell>
          <cell r="L328" t="str">
            <v>47990201</v>
          </cell>
          <cell r="M328" t="str">
            <v>45444116</v>
          </cell>
          <cell r="N328" t="str">
            <v>47990201</v>
          </cell>
          <cell r="O328" t="str">
            <v>45410051</v>
          </cell>
          <cell r="Q328" t="str">
            <v>*****</v>
          </cell>
          <cell r="R328" t="str">
            <v>LIC. ELSA EDITH BALTAR</v>
          </cell>
          <cell r="S328" t="str">
            <v>ALBERTO JOSE CALABRO</v>
          </cell>
          <cell r="T328" t="str">
            <v>VILLA URQUIZA</v>
          </cell>
          <cell r="U328" t="str">
            <v>12</v>
          </cell>
          <cell r="V328" t="str">
            <v>SALUD (REHABILITACION)</v>
          </cell>
          <cell r="W328" t="str">
            <v>DROGADEPENDIENTES Y ALCOHOLICOS</v>
          </cell>
          <cell r="X328" t="str">
            <v>*****</v>
          </cell>
          <cell r="Y328" t="str">
            <v>1993</v>
          </cell>
          <cell r="Z328" t="str">
            <v>RESOLUCION INSPECCION GENERAL DE JUSTICIA Nº 000695</v>
          </cell>
        </row>
        <row r="329">
          <cell r="A329">
            <v>708</v>
          </cell>
          <cell r="B329" t="str">
            <v>ROAC</v>
          </cell>
          <cell r="C329" t="str">
            <v>AMIGOS DE VILLA PUEYRREDON Y DEVOTO</v>
          </cell>
          <cell r="D329" t="str">
            <v>CENTRO DE JUBILADOS Y PENSIONADOS</v>
          </cell>
          <cell r="E329" t="str">
            <v>MISTRAL GABRIELA</v>
          </cell>
          <cell r="F329" t="str">
            <v>3151</v>
          </cell>
          <cell r="K329">
            <v>1419</v>
          </cell>
          <cell r="Q329" t="str">
            <v>*****</v>
          </cell>
          <cell r="R329" t="str">
            <v>ALICIA DELLA ROLLE</v>
          </cell>
          <cell r="S329" t="str">
            <v>BATISTA SIRIMELLI</v>
          </cell>
          <cell r="T329" t="str">
            <v>VILLA PUEYRREDON</v>
          </cell>
          <cell r="U329" t="str">
            <v>12</v>
          </cell>
          <cell r="V329" t="str">
            <v>PROBLEMATICAS SOCIALES Y RECREACION</v>
          </cell>
          <cell r="W329" t="str">
            <v>TERCERA EDAD</v>
          </cell>
          <cell r="X329" t="str">
            <v>*****</v>
          </cell>
          <cell r="Y329" t="str">
            <v>1993</v>
          </cell>
          <cell r="Z329" t="str">
            <v>*****</v>
          </cell>
        </row>
        <row r="330">
          <cell r="A330">
            <v>745</v>
          </cell>
          <cell r="B330" t="str">
            <v>ROAC</v>
          </cell>
          <cell r="C330" t="str">
            <v>EL PAÑUELITO</v>
          </cell>
          <cell r="D330" t="str">
            <v>CENTRO DE JUBILADOS Y PENSIONADOS</v>
          </cell>
          <cell r="E330" t="str">
            <v>JARAMILLO</v>
          </cell>
          <cell r="F330" t="str">
            <v>3436</v>
          </cell>
          <cell r="K330">
            <v>1430</v>
          </cell>
          <cell r="L330" t="str">
            <v>47029918</v>
          </cell>
          <cell r="Q330" t="str">
            <v>*****</v>
          </cell>
          <cell r="R330" t="str">
            <v>SARA RODRIGUEZ</v>
          </cell>
          <cell r="S330" t="str">
            <v>MERCEDES BELLO</v>
          </cell>
          <cell r="T330" t="str">
            <v>SAAVEDRA</v>
          </cell>
          <cell r="U330" t="str">
            <v>12</v>
          </cell>
          <cell r="V330" t="str">
            <v>PROBLEMATICAS SOCIALES Y RECREACION</v>
          </cell>
          <cell r="W330" t="str">
            <v>TERCERA EDAD</v>
          </cell>
          <cell r="X330" t="str">
            <v>*****</v>
          </cell>
          <cell r="Y330" t="str">
            <v>1993</v>
          </cell>
          <cell r="Z330" t="str">
            <v>*****</v>
          </cell>
        </row>
        <row r="331">
          <cell r="A331">
            <v>773</v>
          </cell>
          <cell r="B331" t="str">
            <v>ROAC</v>
          </cell>
          <cell r="C331" t="str">
            <v>AMIGOS UNION Y FUERZA</v>
          </cell>
          <cell r="D331" t="str">
            <v>ASOCIACION CIVIL</v>
          </cell>
          <cell r="E331" t="str">
            <v>RAMALLO</v>
          </cell>
          <cell r="F331" t="str">
            <v>3042</v>
          </cell>
          <cell r="H331" t="str">
            <v>A</v>
          </cell>
          <cell r="K331">
            <v>1429</v>
          </cell>
          <cell r="L331" t="str">
            <v>45428723</v>
          </cell>
          <cell r="Q331" t="str">
            <v>*****</v>
          </cell>
          <cell r="R331" t="str">
            <v>AMALIA AMADO</v>
          </cell>
          <cell r="S331" t="str">
            <v>ELENA GARCIA</v>
          </cell>
          <cell r="T331" t="str">
            <v>SAAVEDRA</v>
          </cell>
          <cell r="U331" t="str">
            <v>12</v>
          </cell>
          <cell r="V331" t="str">
            <v>PROBLEMATICAS SOCIALES Y RECREACION</v>
          </cell>
          <cell r="W331" t="str">
            <v>COMUNIDAD EN GENERAL</v>
          </cell>
          <cell r="X331" t="str">
            <v>*****</v>
          </cell>
          <cell r="Y331" t="str">
            <v>1993</v>
          </cell>
          <cell r="Z331" t="str">
            <v>*****</v>
          </cell>
        </row>
        <row r="332">
          <cell r="A332">
            <v>398</v>
          </cell>
          <cell r="B332" t="str">
            <v>ROAC</v>
          </cell>
          <cell r="C332" t="str">
            <v>AMOR</v>
          </cell>
          <cell r="D332" t="str">
            <v>CENTRO DE JUBILADOS Y PENSIONADOS</v>
          </cell>
          <cell r="E332" t="str">
            <v>MIÑONES</v>
          </cell>
          <cell r="F332" t="str">
            <v>2333</v>
          </cell>
          <cell r="K332">
            <v>1428</v>
          </cell>
          <cell r="Q332" t="str">
            <v>*****</v>
          </cell>
          <cell r="R332" t="str">
            <v>DR. ALBERTO GNECO</v>
          </cell>
          <cell r="S332" t="str">
            <v>LUIS CHIRARDO</v>
          </cell>
          <cell r="T332" t="str">
            <v>BELGRANO</v>
          </cell>
          <cell r="U332" t="str">
            <v>13</v>
          </cell>
          <cell r="V332" t="str">
            <v>PROBLEMATICAS SOCIALES Y RECREACION</v>
          </cell>
          <cell r="W332" t="str">
            <v>TERCERA EDAD</v>
          </cell>
          <cell r="X332" t="str">
            <v>*****</v>
          </cell>
          <cell r="Y332" t="str">
            <v>1993</v>
          </cell>
          <cell r="Z332" t="str">
            <v>*****</v>
          </cell>
        </row>
        <row r="333">
          <cell r="A333">
            <v>481</v>
          </cell>
          <cell r="B333" t="str">
            <v>ROAC</v>
          </cell>
          <cell r="C333" t="str">
            <v>20 DE MARZO</v>
          </cell>
          <cell r="D333" t="str">
            <v>CENTRO DE JUBILADOS Y PENSIONADOS</v>
          </cell>
          <cell r="E333" t="str">
            <v>CAMPOS SALLES</v>
          </cell>
          <cell r="F333" t="str">
            <v>2145</v>
          </cell>
          <cell r="K333">
            <v>1429</v>
          </cell>
          <cell r="L333" t="str">
            <v>47013101</v>
          </cell>
          <cell r="M333" t="str">
            <v>47013659</v>
          </cell>
          <cell r="Q333" t="str">
            <v>*****</v>
          </cell>
          <cell r="R333" t="str">
            <v>AUGUSTO LEANDRO HERRERO</v>
          </cell>
          <cell r="S333" t="str">
            <v>SUSANA VEGA</v>
          </cell>
          <cell r="T333" t="str">
            <v>NUÑEZ</v>
          </cell>
          <cell r="U333" t="str">
            <v>13</v>
          </cell>
          <cell r="V333" t="str">
            <v>PROBLEMATICAS SOCIALES Y RECREACION</v>
          </cell>
          <cell r="W333" t="str">
            <v>TERCERA EDAD</v>
          </cell>
          <cell r="X333" t="str">
            <v>*****</v>
          </cell>
          <cell r="Y333" t="str">
            <v>1993</v>
          </cell>
          <cell r="Z333" t="str">
            <v>*****</v>
          </cell>
        </row>
        <row r="334">
          <cell r="A334">
            <v>758</v>
          </cell>
          <cell r="B334" t="str">
            <v>ROAC</v>
          </cell>
          <cell r="C334" t="str">
            <v>BAJO BELGRANO</v>
          </cell>
          <cell r="D334" t="str">
            <v>CENTRO DE JUBILADOS Y PENSIONADOS</v>
          </cell>
          <cell r="E334" t="str">
            <v>SUCRE ANTONIO J. DE MCAL. (BAVIO 3140) (MOLDES 3045)</v>
          </cell>
          <cell r="F334" t="str">
            <v>1370</v>
          </cell>
          <cell r="K334">
            <v>1428</v>
          </cell>
          <cell r="L334" t="str">
            <v>47817041</v>
          </cell>
          <cell r="Q334" t="str">
            <v>*****</v>
          </cell>
          <cell r="R334" t="str">
            <v>LUCIA SOCORRO LUJAN</v>
          </cell>
          <cell r="S334" t="str">
            <v>ANA BLANCO DE MEDINA</v>
          </cell>
          <cell r="T334" t="str">
            <v>BELGRANO</v>
          </cell>
          <cell r="U334" t="str">
            <v>13</v>
          </cell>
          <cell r="V334" t="str">
            <v>PROBLEMATICAS SOCIALES Y RECREACION</v>
          </cell>
          <cell r="W334" t="str">
            <v>TERCERA EDAD</v>
          </cell>
          <cell r="X334" t="str">
            <v>COMEDOR</v>
          </cell>
          <cell r="Y334" t="str">
            <v>1993</v>
          </cell>
          <cell r="Z334" t="str">
            <v>*****</v>
          </cell>
        </row>
        <row r="335">
          <cell r="A335">
            <v>811</v>
          </cell>
          <cell r="B335" t="str">
            <v>ROAC</v>
          </cell>
          <cell r="C335" t="str">
            <v>SAN CONO</v>
          </cell>
          <cell r="D335" t="str">
            <v>CENTRO DE JUBILADOS Y PENSIONADOS</v>
          </cell>
          <cell r="E335" t="str">
            <v>11 DE SEPTIEMBRE</v>
          </cell>
          <cell r="F335" t="str">
            <v>2274</v>
          </cell>
          <cell r="G335" t="str">
            <v>PB</v>
          </cell>
          <cell r="H335" t="str">
            <v>A</v>
          </cell>
          <cell r="K335">
            <v>1428</v>
          </cell>
          <cell r="L335" t="str">
            <v>47812163</v>
          </cell>
          <cell r="M335" t="str">
            <v>47817834</v>
          </cell>
          <cell r="N335" t="str">
            <v>47010067</v>
          </cell>
          <cell r="Q335" t="str">
            <v>*****</v>
          </cell>
          <cell r="R335" t="str">
            <v>AURORA IRALA</v>
          </cell>
          <cell r="S335" t="str">
            <v>ELBA DE LA FUENTE</v>
          </cell>
          <cell r="T335" t="str">
            <v>BELGRANO</v>
          </cell>
          <cell r="U335" t="str">
            <v>13</v>
          </cell>
          <cell r="V335" t="str">
            <v>PROBLEMATICAS SOCIALES Y RECREACION</v>
          </cell>
          <cell r="W335" t="str">
            <v>TERCERA EDAD</v>
          </cell>
          <cell r="X335" t="str">
            <v>*****</v>
          </cell>
          <cell r="Y335" t="str">
            <v>1993</v>
          </cell>
          <cell r="Z335" t="str">
            <v>*****</v>
          </cell>
        </row>
        <row r="336">
          <cell r="A336">
            <v>817</v>
          </cell>
          <cell r="B336" t="str">
            <v>ROAC</v>
          </cell>
          <cell r="C336" t="str">
            <v>PARQUE SAAVEDRA</v>
          </cell>
          <cell r="D336" t="str">
            <v>CENTRO DE JUBILADOS Y PENSIONADOS</v>
          </cell>
          <cell r="E336" t="str">
            <v>VUELTA DE OBLIGADO</v>
          </cell>
          <cell r="F336" t="str">
            <v>3193</v>
          </cell>
          <cell r="K336">
            <v>1429</v>
          </cell>
          <cell r="L336" t="str">
            <v>47017838</v>
          </cell>
          <cell r="Q336" t="str">
            <v>*****</v>
          </cell>
          <cell r="R336" t="str">
            <v>ANTONIA AZUCENA GOMEZ</v>
          </cell>
          <cell r="S336" t="str">
            <v>CARMEN SARA GONZALEZ</v>
          </cell>
          <cell r="T336" t="str">
            <v>NUÑEZ</v>
          </cell>
          <cell r="U336" t="str">
            <v>13</v>
          </cell>
          <cell r="V336" t="str">
            <v>PROBLEMATICAS SOCIALES Y RECREACION</v>
          </cell>
          <cell r="W336" t="str">
            <v>TERCERA EDAD</v>
          </cell>
          <cell r="X336" t="str">
            <v>*****</v>
          </cell>
          <cell r="Y336" t="str">
            <v>1993</v>
          </cell>
          <cell r="Z336" t="str">
            <v>*****</v>
          </cell>
        </row>
        <row r="337">
          <cell r="A337">
            <v>102</v>
          </cell>
          <cell r="B337" t="str">
            <v>EBP</v>
          </cell>
          <cell r="C337" t="str">
            <v>HERMANDAD DE BENEFICENCIA - INSTITUTO PRIVADO DE ENSEÑANZA SAN AMBROSIO</v>
          </cell>
          <cell r="D337" t="str">
            <v>ASOCIACION CIVIL</v>
          </cell>
          <cell r="E337" t="str">
            <v>DARREGUEYRA</v>
          </cell>
          <cell r="F337" t="str">
            <v>2445</v>
          </cell>
          <cell r="K337">
            <v>1425</v>
          </cell>
          <cell r="L337" t="str">
            <v>47737442</v>
          </cell>
          <cell r="Q337" t="str">
            <v>PROPIA</v>
          </cell>
          <cell r="R337" t="str">
            <v>BLANCA IRMA BARBOZA FRIAS</v>
          </cell>
          <cell r="S337" t="str">
            <v>FILOMENA MARCHETTI (T)</v>
          </cell>
          <cell r="T337" t="str">
            <v>PALERMO</v>
          </cell>
          <cell r="U337" t="str">
            <v>14 ESTE</v>
          </cell>
          <cell r="V337" t="str">
            <v>CULTURA Y EDUCACION</v>
          </cell>
          <cell r="W337" t="str">
            <v>ADOLESCENCIA</v>
          </cell>
          <cell r="X337" t="str">
            <v>COLONIA AGRICOLA</v>
          </cell>
          <cell r="Y337" t="str">
            <v>1993</v>
          </cell>
          <cell r="Z337" t="str">
            <v>PERSONERIA JURIDICA Nº REGISTRO C-513</v>
          </cell>
        </row>
        <row r="338">
          <cell r="A338">
            <v>748</v>
          </cell>
          <cell r="B338" t="str">
            <v>ROAC</v>
          </cell>
          <cell r="C338" t="str">
            <v>ARMONIA</v>
          </cell>
          <cell r="D338" t="str">
            <v>CENTRO DE JUBILADOS Y PENSIONADOS</v>
          </cell>
          <cell r="E338" t="str">
            <v>GASCON</v>
          </cell>
          <cell r="F338" t="str">
            <v>1372</v>
          </cell>
          <cell r="K338">
            <v>1181</v>
          </cell>
          <cell r="L338" t="str">
            <v>48641914</v>
          </cell>
          <cell r="Q338" t="str">
            <v>*****</v>
          </cell>
          <cell r="R338" t="str">
            <v>MARIO A. QUINTEIRO</v>
          </cell>
          <cell r="S338" t="str">
            <v>ROSA GUGLIELMETTI</v>
          </cell>
          <cell r="T338" t="str">
            <v>PALERMO</v>
          </cell>
          <cell r="U338" t="str">
            <v>14 ESTE</v>
          </cell>
          <cell r="V338" t="str">
            <v>PROBLEMATICAS SOCIALES Y RECREACION</v>
          </cell>
          <cell r="W338" t="str">
            <v>TERCERA EDAD</v>
          </cell>
          <cell r="X338" t="str">
            <v>*****</v>
          </cell>
          <cell r="Y338" t="str">
            <v>1993</v>
          </cell>
          <cell r="Z338" t="str">
            <v>*****</v>
          </cell>
        </row>
        <row r="339">
          <cell r="A339">
            <v>785</v>
          </cell>
          <cell r="B339" t="str">
            <v>ROAC</v>
          </cell>
          <cell r="C339" t="str">
            <v>DR. RAMON CARRILLO</v>
          </cell>
          <cell r="D339" t="str">
            <v>CENTRO DE JUBILADOS Y PENSIONADOS</v>
          </cell>
          <cell r="E339" t="str">
            <v>GURRUCHAGA</v>
          </cell>
          <cell r="F339" t="str">
            <v>1178</v>
          </cell>
          <cell r="K339">
            <v>1414</v>
          </cell>
          <cell r="L339" t="str">
            <v>45676157</v>
          </cell>
          <cell r="M339" t="str">
            <v>48570152</v>
          </cell>
          <cell r="Q339" t="str">
            <v>*****</v>
          </cell>
          <cell r="R339" t="str">
            <v>YOLANDA RAMONA QUIERO</v>
          </cell>
          <cell r="S339" t="str">
            <v>PILAR ZENTENO</v>
          </cell>
          <cell r="T339" t="str">
            <v>VILLA CRESPO</v>
          </cell>
          <cell r="U339" t="str">
            <v>14 ESTE</v>
          </cell>
          <cell r="V339" t="str">
            <v>PROBLEMATICAS SOCIALES Y RECREACION</v>
          </cell>
          <cell r="W339" t="str">
            <v>TERCERA EDAD</v>
          </cell>
          <cell r="X339" t="str">
            <v>*****</v>
          </cell>
          <cell r="Y339" t="str">
            <v>1993</v>
          </cell>
          <cell r="Z339" t="str">
            <v>*****</v>
          </cell>
        </row>
        <row r="340">
          <cell r="A340">
            <v>704</v>
          </cell>
          <cell r="B340" t="str">
            <v>ROAC</v>
          </cell>
          <cell r="C340" t="str">
            <v>LA EDAD DE ORO</v>
          </cell>
          <cell r="D340" t="str">
            <v>CENTRO DE JUBILADOS Y PENSIONADOS</v>
          </cell>
          <cell r="E340" t="str">
            <v>EL SALVADOR (DORREGO 1973/75) (COD. 1414)</v>
          </cell>
          <cell r="F340" t="str">
            <v>5832</v>
          </cell>
          <cell r="K340">
            <v>1414</v>
          </cell>
          <cell r="L340" t="str">
            <v>47759305</v>
          </cell>
          <cell r="M340" t="str">
            <v>47727604</v>
          </cell>
          <cell r="N340" t="str">
            <v>47713339</v>
          </cell>
          <cell r="O340" t="str">
            <v>47722022</v>
          </cell>
          <cell r="Q340" t="str">
            <v>*****</v>
          </cell>
          <cell r="R340" t="str">
            <v>OMNIS LUX D´ANGELO</v>
          </cell>
          <cell r="S340" t="str">
            <v>MARIA HORTENSIA CASADO</v>
          </cell>
          <cell r="T340" t="str">
            <v>PALERMO</v>
          </cell>
          <cell r="U340" t="str">
            <v>14 OESTE</v>
          </cell>
          <cell r="V340" t="str">
            <v>PROBLEMATICAS SOCIALES Y RECREACION</v>
          </cell>
          <cell r="W340" t="str">
            <v>TERCERA EDAD</v>
          </cell>
          <cell r="X340" t="str">
            <v>*****</v>
          </cell>
          <cell r="Y340" t="str">
            <v>1993</v>
          </cell>
          <cell r="Z340" t="str">
            <v>*****</v>
          </cell>
        </row>
        <row r="341">
          <cell r="A341">
            <v>710</v>
          </cell>
          <cell r="B341" t="str">
            <v>ROAC</v>
          </cell>
          <cell r="C341" t="str">
            <v>RAMON CARRILLO</v>
          </cell>
          <cell r="D341" t="str">
            <v>CENTRO DE JUBILADOS Y PENSIONADOS</v>
          </cell>
          <cell r="E341" t="str">
            <v>ZAPIOLA</v>
          </cell>
          <cell r="F341" t="str">
            <v>500</v>
          </cell>
          <cell r="K341">
            <v>1426</v>
          </cell>
          <cell r="Q341" t="str">
            <v>*****</v>
          </cell>
          <cell r="R341" t="str">
            <v>ZULEMA DE FERNANDEZ</v>
          </cell>
          <cell r="S341" t="str">
            <v>ALICIA BORDON</v>
          </cell>
          <cell r="T341" t="str">
            <v>COLEGIALES</v>
          </cell>
          <cell r="U341" t="str">
            <v>14 OESTE</v>
          </cell>
          <cell r="V341" t="str">
            <v>PROBLEMATICAS SOCIALES Y RECREACION</v>
          </cell>
          <cell r="W341" t="str">
            <v>TERCERA EDAD</v>
          </cell>
          <cell r="X341" t="str">
            <v>*****</v>
          </cell>
          <cell r="Y341" t="str">
            <v>1993</v>
          </cell>
          <cell r="Z341" t="str">
            <v>*****</v>
          </cell>
        </row>
        <row r="342">
          <cell r="A342">
            <v>721</v>
          </cell>
          <cell r="B342" t="str">
            <v>ROAC</v>
          </cell>
          <cell r="C342" t="str">
            <v>MUSEUM (PARA EL RESGUARDO DEL PATRIMONIO CULTURAL DE LA NACION)</v>
          </cell>
          <cell r="D342" t="str">
            <v>FUNDACION</v>
          </cell>
          <cell r="E342" t="str">
            <v>GUEVARA</v>
          </cell>
          <cell r="F342" t="str">
            <v>295</v>
          </cell>
          <cell r="K342">
            <v>1427</v>
          </cell>
          <cell r="L342" t="str">
            <v>45522401</v>
          </cell>
          <cell r="Q342" t="str">
            <v>*****</v>
          </cell>
          <cell r="R342" t="str">
            <v>LIC. LUIS ALBERTO NATO</v>
          </cell>
          <cell r="S342" t="str">
            <v>FERNANDO CLAUDIO GROISMAN</v>
          </cell>
          <cell r="T342" t="str">
            <v>CHACARITA</v>
          </cell>
          <cell r="U342" t="str">
            <v>14 OESTE</v>
          </cell>
          <cell r="V342" t="str">
            <v>CULTURA Y EDUCACION</v>
          </cell>
          <cell r="W342" t="str">
            <v>COMUNIDAD EN GENERAL</v>
          </cell>
          <cell r="X342" t="str">
            <v>*****</v>
          </cell>
          <cell r="Y342" t="str">
            <v>1993</v>
          </cell>
          <cell r="Z342" t="str">
            <v>RESOLUCION INSPECCION GENERAL DE JUSTICIA Nº 001062</v>
          </cell>
        </row>
        <row r="343">
          <cell r="A343">
            <v>763</v>
          </cell>
          <cell r="B343" t="str">
            <v>ROAC</v>
          </cell>
          <cell r="C343" t="str">
            <v>MAMA MARGARITA (PARROQUIA DE SAN JUAN BOSCO) (GRUPO DE LA TERCERA EDAD)</v>
          </cell>
          <cell r="D343" t="str">
            <v>CENTRO DE JUBILADOS Y PENSIONADOS</v>
          </cell>
          <cell r="E343" t="str">
            <v>DORREGO</v>
          </cell>
          <cell r="F343" t="str">
            <v>2124</v>
          </cell>
          <cell r="K343">
            <v>1414</v>
          </cell>
          <cell r="L343" t="str">
            <v>45529733</v>
          </cell>
          <cell r="M343" t="str">
            <v>47712037</v>
          </cell>
          <cell r="N343" t="str">
            <v>47747190</v>
          </cell>
          <cell r="Q343" t="str">
            <v>*****</v>
          </cell>
          <cell r="R343" t="str">
            <v>SUSANA MARIN DE BAGUEAR</v>
          </cell>
          <cell r="S343" t="str">
            <v>BEATRIZ CABALLERO</v>
          </cell>
          <cell r="T343" t="str">
            <v>PALERMO</v>
          </cell>
          <cell r="U343" t="str">
            <v>14 OESTE</v>
          </cell>
          <cell r="V343" t="str">
            <v>PROBLEMATICAS SOCIALES Y RECREACION</v>
          </cell>
          <cell r="W343" t="str">
            <v>TERCERA EDAD</v>
          </cell>
          <cell r="X343" t="str">
            <v>*****</v>
          </cell>
          <cell r="Y343" t="str">
            <v>1993</v>
          </cell>
          <cell r="Z343" t="str">
            <v>*****</v>
          </cell>
        </row>
        <row r="344">
          <cell r="A344">
            <v>803</v>
          </cell>
          <cell r="B344" t="str">
            <v>ROAC</v>
          </cell>
          <cell r="C344" t="str">
            <v>LA RAZON DE MI VIDA</v>
          </cell>
          <cell r="D344" t="str">
            <v>CENTRO DE JUBILADOS Y PENSIONADOS</v>
          </cell>
          <cell r="E344" t="str">
            <v>AMENABAR</v>
          </cell>
          <cell r="F344" t="str">
            <v>395</v>
          </cell>
          <cell r="K344">
            <v>1426</v>
          </cell>
          <cell r="L344" t="str">
            <v>45533617</v>
          </cell>
          <cell r="M344" t="str">
            <v>45512737</v>
          </cell>
          <cell r="N344" t="str">
            <v>48318344</v>
          </cell>
          <cell r="Q344" t="str">
            <v>*****</v>
          </cell>
          <cell r="R344" t="str">
            <v>HAYDEE B. GOMEZ</v>
          </cell>
          <cell r="S344" t="str">
            <v>ROSA JUANA ONIS</v>
          </cell>
          <cell r="T344" t="str">
            <v>PALERMO</v>
          </cell>
          <cell r="U344" t="str">
            <v>14 OESTE</v>
          </cell>
          <cell r="V344" t="str">
            <v>PROBLEMATICAS SOCIALES Y RECREACION</v>
          </cell>
          <cell r="W344" t="str">
            <v>TERCERA EDAD</v>
          </cell>
          <cell r="X344" t="str">
            <v>*****</v>
          </cell>
          <cell r="Y344" t="str">
            <v>1993</v>
          </cell>
          <cell r="Z344" t="str">
            <v>*****</v>
          </cell>
        </row>
        <row r="345">
          <cell r="A345">
            <v>250</v>
          </cell>
          <cell r="B345" t="str">
            <v>EBP</v>
          </cell>
          <cell r="C345" t="str">
            <v>DEL CARRIL</v>
          </cell>
          <cell r="D345" t="str">
            <v>FUNDACION</v>
          </cell>
          <cell r="E345" t="str">
            <v>RIOBAMBA</v>
          </cell>
          <cell r="F345" t="str">
            <v>863</v>
          </cell>
          <cell r="G345" t="str">
            <v>6</v>
          </cell>
          <cell r="H345" t="str">
            <v>11</v>
          </cell>
          <cell r="K345">
            <v>1116</v>
          </cell>
          <cell r="Q345" t="str">
            <v>*****</v>
          </cell>
          <cell r="R345" t="str">
            <v>ALBERTO GAUTHIER DEL CARRIL</v>
          </cell>
          <cell r="S345" t="str">
            <v>DIANA CRISTINA PELOSO</v>
          </cell>
          <cell r="T345" t="str">
            <v>RECOLETA</v>
          </cell>
          <cell r="U345" t="str">
            <v>2 NORTE</v>
          </cell>
          <cell r="V345" t="str">
            <v>SALUD</v>
          </cell>
          <cell r="W345" t="str">
            <v>COMUNIDAD EN GENERAL</v>
          </cell>
          <cell r="X345" t="str">
            <v>*****</v>
          </cell>
          <cell r="Y345" t="str">
            <v>1993</v>
          </cell>
          <cell r="Z345" t="str">
            <v>RESOLUCION INSPECCION GENERAL DE JUSTICIA Nº 000934</v>
          </cell>
        </row>
        <row r="346">
          <cell r="A346">
            <v>705</v>
          </cell>
          <cell r="B346" t="str">
            <v>ROAC</v>
          </cell>
          <cell r="C346" t="str">
            <v>CENTRO CULTURAL DEL PARTIDO DE LA ESTRADA</v>
          </cell>
          <cell r="D346" t="str">
            <v>ASOCIACION CIVIL</v>
          </cell>
          <cell r="E346" t="str">
            <v>MEXICO</v>
          </cell>
          <cell r="F346" t="str">
            <v>2849</v>
          </cell>
          <cell r="K346">
            <v>1223</v>
          </cell>
          <cell r="L346" t="str">
            <v>49317008</v>
          </cell>
          <cell r="Q346" t="str">
            <v>*****</v>
          </cell>
          <cell r="R346" t="str">
            <v>IGNACIO TURNES</v>
          </cell>
          <cell r="S346" t="str">
            <v>TEODORO GARCIA (SG)</v>
          </cell>
          <cell r="T346" t="str">
            <v>BALVANERA</v>
          </cell>
          <cell r="U346" t="str">
            <v>2 SUR</v>
          </cell>
          <cell r="V346" t="str">
            <v>CULTURA Y EDUCACION</v>
          </cell>
          <cell r="W346" t="str">
            <v>HISPANO-AMERICANOS</v>
          </cell>
          <cell r="X346" t="str">
            <v>*****</v>
          </cell>
          <cell r="Y346" t="str">
            <v>1993</v>
          </cell>
          <cell r="Z346" t="str">
            <v>*****</v>
          </cell>
        </row>
        <row r="347">
          <cell r="A347">
            <v>728</v>
          </cell>
          <cell r="B347" t="str">
            <v>ROAC</v>
          </cell>
          <cell r="C347" t="str">
            <v>RIOBAMBA</v>
          </cell>
          <cell r="D347" t="str">
            <v>CENTRO DE JUBILADOS Y PENSIONADOS</v>
          </cell>
          <cell r="E347" t="str">
            <v>MITRE BARTOLOME</v>
          </cell>
          <cell r="F347" t="str">
            <v>1895</v>
          </cell>
          <cell r="G347" t="str">
            <v>EP</v>
          </cell>
          <cell r="H347" t="str">
            <v>1</v>
          </cell>
          <cell r="K347">
            <v>1039</v>
          </cell>
          <cell r="L347" t="str">
            <v>49532558</v>
          </cell>
          <cell r="M347" t="str">
            <v>49527471</v>
          </cell>
          <cell r="N347" t="str">
            <v>49520174</v>
          </cell>
          <cell r="O347" t="str">
            <v>43730985</v>
          </cell>
          <cell r="Q347" t="str">
            <v>*****</v>
          </cell>
          <cell r="R347" t="str">
            <v>JULIO A. DEUS</v>
          </cell>
          <cell r="S347" t="str">
            <v>NELLY MAZZULLI</v>
          </cell>
          <cell r="T347" t="str">
            <v>BALVANERA</v>
          </cell>
          <cell r="U347" t="str">
            <v>2 SUR</v>
          </cell>
          <cell r="V347" t="str">
            <v>PROBLEMATICAS SOCIALES Y RECREACION</v>
          </cell>
          <cell r="W347" t="str">
            <v>TERCERA EDAD</v>
          </cell>
          <cell r="X347" t="str">
            <v>*****</v>
          </cell>
          <cell r="Y347" t="str">
            <v>1993</v>
          </cell>
          <cell r="Z347" t="str">
            <v>*****</v>
          </cell>
        </row>
        <row r="348">
          <cell r="A348">
            <v>744</v>
          </cell>
          <cell r="B348" t="str">
            <v>ROAC</v>
          </cell>
          <cell r="C348" t="str">
            <v>SAN CRISTOBAL NORTE (CENTRO VECINAL DE JUBILADOS Y PENSIONADOS)</v>
          </cell>
          <cell r="D348" t="str">
            <v>CENTRO DE JUBILADOS Y PENSIONADOS</v>
          </cell>
          <cell r="E348" t="str">
            <v>INDEPENDENCIA</v>
          </cell>
          <cell r="F348" t="str">
            <v>1815</v>
          </cell>
          <cell r="K348">
            <v>1225</v>
          </cell>
          <cell r="L348" t="str">
            <v>43042528</v>
          </cell>
          <cell r="Q348" t="str">
            <v>*****</v>
          </cell>
          <cell r="R348" t="str">
            <v>ELIDA ROSA GIUMMARRA</v>
          </cell>
          <cell r="S348" t="str">
            <v>CARLOS ALBERTO CELLA</v>
          </cell>
          <cell r="T348" t="str">
            <v>BALVANERA</v>
          </cell>
          <cell r="U348" t="str">
            <v>2 SUR</v>
          </cell>
          <cell r="V348" t="str">
            <v>PROBLEMATICAS SOCIALES Y RECREACION</v>
          </cell>
          <cell r="W348" t="str">
            <v>TERCERA EDAD</v>
          </cell>
          <cell r="X348" t="str">
            <v>*****</v>
          </cell>
          <cell r="Y348" t="str">
            <v>1993</v>
          </cell>
          <cell r="Z348" t="str">
            <v>*****</v>
          </cell>
        </row>
        <row r="349">
          <cell r="A349">
            <v>749</v>
          </cell>
          <cell r="B349" t="str">
            <v>ROAC</v>
          </cell>
          <cell r="C349" t="str">
            <v>AMIGOS DE PLAZA ALMAGRO</v>
          </cell>
          <cell r="D349" t="str">
            <v>CENTRO DE JUBILADOS Y PENSIONADOS</v>
          </cell>
          <cell r="E349" t="str">
            <v>ECUADOR</v>
          </cell>
          <cell r="F349" t="str">
            <v>367</v>
          </cell>
          <cell r="G349" t="str">
            <v>15</v>
          </cell>
          <cell r="H349" t="str">
            <v>E</v>
          </cell>
          <cell r="K349">
            <v>1214</v>
          </cell>
          <cell r="L349" t="str">
            <v>48641322</v>
          </cell>
          <cell r="Q349" t="str">
            <v>*****</v>
          </cell>
          <cell r="R349" t="str">
            <v>SIXTO GOROSITO</v>
          </cell>
          <cell r="S349" t="str">
            <v>HUMBERTO JUAREZ</v>
          </cell>
          <cell r="T349" t="str">
            <v>BALVANERA</v>
          </cell>
          <cell r="U349" t="str">
            <v>2 SUR</v>
          </cell>
          <cell r="V349" t="str">
            <v>PROBLEMATICAS SOCIALES Y RECREACION</v>
          </cell>
          <cell r="W349" t="str">
            <v>TERCERA EDAD</v>
          </cell>
          <cell r="X349" t="str">
            <v>*****</v>
          </cell>
          <cell r="Y349" t="str">
            <v>1993</v>
          </cell>
          <cell r="Z349" t="str">
            <v>*****</v>
          </cell>
        </row>
        <row r="350">
          <cell r="A350">
            <v>765</v>
          </cell>
          <cell r="B350" t="str">
            <v>ROAC</v>
          </cell>
          <cell r="C350" t="str">
            <v>JUNTA NACIONAL DE CARNES</v>
          </cell>
          <cell r="D350" t="str">
            <v>CENTRO DE JUBILADOS Y PENSIONADOS</v>
          </cell>
          <cell r="E350" t="str">
            <v>BELGRANO</v>
          </cell>
          <cell r="F350" t="str">
            <v>2124</v>
          </cell>
          <cell r="K350">
            <v>1094</v>
          </cell>
          <cell r="L350" t="str">
            <v>49429449</v>
          </cell>
          <cell r="Q350" t="str">
            <v>*****</v>
          </cell>
          <cell r="R350" t="str">
            <v>MIGUEL F. LOIACONO</v>
          </cell>
          <cell r="S350" t="str">
            <v>JOSE RAMON CASAL</v>
          </cell>
          <cell r="T350" t="str">
            <v>BALVANERA</v>
          </cell>
          <cell r="U350" t="str">
            <v>2 SUR</v>
          </cell>
          <cell r="V350" t="str">
            <v>PROBLEMATICAS SOCIALES Y RECREACION</v>
          </cell>
          <cell r="W350" t="str">
            <v>TERCERA EDAD</v>
          </cell>
          <cell r="X350" t="str">
            <v>*****</v>
          </cell>
          <cell r="Y350" t="str">
            <v>1993</v>
          </cell>
          <cell r="Z350" t="str">
            <v>*****</v>
          </cell>
        </row>
        <row r="351">
          <cell r="A351">
            <v>808</v>
          </cell>
          <cell r="B351" t="str">
            <v>ROAC</v>
          </cell>
          <cell r="C351" t="str">
            <v>DEL ONCE</v>
          </cell>
          <cell r="D351" t="str">
            <v>CENTRO DE JUBILADOS Y PENSIONADOS</v>
          </cell>
          <cell r="E351" t="str">
            <v>MISIONES</v>
          </cell>
          <cell r="F351" t="str">
            <v>45</v>
          </cell>
          <cell r="K351">
            <v>1083</v>
          </cell>
          <cell r="Q351" t="str">
            <v>*****</v>
          </cell>
          <cell r="R351" t="str">
            <v>MARIA DEL TRANSITO CABELLO</v>
          </cell>
          <cell r="S351" t="str">
            <v>ANTONIO FIARES</v>
          </cell>
          <cell r="T351" t="str">
            <v>BALVANERA</v>
          </cell>
          <cell r="U351" t="str">
            <v>2 SUR</v>
          </cell>
          <cell r="V351" t="str">
            <v>PROBLEMATICAS SOCIALES Y RECREACION</v>
          </cell>
          <cell r="W351" t="str">
            <v>TERCERA EDAD</v>
          </cell>
          <cell r="X351" t="str">
            <v>*****</v>
          </cell>
          <cell r="Y351" t="str">
            <v>1993</v>
          </cell>
          <cell r="Z351" t="str">
            <v>*****</v>
          </cell>
        </row>
        <row r="352">
          <cell r="A352">
            <v>880</v>
          </cell>
          <cell r="B352" t="str">
            <v>ROAC</v>
          </cell>
          <cell r="C352" t="str">
            <v>JORGE THOMPSON</v>
          </cell>
          <cell r="D352" t="str">
            <v>CENTRO DE JUBILADOS Y PENSIONADOS</v>
          </cell>
          <cell r="E352" t="str">
            <v>BOEDO - (JAURES JEAN 565 DPTO. 1)</v>
          </cell>
          <cell r="F352" t="str">
            <v>211</v>
          </cell>
          <cell r="K352">
            <v>1215</v>
          </cell>
          <cell r="Q352" t="str">
            <v>*****</v>
          </cell>
          <cell r="R352" t="str">
            <v>CARLOS RENE SILVETTI</v>
          </cell>
          <cell r="S352" t="str">
            <v>ANGELICA E. MONTILLO</v>
          </cell>
          <cell r="T352" t="str">
            <v>BALVANERA</v>
          </cell>
          <cell r="U352" t="str">
            <v>2 SUR</v>
          </cell>
          <cell r="V352" t="str">
            <v>PROBLEMATICAS SOCIALES Y RECREACION</v>
          </cell>
          <cell r="W352" t="str">
            <v>TERCERA EDAD</v>
          </cell>
          <cell r="X352" t="str">
            <v>*****</v>
          </cell>
          <cell r="Y352" t="str">
            <v>1993</v>
          </cell>
          <cell r="Z352" t="str">
            <v>*****</v>
          </cell>
        </row>
        <row r="353">
          <cell r="A353">
            <v>746</v>
          </cell>
          <cell r="B353" t="str">
            <v>ROAC</v>
          </cell>
          <cell r="C353" t="str">
            <v>DE LA RIBERA</v>
          </cell>
          <cell r="D353" t="str">
            <v>CENTRO DE JUBILADOS Y PENSIONADOS</v>
          </cell>
          <cell r="E353" t="str">
            <v>DEL VALLE IBERLUCEA</v>
          </cell>
          <cell r="F353" t="str">
            <v>1158</v>
          </cell>
          <cell r="K353">
            <v>1160</v>
          </cell>
          <cell r="L353" t="str">
            <v>43023366</v>
          </cell>
          <cell r="Q353" t="str">
            <v>*****</v>
          </cell>
          <cell r="R353" t="str">
            <v>MELCHOR MAIDANA</v>
          </cell>
          <cell r="S353" t="str">
            <v>DORA ALARCON</v>
          </cell>
          <cell r="T353" t="str">
            <v>LA BOCA</v>
          </cell>
          <cell r="U353" t="str">
            <v>3</v>
          </cell>
          <cell r="V353" t="str">
            <v>PROBLEMATICAS SOCIALES Y RECREACION</v>
          </cell>
          <cell r="W353" t="str">
            <v>TERCERA EDAD</v>
          </cell>
          <cell r="X353" t="str">
            <v>*****</v>
          </cell>
          <cell r="Y353" t="str">
            <v>1993</v>
          </cell>
          <cell r="Z353" t="str">
            <v>*****</v>
          </cell>
        </row>
        <row r="354">
          <cell r="A354">
            <v>751</v>
          </cell>
          <cell r="B354" t="str">
            <v>ROAC</v>
          </cell>
          <cell r="C354" t="str">
            <v>DR. RAMON CARRILLO (DE LA BOCA)</v>
          </cell>
          <cell r="D354" t="str">
            <v>CENTRO DE JUBILADOS Y PENSIONADOS</v>
          </cell>
          <cell r="E354" t="str">
            <v>SUAREZ</v>
          </cell>
          <cell r="F354" t="str">
            <v>545</v>
          </cell>
          <cell r="K354">
            <v>1162</v>
          </cell>
          <cell r="L354" t="str">
            <v>43019057</v>
          </cell>
          <cell r="Q354" t="str">
            <v>*****</v>
          </cell>
          <cell r="R354" t="str">
            <v>LUIS SILVESTRE STAZZONI</v>
          </cell>
          <cell r="S354" t="str">
            <v>JOSE ANGEL AMBROS</v>
          </cell>
          <cell r="T354" t="str">
            <v>LA BOCA</v>
          </cell>
          <cell r="U354" t="str">
            <v>3</v>
          </cell>
          <cell r="V354" t="str">
            <v>PROBLEMATICAS SOCIALES Y RECREACION</v>
          </cell>
          <cell r="W354" t="str">
            <v>TERCERA EDAD</v>
          </cell>
          <cell r="X354" t="str">
            <v>*****</v>
          </cell>
          <cell r="Y354" t="str">
            <v>1993</v>
          </cell>
          <cell r="Z354" t="str">
            <v>*****</v>
          </cell>
        </row>
        <row r="355">
          <cell r="A355">
            <v>805</v>
          </cell>
          <cell r="B355" t="str">
            <v>ROAC</v>
          </cell>
          <cell r="C355" t="str">
            <v>LOS PEQUEÑOS GRANDES</v>
          </cell>
          <cell r="D355" t="str">
            <v>CENTRO DE JUBILADOS Y PENSIONADOS</v>
          </cell>
          <cell r="E355" t="str">
            <v>REGIMIENTO DE PATRICIOS (BENITO QUINQUELA MARTIN 2256)</v>
          </cell>
          <cell r="F355" t="str">
            <v>855</v>
          </cell>
          <cell r="K355">
            <v>1266</v>
          </cell>
          <cell r="L355" t="str">
            <v>43075071 (43016798)</v>
          </cell>
          <cell r="M355" t="str">
            <v>43044828 (43067523)</v>
          </cell>
          <cell r="N355" t="str">
            <v>43041498</v>
          </cell>
          <cell r="Q355" t="str">
            <v>*****</v>
          </cell>
          <cell r="R355" t="str">
            <v>MARIA EULALIA DEL PRADO (SANDRA GONZALEZ)</v>
          </cell>
          <cell r="S355" t="str">
            <v>MIRTA VENTECOL</v>
          </cell>
          <cell r="T355" t="str">
            <v>BARRACAS</v>
          </cell>
          <cell r="U355" t="str">
            <v>3</v>
          </cell>
          <cell r="V355" t="str">
            <v>PROBLEMATICAS SOCIALES Y RECREACION</v>
          </cell>
          <cell r="W355" t="str">
            <v>TERCERA EDAD</v>
          </cell>
          <cell r="X355" t="str">
            <v>*****</v>
          </cell>
          <cell r="Y355" t="str">
            <v>1993</v>
          </cell>
          <cell r="Z355" t="str">
            <v>*****</v>
          </cell>
        </row>
        <row r="356">
          <cell r="A356">
            <v>282</v>
          </cell>
          <cell r="B356" t="str">
            <v>EBP</v>
          </cell>
          <cell r="C356" t="str">
            <v>CENTRO AYUDA ENFERMOS DEL RIÑON (C.A.E.R.)</v>
          </cell>
          <cell r="D356" t="str">
            <v>ASOCIACION CIVIL</v>
          </cell>
          <cell r="E356" t="str">
            <v>FINOCHIETTO ENRIQUE</v>
          </cell>
          <cell r="F356" t="str">
            <v>2080</v>
          </cell>
          <cell r="K356">
            <v>1282</v>
          </cell>
          <cell r="L356" t="str">
            <v>43005496</v>
          </cell>
          <cell r="M356" t="str">
            <v>43055496</v>
          </cell>
          <cell r="Q356" t="str">
            <v>*****</v>
          </cell>
          <cell r="R356" t="str">
            <v>RODOLFO GONZALEZ</v>
          </cell>
          <cell r="S356" t="str">
            <v>OSCAR HECTOR MORELLI CASTEX</v>
          </cell>
          <cell r="T356" t="str">
            <v>PARQUE PATRICIOS</v>
          </cell>
          <cell r="U356" t="str">
            <v>4</v>
          </cell>
          <cell r="V356" t="str">
            <v>SALUD (ATENCION INTEGRAL ENFERMOS DEL RIÑON)</v>
          </cell>
          <cell r="W356" t="str">
            <v>COMUNIDAD EN GENERAL</v>
          </cell>
          <cell r="X356" t="str">
            <v>*****</v>
          </cell>
          <cell r="Y356" t="str">
            <v>1993</v>
          </cell>
          <cell r="Z356" t="str">
            <v>RESOLUCION INSPECCION GENERAL DE JUSTICIA Nº 001899</v>
          </cell>
        </row>
        <row r="357">
          <cell r="A357">
            <v>523</v>
          </cell>
          <cell r="B357" t="str">
            <v>ROAC</v>
          </cell>
          <cell r="C357" t="str">
            <v>20 DE JUNIO GENERAL BELGRANO</v>
          </cell>
          <cell r="D357" t="str">
            <v>CENTRO DE JUBILADOS Y PENSIONADOS</v>
          </cell>
          <cell r="E357" t="str">
            <v>BEAZLEY</v>
          </cell>
          <cell r="F357" t="str">
            <v>3744</v>
          </cell>
          <cell r="K357">
            <v>1437</v>
          </cell>
          <cell r="L357" t="str">
            <v>46017533</v>
          </cell>
          <cell r="M357" t="str">
            <v>46721490</v>
          </cell>
          <cell r="Q357" t="str">
            <v>*****</v>
          </cell>
          <cell r="R357" t="str">
            <v>JUAN JOSE CASADO</v>
          </cell>
          <cell r="S357" t="str">
            <v>BRUNO SALGADO</v>
          </cell>
          <cell r="T357" t="str">
            <v>BARRACAS</v>
          </cell>
          <cell r="U357" t="str">
            <v>4</v>
          </cell>
          <cell r="V357" t="str">
            <v>PROBLEMATICAS SOCIALES Y RECREACION</v>
          </cell>
          <cell r="W357" t="str">
            <v>TERCERA EDAD</v>
          </cell>
          <cell r="X357" t="str">
            <v>*****</v>
          </cell>
          <cell r="Y357" t="str">
            <v>1993</v>
          </cell>
          <cell r="Z357" t="str">
            <v>*****</v>
          </cell>
        </row>
        <row r="358">
          <cell r="A358">
            <v>733</v>
          </cell>
          <cell r="B358" t="str">
            <v>ROAC</v>
          </cell>
          <cell r="C358" t="str">
            <v>SER MUJER</v>
          </cell>
          <cell r="D358" t="str">
            <v>FUNDACION</v>
          </cell>
          <cell r="E358" t="str">
            <v>BRASIL</v>
          </cell>
          <cell r="F358" t="str">
            <v>2343</v>
          </cell>
          <cell r="K358">
            <v>1283</v>
          </cell>
          <cell r="L358" t="str">
            <v>49429365</v>
          </cell>
          <cell r="Q358" t="str">
            <v>*****</v>
          </cell>
          <cell r="R358" t="str">
            <v>MARIA TERESITA PERDOMO</v>
          </cell>
          <cell r="S358" t="str">
            <v>NELIDA ESTHER SALAS</v>
          </cell>
          <cell r="T358" t="str">
            <v>PARQUE PATRICIOS</v>
          </cell>
          <cell r="U358" t="str">
            <v>4</v>
          </cell>
          <cell r="V358" t="str">
            <v>SALUD</v>
          </cell>
          <cell r="W358" t="str">
            <v>MUJER</v>
          </cell>
          <cell r="X358" t="str">
            <v>*****</v>
          </cell>
          <cell r="Y358" t="str">
            <v>1993</v>
          </cell>
          <cell r="Z358" t="str">
            <v>*****</v>
          </cell>
        </row>
        <row r="359">
          <cell r="A359">
            <v>776</v>
          </cell>
          <cell r="B359" t="str">
            <v>ROAC</v>
          </cell>
          <cell r="C359" t="str">
            <v>LA ESPERANZA</v>
          </cell>
          <cell r="D359" t="str">
            <v>CENTRO DE JUBILADOS Y PENSIONADOS</v>
          </cell>
          <cell r="E359" t="str">
            <v>24 DE NOVIEMBRE</v>
          </cell>
          <cell r="F359" t="str">
            <v>1967</v>
          </cell>
          <cell r="K359">
            <v>1242</v>
          </cell>
          <cell r="L359" t="str">
            <v>49113004</v>
          </cell>
          <cell r="Q359" t="str">
            <v>*****</v>
          </cell>
          <cell r="R359" t="str">
            <v>HORACIO ALFREDO MEDA</v>
          </cell>
          <cell r="S359" t="str">
            <v>SEGUNDO MORENO (SG)</v>
          </cell>
          <cell r="T359" t="str">
            <v>PARQUE PATRICIOS</v>
          </cell>
          <cell r="U359" t="str">
            <v>4</v>
          </cell>
          <cell r="V359" t="str">
            <v>PROBLEMATICAS SOCIALES Y RECREACION</v>
          </cell>
          <cell r="W359" t="str">
            <v>TERCERA EDAD</v>
          </cell>
          <cell r="X359" t="str">
            <v>*****</v>
          </cell>
          <cell r="Y359" t="str">
            <v>1993</v>
          </cell>
          <cell r="Z359" t="str">
            <v>*****</v>
          </cell>
        </row>
        <row r="360">
          <cell r="A360">
            <v>800</v>
          </cell>
          <cell r="B360" t="str">
            <v>ROAC</v>
          </cell>
          <cell r="C360" t="str">
            <v>SAN CRISTOBAL (CLUB SOCIAL, DEPORTIVO Y CULTURAL)</v>
          </cell>
          <cell r="D360" t="str">
            <v>ASOCIACION CIVIL</v>
          </cell>
          <cell r="E360" t="str">
            <v>CONSTITUCION</v>
          </cell>
          <cell r="F360" t="str">
            <v>2262</v>
          </cell>
          <cell r="K360">
            <v>1254</v>
          </cell>
          <cell r="L360" t="str">
            <v>49413007</v>
          </cell>
          <cell r="Q360" t="str">
            <v>*****</v>
          </cell>
          <cell r="R360" t="str">
            <v>FABIO BARBATTO</v>
          </cell>
          <cell r="S360" t="str">
            <v>ANDREA LILIANA CAPORALE</v>
          </cell>
          <cell r="T360" t="str">
            <v>SAN CRISTOBAL</v>
          </cell>
          <cell r="U360" t="str">
            <v>4</v>
          </cell>
          <cell r="V360" t="str">
            <v>DEPORTES, CULTURA Y EDUCACION</v>
          </cell>
          <cell r="W360" t="str">
            <v>COMUNIDAD EN GENERAL</v>
          </cell>
          <cell r="X360" t="str">
            <v>*****</v>
          </cell>
          <cell r="Y360" t="str">
            <v>1993</v>
          </cell>
          <cell r="Z360" t="str">
            <v>*****</v>
          </cell>
        </row>
        <row r="361">
          <cell r="A361">
            <v>823</v>
          </cell>
          <cell r="B361" t="str">
            <v>ROAC</v>
          </cell>
          <cell r="C361" t="str">
            <v>FLOR DE CEIBO</v>
          </cell>
          <cell r="D361" t="str">
            <v>CENTRO DE JUBILADOS Y PENSIONADOS</v>
          </cell>
          <cell r="E361" t="str">
            <v>LINIERS VIRREY</v>
          </cell>
          <cell r="F361" t="str">
            <v>1375</v>
          </cell>
          <cell r="G361" t="str">
            <v>1</v>
          </cell>
          <cell r="K361">
            <v>1241</v>
          </cell>
          <cell r="L361" t="str">
            <v>49110789</v>
          </cell>
          <cell r="M361" t="str">
            <v>49574179</v>
          </cell>
          <cell r="Q361" t="str">
            <v>*****</v>
          </cell>
          <cell r="R361" t="str">
            <v>EVA ESPEJO</v>
          </cell>
          <cell r="S361" t="str">
            <v>SARA MARTINEZ</v>
          </cell>
          <cell r="T361" t="str">
            <v>BOEDO</v>
          </cell>
          <cell r="U361" t="str">
            <v>4</v>
          </cell>
          <cell r="V361" t="str">
            <v>PROBLEMATICAS SOCIALES Y RECREACION</v>
          </cell>
          <cell r="W361" t="str">
            <v>TERCERA EDAD</v>
          </cell>
          <cell r="X361" t="str">
            <v>*****</v>
          </cell>
          <cell r="Y361" t="str">
            <v>1993</v>
          </cell>
          <cell r="Z361" t="str">
            <v>*****</v>
          </cell>
        </row>
        <row r="362">
          <cell r="A362">
            <v>948</v>
          </cell>
          <cell r="B362" t="str">
            <v>ROAC</v>
          </cell>
          <cell r="C362" t="str">
            <v>RECOLECTORES Y ASOCIADOS  (A.M.U.R.A.)</v>
          </cell>
          <cell r="D362" t="str">
            <v>ASOCIACION MUTUAL</v>
          </cell>
          <cell r="E362" t="str">
            <v>SAN JUAN</v>
          </cell>
          <cell r="F362" t="str">
            <v>2309</v>
          </cell>
          <cell r="G362" t="str">
            <v>6</v>
          </cell>
          <cell r="K362">
            <v>1232</v>
          </cell>
          <cell r="Q362" t="str">
            <v>*****</v>
          </cell>
          <cell r="R362" t="str">
            <v>DANIEL ALBERTO PEREZ</v>
          </cell>
          <cell r="S362" t="str">
            <v>RICARDO RAUL PEREZ</v>
          </cell>
          <cell r="T362" t="str">
            <v>SAN CRISTOBAL</v>
          </cell>
          <cell r="U362" t="str">
            <v>4</v>
          </cell>
          <cell r="V362" t="str">
            <v>MUTUAL</v>
          </cell>
          <cell r="W362" t="str">
            <v>ASOCIADOS</v>
          </cell>
          <cell r="X362" t="str">
            <v>*****</v>
          </cell>
          <cell r="Y362" t="str">
            <v>1993</v>
          </cell>
          <cell r="Z362" t="str">
            <v>RESOLUCION INSTITUTO NACIONAL DE ACCION MUTUAL Nº 391</v>
          </cell>
        </row>
        <row r="363">
          <cell r="A363">
            <v>767</v>
          </cell>
          <cell r="B363" t="str">
            <v>ROAC</v>
          </cell>
          <cell r="C363" t="str">
            <v>EL FUTURO (ASOCIACION VECINAL)</v>
          </cell>
          <cell r="D363" t="str">
            <v>ASOCIACION CIVIL</v>
          </cell>
          <cell r="E363" t="str">
            <v>BARRIO PRESIDENTE ILLIA</v>
          </cell>
          <cell r="F363" t="str">
            <v>*****</v>
          </cell>
          <cell r="I363" t="str">
            <v>105</v>
          </cell>
          <cell r="J363" t="str">
            <v>2</v>
          </cell>
          <cell r="K363">
            <v>1437</v>
          </cell>
          <cell r="Q363" t="str">
            <v>*****</v>
          </cell>
          <cell r="R363" t="str">
            <v>CARLOS A. CARRIZO</v>
          </cell>
          <cell r="S363" t="str">
            <v>JORGE O. LUJAN</v>
          </cell>
          <cell r="T363" t="str">
            <v>NUEVA POMPEYA</v>
          </cell>
          <cell r="U363" t="str">
            <v>5</v>
          </cell>
          <cell r="V363" t="str">
            <v>FOMENTO</v>
          </cell>
          <cell r="W363" t="str">
            <v>COMUNIDAD EN GENERAL</v>
          </cell>
          <cell r="X363" t="str">
            <v>*****</v>
          </cell>
          <cell r="Y363" t="str">
            <v>1993</v>
          </cell>
          <cell r="Z363" t="str">
            <v>*****</v>
          </cell>
        </row>
        <row r="364">
          <cell r="A364">
            <v>772</v>
          </cell>
          <cell r="B364" t="str">
            <v>ROAC</v>
          </cell>
          <cell r="C364" t="str">
            <v>RAYO DE SOL</v>
          </cell>
          <cell r="D364" t="str">
            <v>CENTRO DE JUBILADOS Y PENSIONADOS</v>
          </cell>
          <cell r="E364" t="str">
            <v>MARTINEZ CASTRO Y PASAJE "F" (BARRIO RAMON CARRILLO)</v>
          </cell>
          <cell r="F364" t="str">
            <v>*****</v>
          </cell>
          <cell r="H364" t="str">
            <v>LOCAL 17</v>
          </cell>
          <cell r="K364">
            <v>1407</v>
          </cell>
          <cell r="L364" t="str">
            <v>43126383</v>
          </cell>
          <cell r="Q364" t="str">
            <v>*****</v>
          </cell>
          <cell r="R364" t="str">
            <v>FRANCISCO ESCALANTE</v>
          </cell>
          <cell r="S364" t="str">
            <v>GLADYS MIÑO</v>
          </cell>
          <cell r="T364" t="str">
            <v>VILLA SOLDATI</v>
          </cell>
          <cell r="U364" t="str">
            <v>5</v>
          </cell>
          <cell r="V364" t="str">
            <v>PROBLEMATICAS SOCIALES Y RECREACION</v>
          </cell>
          <cell r="W364" t="str">
            <v>TERCERA EDAD</v>
          </cell>
          <cell r="X364" t="str">
            <v>*****</v>
          </cell>
          <cell r="Y364" t="str">
            <v>1993</v>
          </cell>
          <cell r="Z364" t="str">
            <v>*****</v>
          </cell>
        </row>
        <row r="365">
          <cell r="A365">
            <v>775</v>
          </cell>
          <cell r="B365" t="str">
            <v>ROAC</v>
          </cell>
          <cell r="C365" t="str">
            <v>TODOS JUNTOS (ASOCIACION VECINAL)</v>
          </cell>
          <cell r="D365" t="str">
            <v>ASOCIACION CIVIL</v>
          </cell>
          <cell r="E365" t="str">
            <v>VEDIA AGUSTIN DE Y BARROS PAZOS (BARRIO ILLIA)</v>
          </cell>
          <cell r="F365" t="str">
            <v>*****</v>
          </cell>
          <cell r="I365" t="str">
            <v>18</v>
          </cell>
          <cell r="J365" t="str">
            <v>2</v>
          </cell>
          <cell r="K365">
            <v>1437</v>
          </cell>
          <cell r="Q365" t="str">
            <v>*****</v>
          </cell>
          <cell r="R365" t="str">
            <v>MIGUEL ANGEL HERRERA</v>
          </cell>
          <cell r="S365" t="str">
            <v>LUIS O. MIÑO</v>
          </cell>
          <cell r="T365" t="str">
            <v>POMPEYA</v>
          </cell>
          <cell r="U365" t="str">
            <v>5</v>
          </cell>
          <cell r="V365" t="str">
            <v>FOMENTO</v>
          </cell>
          <cell r="W365" t="str">
            <v>COMUNIDAD EN GENERAL</v>
          </cell>
          <cell r="X365" t="str">
            <v>*****</v>
          </cell>
          <cell r="Y365" t="str">
            <v>1993</v>
          </cell>
          <cell r="Z365" t="str">
            <v>*****</v>
          </cell>
        </row>
        <row r="366">
          <cell r="A366">
            <v>782</v>
          </cell>
          <cell r="B366" t="str">
            <v>ROAC</v>
          </cell>
          <cell r="C366" t="str">
            <v>EJEMPLO DE VIDA</v>
          </cell>
          <cell r="D366" t="str">
            <v>CENTRO DE JUBILADOS Y PENSIONADOS</v>
          </cell>
          <cell r="E366" t="str">
            <v>RABANAL FRANCISCO INT.(EX-ROCA CORONEL)</v>
          </cell>
          <cell r="F366" t="str">
            <v>2821</v>
          </cell>
          <cell r="K366">
            <v>1437</v>
          </cell>
          <cell r="Q366" t="str">
            <v>*****</v>
          </cell>
          <cell r="R366" t="str">
            <v>ANATILDE JUSTA MOLINA</v>
          </cell>
          <cell r="S366" t="str">
            <v>SELVA ARGENTINA BARRAZA</v>
          </cell>
          <cell r="T366" t="str">
            <v>VILLA SOLDATI</v>
          </cell>
          <cell r="U366" t="str">
            <v>5</v>
          </cell>
          <cell r="V366" t="str">
            <v>PROBLEMATICAS SOCIALES Y RECREACION</v>
          </cell>
          <cell r="W366" t="str">
            <v>TERCERA EDAD</v>
          </cell>
          <cell r="X366" t="str">
            <v>*****</v>
          </cell>
          <cell r="Y366" t="str">
            <v>1993</v>
          </cell>
          <cell r="Z366" t="str">
            <v>*****</v>
          </cell>
        </row>
        <row r="367">
          <cell r="A367">
            <v>794</v>
          </cell>
          <cell r="B367" t="str">
            <v>ROAC</v>
          </cell>
          <cell r="C367" t="str">
            <v>MI CENTRO</v>
          </cell>
          <cell r="D367" t="str">
            <v>CENTRO DE JUBILADOS Y PENSIONADOS</v>
          </cell>
          <cell r="E367" t="str">
            <v>POMAR GREGORIO</v>
          </cell>
          <cell r="F367" t="str">
            <v>4089</v>
          </cell>
          <cell r="K367">
            <v>1437</v>
          </cell>
          <cell r="L367" t="str">
            <v>49233435</v>
          </cell>
          <cell r="M367" t="str">
            <v>49232945</v>
          </cell>
          <cell r="N367" t="str">
            <v>49244231</v>
          </cell>
          <cell r="Q367" t="str">
            <v>*****</v>
          </cell>
          <cell r="R367" t="str">
            <v>ISIDORA D. GONZALEZ</v>
          </cell>
          <cell r="S367" t="str">
            <v>CLARA F. COMERCI</v>
          </cell>
          <cell r="T367" t="str">
            <v>POMPEYA</v>
          </cell>
          <cell r="U367" t="str">
            <v>5</v>
          </cell>
          <cell r="V367" t="str">
            <v>PROBLEMATICAS SOCIALES Y RECREACION</v>
          </cell>
          <cell r="W367" t="str">
            <v>TERCERA EDAD</v>
          </cell>
          <cell r="X367" t="str">
            <v>*****</v>
          </cell>
          <cell r="Y367" t="str">
            <v>1993</v>
          </cell>
          <cell r="Z367" t="str">
            <v>*****</v>
          </cell>
        </row>
        <row r="368">
          <cell r="A368">
            <v>802</v>
          </cell>
          <cell r="B368" t="str">
            <v>ROAC</v>
          </cell>
          <cell r="C368" t="str">
            <v>COLECTIVIDAD BOLIVIANA UNIDA 6 DE AGOSTO</v>
          </cell>
          <cell r="D368" t="str">
            <v>ASOCIACION CIVIL</v>
          </cell>
          <cell r="E368" t="str">
            <v>JANER ANA MARIA (EX-UNANUE) (3200)</v>
          </cell>
          <cell r="F368" t="str">
            <v>3198</v>
          </cell>
          <cell r="K368">
            <v>1437</v>
          </cell>
          <cell r="Q368" t="str">
            <v>*****</v>
          </cell>
          <cell r="R368" t="str">
            <v>TEODORO BANAVIDES MERCADO</v>
          </cell>
          <cell r="S368" t="str">
            <v>JUAN CARLOS PARRADO MEDINA (SG)</v>
          </cell>
          <cell r="T368" t="str">
            <v>VILLA SOLDATI</v>
          </cell>
          <cell r="U368" t="str">
            <v>5</v>
          </cell>
          <cell r="V368" t="str">
            <v>ASISTENCIA EN GENERAL</v>
          </cell>
          <cell r="W368" t="str">
            <v>COMUNIDAD BOLIVIANA</v>
          </cell>
          <cell r="X368" t="str">
            <v>*****</v>
          </cell>
          <cell r="Y368" t="str">
            <v>1993</v>
          </cell>
          <cell r="Z368" t="str">
            <v>RESOLUCION INSPECCION GENERAL DE JUSTICIA Nº 000049/93</v>
          </cell>
        </row>
        <row r="369">
          <cell r="A369">
            <v>832</v>
          </cell>
          <cell r="B369" t="str">
            <v>ROAC</v>
          </cell>
          <cell r="C369" t="str">
            <v>NUEVA ESPERANZA</v>
          </cell>
          <cell r="D369" t="str">
            <v>CENTRO DE JUBILADOS Y PENSIONADOS</v>
          </cell>
          <cell r="E369" t="str">
            <v>TABARE</v>
          </cell>
          <cell r="F369" t="str">
            <v>1131</v>
          </cell>
          <cell r="K369">
            <v>1437</v>
          </cell>
          <cell r="L369" t="str">
            <v>49252205</v>
          </cell>
          <cell r="M369" t="str">
            <v>49227613</v>
          </cell>
          <cell r="Q369" t="str">
            <v>*****</v>
          </cell>
          <cell r="R369" t="str">
            <v>DORA SUAREZ</v>
          </cell>
          <cell r="S369" t="str">
            <v>CONCEPCION PALERMO</v>
          </cell>
          <cell r="T369" t="str">
            <v>POMPEYA</v>
          </cell>
          <cell r="U369" t="str">
            <v>5</v>
          </cell>
          <cell r="V369" t="str">
            <v>PROBLEMATICAS SOCIALES Y RECREACION</v>
          </cell>
          <cell r="W369" t="str">
            <v>TERCERA EDAD</v>
          </cell>
          <cell r="X369" t="str">
            <v>*****</v>
          </cell>
          <cell r="Y369" t="str">
            <v>1993</v>
          </cell>
          <cell r="Z369" t="str">
            <v>*****</v>
          </cell>
        </row>
        <row r="370">
          <cell r="A370">
            <v>685</v>
          </cell>
          <cell r="B370" t="str">
            <v>ROAC</v>
          </cell>
          <cell r="C370" t="str">
            <v>LA CAUSA</v>
          </cell>
          <cell r="D370" t="str">
            <v>CENTRO DE JUBILADOS Y PENSIONADOS</v>
          </cell>
          <cell r="E370" t="str">
            <v>GUARDIA VIEJA</v>
          </cell>
          <cell r="F370" t="str">
            <v>4089</v>
          </cell>
          <cell r="K370">
            <v>1192</v>
          </cell>
          <cell r="L370" t="str">
            <v>48326398</v>
          </cell>
          <cell r="Q370" t="str">
            <v>*****</v>
          </cell>
          <cell r="R370" t="str">
            <v>OSCAR ALFREDO ALVAREZ</v>
          </cell>
          <cell r="S370" t="str">
            <v>JOSEFINA RAMOS</v>
          </cell>
          <cell r="T370" t="str">
            <v>ALMAGRO</v>
          </cell>
          <cell r="U370" t="str">
            <v>6</v>
          </cell>
          <cell r="V370" t="str">
            <v>PROBLEMATICAS SOCIALES Y RECREACION</v>
          </cell>
          <cell r="W370" t="str">
            <v>TERCERA EDAD</v>
          </cell>
          <cell r="X370" t="str">
            <v>*****</v>
          </cell>
          <cell r="Y370" t="str">
            <v>1993</v>
          </cell>
          <cell r="Z370" t="str">
            <v>*****</v>
          </cell>
        </row>
        <row r="371">
          <cell r="A371">
            <v>809</v>
          </cell>
          <cell r="B371" t="str">
            <v>ROAC</v>
          </cell>
          <cell r="C371" t="str">
            <v>KIME (CULTURAL Y DEPORTIVA)</v>
          </cell>
          <cell r="D371" t="str">
            <v>ASOCIACION CIVIL</v>
          </cell>
          <cell r="E371" t="str">
            <v>CALVO CARLOS</v>
          </cell>
          <cell r="F371" t="str">
            <v>3776</v>
          </cell>
          <cell r="G371" t="str">
            <v>1</v>
          </cell>
          <cell r="K371">
            <v>1230</v>
          </cell>
          <cell r="L371" t="str">
            <v>44111943</v>
          </cell>
          <cell r="Q371" t="str">
            <v>*****</v>
          </cell>
          <cell r="R371" t="str">
            <v>GUSTAVO BARTOLOME ANZUATE</v>
          </cell>
          <cell r="S371" t="str">
            <v>IRMA JUANA SOSA</v>
          </cell>
          <cell r="T371" t="str">
            <v>BOEDO</v>
          </cell>
          <cell r="U371" t="str">
            <v>6</v>
          </cell>
          <cell r="V371" t="str">
            <v>DEPORTES Y RECREACION</v>
          </cell>
          <cell r="W371" t="str">
            <v>COMUNIDAD EN GENERAL</v>
          </cell>
          <cell r="X371" t="str">
            <v>*****</v>
          </cell>
          <cell r="Y371" t="str">
            <v>1993</v>
          </cell>
          <cell r="Z371" t="str">
            <v>RESOLUCION INSPECCION GENERAL DE JUSTICIA Nº 000861</v>
          </cell>
        </row>
        <row r="372">
          <cell r="A372">
            <v>831</v>
          </cell>
          <cell r="B372" t="str">
            <v>ROAC</v>
          </cell>
          <cell r="C372" t="str">
            <v>ATLETICO PRIMERA JUNTA</v>
          </cell>
          <cell r="D372" t="str">
            <v>ASOCIACION CIVIL</v>
          </cell>
          <cell r="E372" t="str">
            <v>ZUVIRIA</v>
          </cell>
          <cell r="F372" t="str">
            <v>250</v>
          </cell>
          <cell r="K372">
            <v>1424</v>
          </cell>
          <cell r="L372" t="str">
            <v>49221796</v>
          </cell>
          <cell r="M372" t="str">
            <v>49031259</v>
          </cell>
          <cell r="Q372" t="str">
            <v>*****</v>
          </cell>
          <cell r="R372" t="str">
            <v>HORACIO JOSE JIMENEZ</v>
          </cell>
          <cell r="S372" t="str">
            <v>MIGUEL ANGEL IAMONICO</v>
          </cell>
          <cell r="T372" t="str">
            <v>PARQUE CHACABUCO</v>
          </cell>
          <cell r="U372" t="str">
            <v>6</v>
          </cell>
          <cell r="V372" t="str">
            <v>DEPORTES, CULTURA Y EDUCACION</v>
          </cell>
          <cell r="W372" t="str">
            <v>NIÑEZ</v>
          </cell>
          <cell r="X372" t="str">
            <v>*****</v>
          </cell>
          <cell r="Y372" t="str">
            <v>1993</v>
          </cell>
          <cell r="Z372" t="str">
            <v>RESOLUCION INSPECCION GENERAL DE JUSTICIA Nº 000287/90</v>
          </cell>
        </row>
        <row r="373">
          <cell r="A373">
            <v>953</v>
          </cell>
          <cell r="B373" t="str">
            <v>ROAC</v>
          </cell>
          <cell r="C373" t="str">
            <v>NUESTRA SEÑORA DE CAACUPE (CLUB DE LOS ABUELOS)</v>
          </cell>
          <cell r="D373" t="str">
            <v>CENTRO DE JUBILADOS Y PENSIONADOS</v>
          </cell>
          <cell r="E373" t="str">
            <v>RIVADAVIA</v>
          </cell>
          <cell r="F373" t="str">
            <v>4879</v>
          </cell>
          <cell r="K373">
            <v>1424</v>
          </cell>
          <cell r="L373" t="str">
            <v>49011811</v>
          </cell>
          <cell r="M373" t="str">
            <v>49012506</v>
          </cell>
          <cell r="N373" t="str">
            <v>49021626</v>
          </cell>
          <cell r="Q373" t="str">
            <v>*****</v>
          </cell>
          <cell r="R373" t="str">
            <v>MIGUEL ANGEL FIERAMONTE</v>
          </cell>
          <cell r="S373" t="str">
            <v>LIDIA MARIA PEREZ</v>
          </cell>
          <cell r="T373" t="str">
            <v>CABALLITO</v>
          </cell>
          <cell r="U373" t="str">
            <v>6</v>
          </cell>
          <cell r="V373" t="str">
            <v>PROBLEMATICAS SOCIALES Y RECREACION</v>
          </cell>
          <cell r="W373" t="str">
            <v>TERCERA EDAD</v>
          </cell>
          <cell r="X373" t="str">
            <v>*****</v>
          </cell>
          <cell r="Y373" t="str">
            <v>1993</v>
          </cell>
          <cell r="Z373" t="str">
            <v>*****</v>
          </cell>
        </row>
        <row r="374">
          <cell r="A374">
            <v>712</v>
          </cell>
          <cell r="B374" t="str">
            <v>ROAC</v>
          </cell>
          <cell r="C374" t="str">
            <v>CARDENAL SAMORE (CENTRO DE JUBILADOS Y PENSIONADOS DE LA CAPITAL FEDERAL)</v>
          </cell>
          <cell r="D374" t="str">
            <v>CENTRO DE JUBILADOS Y PENSIONADOS</v>
          </cell>
          <cell r="E374" t="str">
            <v>LAFERRERE GREGORIO DE (MARIANO ACOSTA 815 4613-1929)</v>
          </cell>
          <cell r="F374" t="str">
            <v>3652</v>
          </cell>
          <cell r="K374">
            <v>1407</v>
          </cell>
          <cell r="L374" t="str">
            <v>46127801</v>
          </cell>
          <cell r="M374" t="str">
            <v>46012887</v>
          </cell>
          <cell r="N374" t="str">
            <v>46029045</v>
          </cell>
          <cell r="Q374" t="str">
            <v>*****</v>
          </cell>
          <cell r="R374" t="str">
            <v>ANA MARIA COLOMBO</v>
          </cell>
          <cell r="S374" t="str">
            <v>ENRIQUE ALBERTO LAGOS (SG)</v>
          </cell>
          <cell r="T374" t="str">
            <v>PARQUE AVELLANEDA</v>
          </cell>
          <cell r="U374" t="str">
            <v>7</v>
          </cell>
          <cell r="V374" t="str">
            <v>PROBLEMATICAS SOCIALES Y RECREACION</v>
          </cell>
          <cell r="W374" t="str">
            <v>TERCERA EDAD</v>
          </cell>
          <cell r="X374" t="str">
            <v>*****</v>
          </cell>
          <cell r="Y374" t="str">
            <v>1993</v>
          </cell>
          <cell r="Z374" t="str">
            <v>*****</v>
          </cell>
        </row>
        <row r="375">
          <cell r="A375">
            <v>720</v>
          </cell>
          <cell r="B375" t="str">
            <v>ROAC</v>
          </cell>
          <cell r="C375" t="str">
            <v>CLUB DE LOS ABUELOS DE LA PARROQUIA NUESTRA SEÑORA DE LOS REMEDIOS</v>
          </cell>
          <cell r="D375" t="str">
            <v>CENTRO DE JUBILADOS Y PENSIONADOS</v>
          </cell>
          <cell r="E375" t="str">
            <v>BILBAO FRANCISCO</v>
          </cell>
          <cell r="F375" t="str">
            <v>4310</v>
          </cell>
          <cell r="K375">
            <v>1407</v>
          </cell>
          <cell r="Q375" t="str">
            <v>CEDIDA (PARROQUIA NSTRA. SRA. DE LOS REMEDIOS</v>
          </cell>
          <cell r="R375" t="str">
            <v>SILVIA ANDRADE</v>
          </cell>
          <cell r="S375" t="str">
            <v>IDA PAZZOIA</v>
          </cell>
          <cell r="T375" t="str">
            <v>PARQUE AVELLANEDA</v>
          </cell>
          <cell r="U375" t="str">
            <v>7</v>
          </cell>
          <cell r="V375" t="str">
            <v>PROBLEMATICAS SOCIALES Y RECREACION</v>
          </cell>
          <cell r="W375" t="str">
            <v>TERCERA EDAD</v>
          </cell>
          <cell r="X375" t="str">
            <v>*****</v>
          </cell>
          <cell r="Y375" t="str">
            <v>1993</v>
          </cell>
          <cell r="Z375" t="str">
            <v>*****</v>
          </cell>
        </row>
        <row r="376">
          <cell r="A376">
            <v>729</v>
          </cell>
          <cell r="B376" t="str">
            <v>ROAC</v>
          </cell>
          <cell r="C376" t="str">
            <v>MARIA AMA (CENTRO DE JUBILADOS)</v>
          </cell>
          <cell r="D376" t="str">
            <v>CENTRO DE JUBILADOS Y PENSIONADOS</v>
          </cell>
          <cell r="E376" t="str">
            <v>BOYACA</v>
          </cell>
          <cell r="F376" t="str">
            <v>561</v>
          </cell>
          <cell r="K376">
            <v>1406</v>
          </cell>
          <cell r="L376" t="str">
            <v>46322345</v>
          </cell>
          <cell r="Q376" t="str">
            <v>*****</v>
          </cell>
          <cell r="R376" t="str">
            <v>HUMBERTO JORGE ALVAREZ</v>
          </cell>
          <cell r="S376" t="str">
            <v>DELIA AMANDA BASILOTTA</v>
          </cell>
          <cell r="T376" t="str">
            <v>FLORES</v>
          </cell>
          <cell r="U376" t="str">
            <v>7</v>
          </cell>
          <cell r="V376" t="str">
            <v>PROBLEMATICAS SOCIALES Y RECREACION</v>
          </cell>
          <cell r="W376" t="str">
            <v>TERCERA EDAD</v>
          </cell>
          <cell r="X376" t="str">
            <v>*****</v>
          </cell>
          <cell r="Y376" t="str">
            <v>1993</v>
          </cell>
          <cell r="Z376" t="str">
            <v>*****</v>
          </cell>
        </row>
        <row r="377">
          <cell r="A377">
            <v>810</v>
          </cell>
          <cell r="B377" t="str">
            <v>ROAC</v>
          </cell>
          <cell r="C377" t="str">
            <v>PEDRO ECHAGÜE (INSTITUCION CULTURAL Y DEPORTIVA)</v>
          </cell>
          <cell r="D377" t="str">
            <v>ASOCIACION CIVIL</v>
          </cell>
          <cell r="E377" t="str">
            <v>PORTELA</v>
          </cell>
          <cell r="F377" t="str">
            <v>836</v>
          </cell>
          <cell r="K377">
            <v>1406</v>
          </cell>
          <cell r="L377" t="str">
            <v>46128684</v>
          </cell>
          <cell r="Q377" t="str">
            <v>PROPIA</v>
          </cell>
          <cell r="R377" t="str">
            <v>ARQ. RAUL A. ANTOLICHE</v>
          </cell>
          <cell r="S377" t="str">
            <v>DR. SERGIO RODRIGUEZ</v>
          </cell>
          <cell r="T377" t="str">
            <v>FLORES</v>
          </cell>
          <cell r="U377" t="str">
            <v>7</v>
          </cell>
          <cell r="V377" t="str">
            <v>DEPORTES, CULTURA Y EDUCACION</v>
          </cell>
          <cell r="W377" t="str">
            <v>COMUNIDAD EN GENERAL</v>
          </cell>
          <cell r="X377" t="str">
            <v>*****</v>
          </cell>
          <cell r="Y377" t="str">
            <v>1993</v>
          </cell>
          <cell r="Z377" t="str">
            <v>PERSONERIA JURIDICA Nº 2357</v>
          </cell>
        </row>
        <row r="378">
          <cell r="A378">
            <v>813</v>
          </cell>
          <cell r="B378" t="str">
            <v>ROAC</v>
          </cell>
          <cell r="C378" t="str">
            <v>ATARDECER (CENTRO PARA LA TERCERA EDAD)</v>
          </cell>
          <cell r="D378" t="str">
            <v>CENTRO DE JUBILADOS Y PENSIONADOS</v>
          </cell>
          <cell r="E378" t="str">
            <v>DIRECTORIO</v>
          </cell>
          <cell r="F378" t="str">
            <v>4210</v>
          </cell>
          <cell r="K378">
            <v>1407</v>
          </cell>
          <cell r="L378" t="str">
            <v>46715546</v>
          </cell>
          <cell r="M378" t="str">
            <v>46824352</v>
          </cell>
          <cell r="Q378" t="str">
            <v>*****</v>
          </cell>
          <cell r="R378" t="str">
            <v>SOFIA DILULLO</v>
          </cell>
          <cell r="S378" t="str">
            <v>ELEONOR NAPPE</v>
          </cell>
          <cell r="T378" t="str">
            <v>PARQUE AVELLANEDA</v>
          </cell>
          <cell r="U378" t="str">
            <v>7</v>
          </cell>
          <cell r="V378" t="str">
            <v>PROBLEMATICAS SOCIALES Y RECREACION</v>
          </cell>
          <cell r="W378" t="str">
            <v>TERCERA EDAD</v>
          </cell>
          <cell r="X378" t="str">
            <v>*****</v>
          </cell>
          <cell r="Y378" t="str">
            <v>1993</v>
          </cell>
          <cell r="Z378" t="str">
            <v>*****</v>
          </cell>
        </row>
        <row r="379">
          <cell r="A379">
            <v>821</v>
          </cell>
          <cell r="B379" t="str">
            <v>ROAC</v>
          </cell>
          <cell r="C379" t="str">
            <v>CABALLITO OESTE EN DEFENSA DE LA CALIDAD DE VIDA (ASOCIACION VECINAL)</v>
          </cell>
          <cell r="D379" t="str">
            <v>ASOCIACION CIVIL</v>
          </cell>
          <cell r="E379" t="str">
            <v>BACACAY</v>
          </cell>
          <cell r="F379" t="str">
            <v>1665</v>
          </cell>
          <cell r="K379">
            <v>1406</v>
          </cell>
          <cell r="L379" t="str">
            <v>46329043</v>
          </cell>
          <cell r="M379" t="str">
            <v>46320976</v>
          </cell>
          <cell r="P379" t="str">
            <v>46329043</v>
          </cell>
          <cell r="Q379" t="str">
            <v>*****</v>
          </cell>
          <cell r="R379" t="str">
            <v>DELIA ESTER LARRAZA</v>
          </cell>
          <cell r="S379" t="str">
            <v>MARIA DEL CARMEN MAZZEO</v>
          </cell>
          <cell r="T379" t="str">
            <v>CABALLITO</v>
          </cell>
          <cell r="U379" t="str">
            <v>7</v>
          </cell>
          <cell r="V379" t="str">
            <v>FOMENTO</v>
          </cell>
          <cell r="W379" t="str">
            <v>COMUNIDAD EN GENERAL</v>
          </cell>
          <cell r="X379" t="str">
            <v>*****</v>
          </cell>
          <cell r="Y379" t="str">
            <v>1993</v>
          </cell>
          <cell r="Z379" t="str">
            <v>*****</v>
          </cell>
        </row>
        <row r="380">
          <cell r="A380">
            <v>830</v>
          </cell>
          <cell r="B380" t="str">
            <v>ROAC</v>
          </cell>
          <cell r="C380" t="str">
            <v>ENCUENTRO S</v>
          </cell>
          <cell r="D380" t="str">
            <v>CENTRO DE JUBILADOS Y PENSIONADOS</v>
          </cell>
          <cell r="E380" t="str">
            <v>BILBAO FRANCISCO</v>
          </cell>
          <cell r="F380" t="str">
            <v>3760</v>
          </cell>
          <cell r="K380">
            <v>1407</v>
          </cell>
          <cell r="L380" t="str">
            <v>45810118</v>
          </cell>
          <cell r="M380" t="str">
            <v>46721543</v>
          </cell>
          <cell r="Q380" t="str">
            <v>*****</v>
          </cell>
          <cell r="R380" t="str">
            <v>SILVIA CAMBARERI</v>
          </cell>
          <cell r="S380" t="str">
            <v>CLELIA MARGOT VERDUN</v>
          </cell>
          <cell r="T380" t="str">
            <v>PARQUE AVELLANEDA</v>
          </cell>
          <cell r="U380" t="str">
            <v>7</v>
          </cell>
          <cell r="V380" t="str">
            <v>PROBLEMATICAS SOCIALES Y RECREACION</v>
          </cell>
          <cell r="W380" t="str">
            <v>TERCERA EDAD</v>
          </cell>
          <cell r="X380" t="str">
            <v>*****</v>
          </cell>
          <cell r="Y380" t="str">
            <v>1993</v>
          </cell>
          <cell r="Z380" t="str">
            <v>*****</v>
          </cell>
        </row>
        <row r="381">
          <cell r="A381">
            <v>294</v>
          </cell>
          <cell r="B381" t="str">
            <v>EBP</v>
          </cell>
          <cell r="C381" t="str">
            <v>ARGENTINA DE SUPERVIVENCIA Y SOCORRISMO (A.A.S.S.)</v>
          </cell>
          <cell r="D381" t="str">
            <v>ASOCIACION CIVIL</v>
          </cell>
          <cell r="E381" t="str">
            <v>ACOSTA MARIANO</v>
          </cell>
          <cell r="F381" t="str">
            <v>2976</v>
          </cell>
          <cell r="K381">
            <v>1437</v>
          </cell>
          <cell r="L381" t="str">
            <v>45676571</v>
          </cell>
          <cell r="Q381" t="str">
            <v>*****</v>
          </cell>
          <cell r="R381" t="str">
            <v>RUBEN CARRILLO</v>
          </cell>
          <cell r="S381" t="str">
            <v>ADRIAN L. CANIGIA (T)</v>
          </cell>
          <cell r="T381" t="str">
            <v>VILLA SOLDATI</v>
          </cell>
          <cell r="U381" t="str">
            <v>8</v>
          </cell>
          <cell r="V381" t="str">
            <v>CAPACITACION EN TECNICAS DE SUPERVIVENCIA</v>
          </cell>
          <cell r="W381" t="str">
            <v>COMUNIDAD EN GENERAL</v>
          </cell>
          <cell r="X381" t="str">
            <v>*****</v>
          </cell>
          <cell r="Y381" t="str">
            <v>1993</v>
          </cell>
          <cell r="Z381" t="str">
            <v>RESOLUCION INSPECCION GENERAL DE JUSTICIA Nº 000288</v>
          </cell>
        </row>
        <row r="382">
          <cell r="A382">
            <v>691</v>
          </cell>
          <cell r="B382" t="str">
            <v>ROAC</v>
          </cell>
          <cell r="C382" t="str">
            <v>EL PRINCIPITO (COMEDOR TERCERA EDAD)</v>
          </cell>
          <cell r="D382" t="str">
            <v>ASOCIACION COMUNITARIA</v>
          </cell>
          <cell r="E382" t="str">
            <v>TRIANA RODRIGO DE Y LACARRA</v>
          </cell>
          <cell r="F382" t="str">
            <v>EDIF. 39</v>
          </cell>
          <cell r="G382" t="str">
            <v>PB</v>
          </cell>
          <cell r="H382" t="str">
            <v>ESC. 91</v>
          </cell>
          <cell r="K382">
            <v>1437</v>
          </cell>
          <cell r="Q382" t="str">
            <v>*****</v>
          </cell>
          <cell r="R382" t="str">
            <v>ELVIRA EDUARDA FERNANDEZ</v>
          </cell>
          <cell r="S382" t="str">
            <v>SARA RAMONA TEMPORA FERNANDEZ</v>
          </cell>
          <cell r="T382" t="str">
            <v>VILLA SOLDATI</v>
          </cell>
          <cell r="U382" t="str">
            <v>8</v>
          </cell>
          <cell r="V382" t="str">
            <v>PROBLEMATICAS SOCIALES Y RECREACION</v>
          </cell>
          <cell r="W382" t="str">
            <v>TERCERA EDAD</v>
          </cell>
          <cell r="X382" t="str">
            <v>*****</v>
          </cell>
          <cell r="Y382" t="str">
            <v>1993</v>
          </cell>
          <cell r="Z382" t="str">
            <v>*****</v>
          </cell>
        </row>
        <row r="383">
          <cell r="A383">
            <v>697</v>
          </cell>
          <cell r="B383" t="str">
            <v>ROAC</v>
          </cell>
          <cell r="C383" t="str">
            <v>ARGENTINA DE ENTIDADES INTERMEDIAS</v>
          </cell>
          <cell r="D383" t="str">
            <v>FUNDACION</v>
          </cell>
          <cell r="E383" t="str">
            <v>DELLEPIANE LUIS J. TTE. GRAL.</v>
          </cell>
          <cell r="F383" t="str">
            <v>4590</v>
          </cell>
          <cell r="G383" t="str">
            <v>2</v>
          </cell>
          <cell r="H383" t="str">
            <v>F</v>
          </cell>
          <cell r="K383">
            <v>1439</v>
          </cell>
          <cell r="Q383" t="str">
            <v>*****</v>
          </cell>
          <cell r="R383" t="str">
            <v>HECTOR OSCAR CABRERA</v>
          </cell>
          <cell r="S383" t="str">
            <v>EDGARDO GABRIEL KNOPOFF</v>
          </cell>
          <cell r="T383" t="str">
            <v>PARQUE AVELLANEDA</v>
          </cell>
          <cell r="U383" t="str">
            <v>8</v>
          </cell>
          <cell r="V383" t="str">
            <v>*****</v>
          </cell>
          <cell r="W383" t="str">
            <v>*****</v>
          </cell>
          <cell r="X383" t="str">
            <v>*****</v>
          </cell>
          <cell r="Y383" t="str">
            <v>1993</v>
          </cell>
          <cell r="Z383" t="str">
            <v>RESOLUCION INSPECCION GENERAL DE JUSTICIA Nº 000009</v>
          </cell>
        </row>
        <row r="384">
          <cell r="A384">
            <v>718</v>
          </cell>
          <cell r="B384" t="str">
            <v>ROAC</v>
          </cell>
          <cell r="C384" t="str">
            <v>EL RINCON FELIZ</v>
          </cell>
          <cell r="D384" t="str">
            <v>CENTRO DE JUBILADOS Y PENSIONADOS</v>
          </cell>
          <cell r="E384" t="str">
            <v>LEGUIZAMON MARTINIANO</v>
          </cell>
          <cell r="F384" t="str">
            <v>3434</v>
          </cell>
          <cell r="K384">
            <v>1439</v>
          </cell>
          <cell r="L384" t="str">
            <v>46017378</v>
          </cell>
          <cell r="Q384" t="str">
            <v>*****</v>
          </cell>
          <cell r="R384" t="str">
            <v>NIEVES RAMONA MIÑO</v>
          </cell>
          <cell r="S384" t="str">
            <v>MARIA LUISA POZOS</v>
          </cell>
          <cell r="T384" t="str">
            <v>VILLA LUGANO</v>
          </cell>
          <cell r="U384" t="str">
            <v>8</v>
          </cell>
          <cell r="V384" t="str">
            <v>PROBLEMATICAS SOCIALES Y RECREACION</v>
          </cell>
          <cell r="W384" t="str">
            <v>TERCERA EDAD</v>
          </cell>
          <cell r="X384" t="str">
            <v>*****</v>
          </cell>
          <cell r="Y384" t="str">
            <v>1993</v>
          </cell>
          <cell r="Z384" t="str">
            <v>*****</v>
          </cell>
        </row>
        <row r="385">
          <cell r="A385">
            <v>750</v>
          </cell>
          <cell r="B385" t="str">
            <v>ROAC</v>
          </cell>
          <cell r="C385" t="str">
            <v>HUGO DEL CARRIL</v>
          </cell>
          <cell r="D385" t="str">
            <v>CENTRO DE JUBILADOS Y PENSIONADOS</v>
          </cell>
          <cell r="E385" t="str">
            <v>CASTANARES</v>
          </cell>
          <cell r="F385" t="str">
            <v>4781</v>
          </cell>
          <cell r="K385">
            <v>1439</v>
          </cell>
          <cell r="Q385" t="str">
            <v>*****</v>
          </cell>
          <cell r="R385" t="str">
            <v>MARIA MARCELINA CORREA</v>
          </cell>
          <cell r="S385" t="str">
            <v>NELLY LA FROSCIA</v>
          </cell>
          <cell r="T385" t="str">
            <v>VILLA LUGANO</v>
          </cell>
          <cell r="U385" t="str">
            <v>8</v>
          </cell>
          <cell r="V385" t="str">
            <v>PROBLEMATICAS SOCIALES Y RECREACION</v>
          </cell>
          <cell r="W385" t="str">
            <v>TERCERA EDAD</v>
          </cell>
          <cell r="X385" t="str">
            <v>*****</v>
          </cell>
          <cell r="Y385" t="str">
            <v>1993</v>
          </cell>
          <cell r="Z385" t="str">
            <v>*****</v>
          </cell>
        </row>
        <row r="386">
          <cell r="A386">
            <v>753</v>
          </cell>
          <cell r="B386" t="str">
            <v>ROAC</v>
          </cell>
          <cell r="C386" t="str">
            <v>CASA DEL DISCAPACITADO Y TERCERA EDAD (C.A.D.I.T.E.)</v>
          </cell>
          <cell r="D386" t="str">
            <v>ASOCIACION CIVIL</v>
          </cell>
          <cell r="E386" t="str">
            <v>DE LA TORRE LISANDRO (EX-TELLIER)</v>
          </cell>
          <cell r="F386" t="str">
            <v>5121</v>
          </cell>
          <cell r="K386">
            <v>1439</v>
          </cell>
          <cell r="L386" t="str">
            <v>46027715</v>
          </cell>
          <cell r="Q386" t="str">
            <v>*****</v>
          </cell>
          <cell r="R386" t="str">
            <v>CARLOS DANIEL RACINETI</v>
          </cell>
          <cell r="S386" t="str">
            <v>VICTOR FERREIRA</v>
          </cell>
          <cell r="T386" t="str">
            <v>VILLA RIACHUELO</v>
          </cell>
          <cell r="U386" t="str">
            <v>8</v>
          </cell>
          <cell r="V386" t="str">
            <v>PROBLEMATICAS SOCIALES Y RECREACION</v>
          </cell>
          <cell r="W386" t="str">
            <v>DISCAPACITADOS Y TERCERA EDAD</v>
          </cell>
          <cell r="X386" t="str">
            <v>*****</v>
          </cell>
          <cell r="Y386" t="str">
            <v>1993</v>
          </cell>
          <cell r="Z386" t="str">
            <v>*****</v>
          </cell>
        </row>
        <row r="387">
          <cell r="A387">
            <v>754</v>
          </cell>
          <cell r="B387" t="str">
            <v>ROAC</v>
          </cell>
          <cell r="C387" t="str">
            <v>17 DE OCTUBRE</v>
          </cell>
          <cell r="D387" t="str">
            <v>CENTRO DE JUBILADOS Y PENSIONADOS</v>
          </cell>
          <cell r="E387" t="str">
            <v>GARCIA PEDRO ANDRES</v>
          </cell>
          <cell r="F387" t="str">
            <v>5606</v>
          </cell>
          <cell r="K387">
            <v>1439</v>
          </cell>
          <cell r="L387" t="str">
            <v>46015650</v>
          </cell>
          <cell r="M387" t="str">
            <v>46025650</v>
          </cell>
          <cell r="Q387" t="str">
            <v>*****</v>
          </cell>
          <cell r="R387" t="str">
            <v>EZEQUIEL A. GONZALEZ</v>
          </cell>
          <cell r="S387" t="str">
            <v>LEONOR ESTHER CEDARRI</v>
          </cell>
          <cell r="T387" t="str">
            <v>VILLA LUGANO</v>
          </cell>
          <cell r="U387" t="str">
            <v>8</v>
          </cell>
          <cell r="V387" t="str">
            <v>PROBLEMATICAS SOCIALES Y RECREACION</v>
          </cell>
          <cell r="W387" t="str">
            <v>TERCERA EDAD</v>
          </cell>
          <cell r="X387" t="str">
            <v>*****</v>
          </cell>
          <cell r="Y387" t="str">
            <v>1993</v>
          </cell>
          <cell r="Z387" t="str">
            <v>*****</v>
          </cell>
        </row>
        <row r="388">
          <cell r="A388">
            <v>797</v>
          </cell>
          <cell r="B388" t="str">
            <v>ROAC</v>
          </cell>
          <cell r="C388" t="str">
            <v>26 DE JULIO</v>
          </cell>
          <cell r="D388" t="str">
            <v>CENTRO DE JUBILADOS Y PENSIONADOS</v>
          </cell>
          <cell r="E388" t="str">
            <v>ZUVIRIA</v>
          </cell>
          <cell r="F388" t="str">
            <v>6120</v>
          </cell>
          <cell r="K388">
            <v>1439</v>
          </cell>
          <cell r="Q388" t="str">
            <v>*****</v>
          </cell>
          <cell r="R388" t="str">
            <v>ALBA ROMERO</v>
          </cell>
          <cell r="S388" t="str">
            <v>MANUEL RODRIGUEZ</v>
          </cell>
          <cell r="T388" t="str">
            <v>VILLA LUGANO</v>
          </cell>
          <cell r="U388" t="str">
            <v>8</v>
          </cell>
          <cell r="V388" t="str">
            <v>PROBLEMATICAS SOCIALES Y RECREACION</v>
          </cell>
          <cell r="W388" t="str">
            <v>TERCERA EDAD</v>
          </cell>
          <cell r="X388" t="str">
            <v>*****</v>
          </cell>
          <cell r="Y388" t="str">
            <v>1993</v>
          </cell>
          <cell r="Z388" t="str">
            <v>*****</v>
          </cell>
        </row>
        <row r="389">
          <cell r="A389">
            <v>223</v>
          </cell>
          <cell r="B389" t="str">
            <v>ROAC</v>
          </cell>
          <cell r="C389" t="str">
            <v>CORONEL CARDENAS (ASOCIACION VECINAL EDILICIA Y CULTURAL)</v>
          </cell>
          <cell r="D389" t="str">
            <v>ASOCIACION CIVIL</v>
          </cell>
          <cell r="E389" t="str">
            <v>CARDENAS CNEL.</v>
          </cell>
          <cell r="F389" t="str">
            <v>2910</v>
          </cell>
          <cell r="K389">
            <v>1440</v>
          </cell>
          <cell r="L389" t="str">
            <v>46871351</v>
          </cell>
          <cell r="Q389" t="str">
            <v>*****</v>
          </cell>
          <cell r="R389" t="str">
            <v>AMERICO FERRARI</v>
          </cell>
          <cell r="S389" t="str">
            <v>MARIANO IRIBARREN</v>
          </cell>
          <cell r="T389" t="str">
            <v>MATADEROS</v>
          </cell>
          <cell r="U389" t="str">
            <v>9</v>
          </cell>
          <cell r="V389" t="str">
            <v>FOMENTO</v>
          </cell>
          <cell r="W389" t="str">
            <v>COMUNIDAD EN GENERAL</v>
          </cell>
          <cell r="X389" t="str">
            <v>*****</v>
          </cell>
          <cell r="Y389" t="str">
            <v>1993</v>
          </cell>
          <cell r="Z389" t="str">
            <v>RESOLUCION INSPECCION GENERAL DE JUSTICIA Nº 000833/40</v>
          </cell>
        </row>
        <row r="390">
          <cell r="A390">
            <v>482</v>
          </cell>
          <cell r="B390" t="str">
            <v>ROAC</v>
          </cell>
          <cell r="C390" t="str">
            <v>1º DE MAYO</v>
          </cell>
          <cell r="D390" t="str">
            <v>CENTRO DE JUBILADOS Y PENSIONADOS</v>
          </cell>
          <cell r="E390" t="str">
            <v>DE LOS CORRALES</v>
          </cell>
          <cell r="F390" t="str">
            <v>7201</v>
          </cell>
          <cell r="K390">
            <v>1440</v>
          </cell>
          <cell r="L390" t="str">
            <v>46871351</v>
          </cell>
          <cell r="Q390" t="str">
            <v>*****</v>
          </cell>
          <cell r="R390" t="str">
            <v>SAMUEL GOLDBERG</v>
          </cell>
          <cell r="S390" t="str">
            <v>ALCIRA AURORA NICOLAS</v>
          </cell>
          <cell r="T390" t="str">
            <v>MATADEROS</v>
          </cell>
          <cell r="U390" t="str">
            <v>9</v>
          </cell>
          <cell r="V390" t="str">
            <v>PROBLEMATICAS SOCIALES Y RECREACION</v>
          </cell>
          <cell r="W390" t="str">
            <v>TERCERA EDAD</v>
          </cell>
          <cell r="X390" t="str">
            <v>*****</v>
          </cell>
          <cell r="Y390" t="str">
            <v>1993</v>
          </cell>
          <cell r="Z390" t="str">
            <v>RESOLUCION INSPECCION GRAL. DE JUSTICIA Nº 000559</v>
          </cell>
        </row>
        <row r="391">
          <cell r="A391">
            <v>714</v>
          </cell>
          <cell r="B391" t="str">
            <v>ROAC</v>
          </cell>
          <cell r="C391" t="str">
            <v>AGRUPACION MATADEROS</v>
          </cell>
          <cell r="D391" t="str">
            <v>CENTRO DE JUBILADOS Y PENSIONADOS</v>
          </cell>
          <cell r="E391" t="str">
            <v>ARTIGAS MANUEL</v>
          </cell>
          <cell r="F391" t="str">
            <v>5791</v>
          </cell>
          <cell r="K391">
            <v>1440</v>
          </cell>
          <cell r="L391" t="str">
            <v>49012379</v>
          </cell>
          <cell r="Q391" t="str">
            <v>*****</v>
          </cell>
          <cell r="R391" t="str">
            <v>ANGEL R. CARAM</v>
          </cell>
          <cell r="S391" t="str">
            <v>FELIPE BRUNO</v>
          </cell>
          <cell r="T391" t="str">
            <v>MATADEROS</v>
          </cell>
          <cell r="U391" t="str">
            <v>9</v>
          </cell>
          <cell r="V391" t="str">
            <v>PROBLEMATICAS SOCIALES Y RECREACION</v>
          </cell>
          <cell r="W391" t="str">
            <v>TERCERA EDAD</v>
          </cell>
          <cell r="X391" t="str">
            <v>*****</v>
          </cell>
          <cell r="Y391" t="str">
            <v>1993</v>
          </cell>
          <cell r="Z391" t="str">
            <v>*****</v>
          </cell>
        </row>
        <row r="392">
          <cell r="A392">
            <v>715</v>
          </cell>
          <cell r="B392" t="str">
            <v>ROAC</v>
          </cell>
          <cell r="C392" t="str">
            <v>ABUELOS FELICES</v>
          </cell>
          <cell r="D392" t="str">
            <v>CENTRO DE JUBILADOS Y PENSIONADOS</v>
          </cell>
          <cell r="E392" t="str">
            <v>ARTIGAS MANUEL</v>
          </cell>
          <cell r="F392" t="str">
            <v>5791</v>
          </cell>
          <cell r="K392">
            <v>1440</v>
          </cell>
          <cell r="L392" t="str">
            <v>49012379</v>
          </cell>
          <cell r="Q392" t="str">
            <v>*****</v>
          </cell>
          <cell r="R392" t="str">
            <v>ANGEL ROQUE CARAM</v>
          </cell>
          <cell r="S392" t="str">
            <v>ENRIQUETA COVA</v>
          </cell>
          <cell r="T392" t="str">
            <v>MATADEROS</v>
          </cell>
          <cell r="U392" t="str">
            <v>9</v>
          </cell>
          <cell r="V392" t="str">
            <v>PROBLEMATICAS SOCIALES Y RECREACION</v>
          </cell>
          <cell r="W392" t="str">
            <v>TERCERA EDAD</v>
          </cell>
          <cell r="X392" t="str">
            <v>*****</v>
          </cell>
          <cell r="Y392" t="str">
            <v>1993</v>
          </cell>
          <cell r="Z392" t="str">
            <v>*****</v>
          </cell>
        </row>
        <row r="393">
          <cell r="A393">
            <v>727</v>
          </cell>
          <cell r="B393" t="str">
            <v>ROAC</v>
          </cell>
          <cell r="C393" t="str">
            <v>BAJO LA CRUZ DEL SUR</v>
          </cell>
          <cell r="D393" t="str">
            <v>CENTRO DE JUBILADOS Y PENSIONADOS</v>
          </cell>
          <cell r="E393" t="str">
            <v>CHASCOMUS</v>
          </cell>
          <cell r="F393" t="str">
            <v>5258</v>
          </cell>
          <cell r="K393">
            <v>1440</v>
          </cell>
          <cell r="L393" t="str">
            <v>46820578</v>
          </cell>
          <cell r="Q393" t="str">
            <v>*****</v>
          </cell>
          <cell r="R393" t="str">
            <v>CELIA NOEMI ROCHA</v>
          </cell>
          <cell r="S393" t="str">
            <v>SUSANA ALCIRA ELPI (SG)</v>
          </cell>
          <cell r="T393" t="str">
            <v>MATADEROS</v>
          </cell>
          <cell r="U393" t="str">
            <v>9</v>
          </cell>
          <cell r="V393" t="str">
            <v>PROBLEMATICAS SOCIALES Y RECREACION</v>
          </cell>
          <cell r="W393" t="str">
            <v>TERCERA EDAD</v>
          </cell>
          <cell r="X393" t="str">
            <v>*****</v>
          </cell>
          <cell r="Y393" t="str">
            <v>1993</v>
          </cell>
          <cell r="Z393" t="str">
            <v>*****</v>
          </cell>
        </row>
        <row r="394">
          <cell r="A394">
            <v>766</v>
          </cell>
          <cell r="B394" t="str">
            <v>ROAC</v>
          </cell>
          <cell r="C394" t="str">
            <v>25 DE MAYO DE 1810</v>
          </cell>
          <cell r="D394" t="str">
            <v>CENTRO DE JUBILADOS Y PENSIONADOS</v>
          </cell>
          <cell r="E394" t="str">
            <v>COSQUIN</v>
          </cell>
          <cell r="F394" t="str">
            <v>1651</v>
          </cell>
          <cell r="K394">
            <v>1440</v>
          </cell>
          <cell r="L394" t="str">
            <v>46875179</v>
          </cell>
          <cell r="Q394" t="str">
            <v>CEDIDA (ASOC. DE FOMENTO 25 DE MAYO DE 1810)</v>
          </cell>
          <cell r="R394" t="str">
            <v>ROQUE A. LAROCCA</v>
          </cell>
          <cell r="S394" t="str">
            <v>ANGELA LANDRO (SG)</v>
          </cell>
          <cell r="T394" t="str">
            <v>MATADEROS</v>
          </cell>
          <cell r="U394" t="str">
            <v>9</v>
          </cell>
          <cell r="V394" t="str">
            <v>PROBLEMATICAS SOCIALES Y RECREACIN</v>
          </cell>
          <cell r="W394" t="str">
            <v>TERCERA EDAD</v>
          </cell>
          <cell r="X394" t="str">
            <v>*****</v>
          </cell>
          <cell r="Y394" t="str">
            <v>1993</v>
          </cell>
          <cell r="Z394" t="str">
            <v>*****</v>
          </cell>
        </row>
        <row r="395">
          <cell r="A395">
            <v>807</v>
          </cell>
          <cell r="B395" t="str">
            <v>ROAC</v>
          </cell>
          <cell r="C395" t="str">
            <v>COSMOPOLITA DE LINIERS</v>
          </cell>
          <cell r="D395" t="str">
            <v>ASOCIACION MUTUAL</v>
          </cell>
          <cell r="E395" t="str">
            <v>PIERES</v>
          </cell>
          <cell r="F395" t="str">
            <v>232</v>
          </cell>
          <cell r="K395">
            <v>1408</v>
          </cell>
          <cell r="L395" t="str">
            <v>46411662</v>
          </cell>
          <cell r="Q395" t="str">
            <v>*****</v>
          </cell>
          <cell r="R395" t="str">
            <v>MARIO A. COLOCCINI</v>
          </cell>
          <cell r="S395" t="str">
            <v>TOMAS H. PERUJO</v>
          </cell>
          <cell r="T395" t="str">
            <v>LINIERS</v>
          </cell>
          <cell r="U395" t="str">
            <v>9</v>
          </cell>
          <cell r="V395" t="str">
            <v>MUTUAL</v>
          </cell>
          <cell r="W395" t="str">
            <v>ASOCIADOS</v>
          </cell>
          <cell r="X395" t="str">
            <v>*****</v>
          </cell>
          <cell r="Y395" t="str">
            <v>1993</v>
          </cell>
          <cell r="Z395" t="str">
            <v>RESOLUCION INSTITUTO NACIONAL DE ACCION MUTUAL Nº 115</v>
          </cell>
        </row>
        <row r="396">
          <cell r="A396">
            <v>722</v>
          </cell>
          <cell r="B396" t="str">
            <v>ROAC</v>
          </cell>
          <cell r="C396" t="str">
            <v>FLORENTINO AMEGHINO</v>
          </cell>
          <cell r="D396" t="str">
            <v>CENTRO DE JUBILADOS Y PENSIONADOS</v>
          </cell>
          <cell r="E396" t="str">
            <v>INDEPENDENCIA</v>
          </cell>
          <cell r="F396" t="str">
            <v>4224</v>
          </cell>
          <cell r="K396">
            <v>1226</v>
          </cell>
          <cell r="L396" t="str">
            <v>49573261</v>
          </cell>
          <cell r="M396" t="str">
            <v>49832766</v>
          </cell>
          <cell r="N396" t="str">
            <v>49030308</v>
          </cell>
          <cell r="Q396" t="str">
            <v>*** USURPADA ***</v>
          </cell>
          <cell r="R396" t="str">
            <v>GREGORIA MERCEDES LUNA DE MOLINA</v>
          </cell>
          <cell r="S396" t="str">
            <v>MARIA BEOLA</v>
          </cell>
          <cell r="T396" t="str">
            <v>BOEDO</v>
          </cell>
          <cell r="U396" t="str">
            <v>6</v>
          </cell>
          <cell r="V396" t="str">
            <v>PROBLEMATICAS SOCIALES Y RECREACION</v>
          </cell>
          <cell r="W396" t="str">
            <v>TERCERA EDAD</v>
          </cell>
          <cell r="X396" t="str">
            <v>*****</v>
          </cell>
          <cell r="Y396" t="str">
            <v>1993 / 2000</v>
          </cell>
          <cell r="Z396" t="str">
            <v>REGISTRO NACIONAL DE ENTIDADES DE JUBILADOS Y PENSIONADOS DE LA REPUBLICA ARGENTINA Nº 01-001-001-463</v>
          </cell>
        </row>
        <row r="397">
          <cell r="A397">
            <v>555</v>
          </cell>
          <cell r="B397" t="str">
            <v>ROAC</v>
          </cell>
          <cell r="C397" t="str">
            <v>AMIGOS Y VECINOS DE SAN PEDRO TELMO</v>
          </cell>
          <cell r="D397" t="str">
            <v>ASOCIACION CIVIL</v>
          </cell>
          <cell r="E397" t="str">
            <v>SAN LORENZO</v>
          </cell>
          <cell r="F397" t="str">
            <v>377</v>
          </cell>
          <cell r="K397">
            <v>1064</v>
          </cell>
          <cell r="L397" t="str">
            <v>43617019</v>
          </cell>
          <cell r="M397" t="str">
            <v>43625378</v>
          </cell>
          <cell r="N397" t="str">
            <v>44333762</v>
          </cell>
          <cell r="Q397" t="str">
            <v>*****</v>
          </cell>
          <cell r="R397" t="str">
            <v>JOSEFINA AMELIA COPPARONI</v>
          </cell>
          <cell r="S397" t="str">
            <v>JOSE CIAMSE</v>
          </cell>
          <cell r="T397" t="str">
            <v>SAN TELMO</v>
          </cell>
          <cell r="U397" t="str">
            <v>1</v>
          </cell>
          <cell r="V397" t="str">
            <v>FOMENTO</v>
          </cell>
          <cell r="W397" t="str">
            <v>COMUNIDAD EN GENERAL</v>
          </cell>
          <cell r="X397" t="str">
            <v>*****</v>
          </cell>
          <cell r="Y397" t="str">
            <v>1994</v>
          </cell>
          <cell r="Z397" t="str">
            <v>RESOLUCION INSPECCION GRAL. DE JUSTICIA Nº 000903</v>
          </cell>
        </row>
        <row r="398">
          <cell r="A398">
            <v>835</v>
          </cell>
          <cell r="B398" t="str">
            <v>ROAC</v>
          </cell>
          <cell r="C398" t="str">
            <v>FUNDASOL</v>
          </cell>
          <cell r="D398" t="str">
            <v>FUNDACION</v>
          </cell>
          <cell r="E398" t="str">
            <v>PERON TTE. GRAL.</v>
          </cell>
          <cell r="F398" t="str">
            <v>1493</v>
          </cell>
          <cell r="G398" t="str">
            <v>2</v>
          </cell>
          <cell r="H398" t="str">
            <v>OF. 3</v>
          </cell>
          <cell r="K398">
            <v>1037</v>
          </cell>
          <cell r="L398" t="str">
            <v>43734577</v>
          </cell>
          <cell r="P398" t="str">
            <v>43734577</v>
          </cell>
          <cell r="Q398" t="str">
            <v>CEDIDA</v>
          </cell>
          <cell r="R398" t="str">
            <v>ERNESTO A. L. ROSSI</v>
          </cell>
          <cell r="S398" t="str">
            <v>ERNESTO O. URQUIZA</v>
          </cell>
          <cell r="T398" t="str">
            <v>SAN NICOLAS</v>
          </cell>
          <cell r="U398" t="str">
            <v>1</v>
          </cell>
          <cell r="V398" t="str">
            <v>INVESTIGACION Y SEMINARIOS</v>
          </cell>
          <cell r="W398" t="str">
            <v>TERCERA EDAD</v>
          </cell>
          <cell r="X398" t="str">
            <v>*****</v>
          </cell>
          <cell r="Y398" t="str">
            <v>1994</v>
          </cell>
          <cell r="Z398" t="str">
            <v>RESOLUCION INSPECCION GENERAL DE JUSTICIA N° 000509/93</v>
          </cell>
        </row>
        <row r="399">
          <cell r="A399">
            <v>859</v>
          </cell>
          <cell r="B399" t="str">
            <v>ROAC</v>
          </cell>
          <cell r="C399" t="str">
            <v>MI CORAZON AGRADECIDO</v>
          </cell>
          <cell r="D399" t="str">
            <v>FUNDACION</v>
          </cell>
          <cell r="E399" t="str">
            <v>URUGUAY</v>
          </cell>
          <cell r="F399" t="str">
            <v>654</v>
          </cell>
          <cell r="G399" t="str">
            <v>6</v>
          </cell>
          <cell r="H399" t="str">
            <v>603</v>
          </cell>
          <cell r="K399">
            <v>1015</v>
          </cell>
          <cell r="L399" t="str">
            <v>43715916</v>
          </cell>
          <cell r="Q399" t="str">
            <v>ALQUILADA</v>
          </cell>
          <cell r="R399" t="str">
            <v>AZUCENA B. MOLLA DE ARTEMISI</v>
          </cell>
          <cell r="S399" t="str">
            <v>MARIA TERESA GINER</v>
          </cell>
          <cell r="T399" t="str">
            <v>SAN NICOLAS</v>
          </cell>
          <cell r="U399" t="str">
            <v>1</v>
          </cell>
          <cell r="V399" t="str">
            <v>SALUD Y REHABILITACION</v>
          </cell>
          <cell r="W399" t="str">
            <v>TERCERA EDAD</v>
          </cell>
          <cell r="X399" t="str">
            <v>*****</v>
          </cell>
          <cell r="Y399" t="str">
            <v>1994</v>
          </cell>
          <cell r="Z399" t="str">
            <v>RESOLUCION INSPECCION GENERAL DE JUSTICIA Nº 000257/93</v>
          </cell>
        </row>
        <row r="400">
          <cell r="A400">
            <v>894</v>
          </cell>
          <cell r="B400" t="str">
            <v>ROAC</v>
          </cell>
          <cell r="C400" t="str">
            <v>CONFEDERACION GENERAL ECONOMICA DE LA CAPITAL FEDERAL (C.G.E.)</v>
          </cell>
          <cell r="D400" t="str">
            <v>ASOCIACION GREMIAL</v>
          </cell>
          <cell r="E400" t="str">
            <v>RIVADAVIA</v>
          </cell>
          <cell r="F400" t="str">
            <v>1115</v>
          </cell>
          <cell r="G400" t="str">
            <v>2</v>
          </cell>
          <cell r="K400">
            <v>1033</v>
          </cell>
          <cell r="L400" t="str">
            <v>43816928</v>
          </cell>
          <cell r="M400" t="str">
            <v>43817742</v>
          </cell>
          <cell r="N400" t="str">
            <v>43816616</v>
          </cell>
          <cell r="P400" t="str">
            <v>49536810</v>
          </cell>
          <cell r="Q400" t="str">
            <v>*****</v>
          </cell>
          <cell r="R400" t="str">
            <v>GUILLERMO GOMEZ GALIZIA</v>
          </cell>
          <cell r="S400" t="str">
            <v>NORBERTO LAURENZANO</v>
          </cell>
          <cell r="T400" t="str">
            <v>SAN NICOLAS</v>
          </cell>
          <cell r="U400" t="str">
            <v>1</v>
          </cell>
          <cell r="V400" t="str">
            <v>GREMIAL</v>
          </cell>
          <cell r="W400" t="str">
            <v>ASOCIADOS</v>
          </cell>
          <cell r="X400" t="str">
            <v>*****</v>
          </cell>
          <cell r="Y400" t="str">
            <v>1994</v>
          </cell>
          <cell r="Z400" t="str">
            <v>*****</v>
          </cell>
        </row>
        <row r="401">
          <cell r="A401">
            <v>921</v>
          </cell>
          <cell r="B401" t="str">
            <v>ROAC</v>
          </cell>
          <cell r="C401" t="str">
            <v>LOS PICAPIEDRAS DEL 2003 (HOGAR DE DIA PARA JUBILADOS Y/O PENSIONADOS Y TERCERA EDAD)</v>
          </cell>
          <cell r="D401" t="str">
            <v>CENTRO DE JUBILADOS Y PENSIONADOS</v>
          </cell>
          <cell r="E401" t="str">
            <v>HUMBERTO I</v>
          </cell>
          <cell r="F401" t="str">
            <v>1435</v>
          </cell>
          <cell r="K401">
            <v>1103</v>
          </cell>
          <cell r="L401" t="str">
            <v>43000727</v>
          </cell>
          <cell r="M401" t="str">
            <v>43043400</v>
          </cell>
          <cell r="N401" t="str">
            <v>43045139</v>
          </cell>
          <cell r="Q401" t="str">
            <v>*****</v>
          </cell>
          <cell r="R401" t="str">
            <v>MARIA J. FOJO VILLASUSO</v>
          </cell>
          <cell r="S401" t="str">
            <v>DORA MACEDO</v>
          </cell>
          <cell r="T401" t="str">
            <v>CONSTITUCION</v>
          </cell>
          <cell r="U401" t="str">
            <v>1</v>
          </cell>
          <cell r="V401" t="str">
            <v>PROBLEMATICAS SOCIALES Y RECREACION</v>
          </cell>
          <cell r="W401" t="str">
            <v>TERCERA EDAD</v>
          </cell>
          <cell r="X401" t="str">
            <v>*****</v>
          </cell>
          <cell r="Y401" t="str">
            <v>1994</v>
          </cell>
          <cell r="Z401" t="str">
            <v>*****</v>
          </cell>
        </row>
        <row r="402">
          <cell r="A402">
            <v>924</v>
          </cell>
          <cell r="B402" t="str">
            <v>ROAC</v>
          </cell>
          <cell r="C402" t="str">
            <v>25 DE MAYO</v>
          </cell>
          <cell r="D402" t="str">
            <v>CENTRO DE JUBILADOS Y PENSIONADOS</v>
          </cell>
          <cell r="E402" t="str">
            <v>ENTRE RIOS</v>
          </cell>
          <cell r="F402" t="str">
            <v>1260</v>
          </cell>
          <cell r="K402">
            <v>1133</v>
          </cell>
          <cell r="L402" t="str">
            <v>43058556</v>
          </cell>
          <cell r="M402" t="str">
            <v>43044289</v>
          </cell>
          <cell r="Q402" t="str">
            <v>CEDIDA</v>
          </cell>
          <cell r="R402" t="str">
            <v>DOMINGO RICARDO LOIACONO</v>
          </cell>
          <cell r="S402" t="str">
            <v>PABLO VACCARO</v>
          </cell>
          <cell r="T402" t="str">
            <v>CONSTITUCION</v>
          </cell>
          <cell r="U402" t="str">
            <v>1</v>
          </cell>
          <cell r="V402" t="str">
            <v>PROBLEMATICAS SOCIALES Y RECREACION</v>
          </cell>
          <cell r="W402" t="str">
            <v>TERCERA EDAD</v>
          </cell>
          <cell r="X402" t="str">
            <v>*****</v>
          </cell>
          <cell r="Y402" t="str">
            <v>1994</v>
          </cell>
          <cell r="Z402" t="str">
            <v>*****</v>
          </cell>
        </row>
        <row r="403">
          <cell r="A403">
            <v>949</v>
          </cell>
          <cell r="B403" t="str">
            <v>ROAC</v>
          </cell>
          <cell r="C403" t="str">
            <v>CIENCIA Y SALUD</v>
          </cell>
          <cell r="D403" t="str">
            <v>FUNDACION</v>
          </cell>
          <cell r="E403" t="str">
            <v>SANTA FE</v>
          </cell>
          <cell r="F403" t="str">
            <v>1339</v>
          </cell>
          <cell r="G403" t="str">
            <v>7</v>
          </cell>
          <cell r="K403">
            <v>1059</v>
          </cell>
          <cell r="L403" t="str">
            <v>48111478</v>
          </cell>
          <cell r="Q403" t="str">
            <v>*****</v>
          </cell>
          <cell r="R403" t="str">
            <v>BERNARDO DAVALOS</v>
          </cell>
          <cell r="S403" t="str">
            <v>JORGE CASAS</v>
          </cell>
          <cell r="T403" t="str">
            <v>RETIRO</v>
          </cell>
          <cell r="U403" t="str">
            <v>1</v>
          </cell>
          <cell r="V403" t="str">
            <v>SALUD</v>
          </cell>
          <cell r="W403" t="str">
            <v>COMUNIDAD EN GENERAL</v>
          </cell>
          <cell r="X403" t="str">
            <v>*****</v>
          </cell>
          <cell r="Y403" t="str">
            <v>1994</v>
          </cell>
          <cell r="Z403" t="str">
            <v>RESOLUCION INSPECCION GENERAL DE JUSTICIA Nº 000027</v>
          </cell>
        </row>
        <row r="404">
          <cell r="A404">
            <v>297</v>
          </cell>
          <cell r="B404" t="str">
            <v>EBP</v>
          </cell>
          <cell r="C404" t="str">
            <v>ASOCIADOS PARA REALIZACIONES DE ALTO VUELO EN LA ARGENTINA (A.R.A.V.A.)</v>
          </cell>
          <cell r="D404" t="str">
            <v>FUNDACION</v>
          </cell>
          <cell r="E404" t="str">
            <v>ALVAREZ JONTE</v>
          </cell>
          <cell r="F404" t="str">
            <v>3654</v>
          </cell>
          <cell r="K404">
            <v>1407</v>
          </cell>
          <cell r="L404" t="str">
            <v>45666321</v>
          </cell>
          <cell r="Q404" t="str">
            <v>*****</v>
          </cell>
          <cell r="R404" t="str">
            <v>NORA EDITH PEIXOTO</v>
          </cell>
          <cell r="S404" t="str">
            <v>NORA MARINELLI</v>
          </cell>
          <cell r="T404" t="str">
            <v>VILLA SANTA RITA</v>
          </cell>
          <cell r="U404" t="str">
            <v>10</v>
          </cell>
          <cell r="V404" t="str">
            <v>*****</v>
          </cell>
          <cell r="W404" t="str">
            <v>*****</v>
          </cell>
          <cell r="X404" t="str">
            <v>*****</v>
          </cell>
          <cell r="Y404" t="str">
            <v>1994</v>
          </cell>
          <cell r="Z404" t="str">
            <v>*****</v>
          </cell>
        </row>
        <row r="405">
          <cell r="A405">
            <v>726</v>
          </cell>
          <cell r="B405" t="str">
            <v>ROAC</v>
          </cell>
          <cell r="C405" t="str">
            <v>PLENITUD VILLA DEVOTO</v>
          </cell>
          <cell r="D405" t="str">
            <v>CENTRO DE JUBILADOS Y PENSIONADOS</v>
          </cell>
          <cell r="E405" t="str">
            <v>CHUMBICHA</v>
          </cell>
          <cell r="F405" t="str">
            <v>3280</v>
          </cell>
          <cell r="K405">
            <v>1417</v>
          </cell>
          <cell r="L405" t="str">
            <v>46393937</v>
          </cell>
          <cell r="Q405" t="str">
            <v>*****</v>
          </cell>
          <cell r="R405" t="str">
            <v>JOSE DOMINGUEZ</v>
          </cell>
          <cell r="S405" t="str">
            <v>MARIA ISADORA LUIS</v>
          </cell>
          <cell r="T405" t="str">
            <v>VILLA DEVOTO</v>
          </cell>
          <cell r="U405" t="str">
            <v>10</v>
          </cell>
          <cell r="V405" t="str">
            <v>PROBLEMATICAS SOCIALES Y RECREACION</v>
          </cell>
          <cell r="W405" t="str">
            <v>TERCERA EDAD</v>
          </cell>
          <cell r="X405" t="str">
            <v>*****</v>
          </cell>
          <cell r="Y405" t="str">
            <v>1994</v>
          </cell>
          <cell r="Z405" t="str">
            <v>*****</v>
          </cell>
        </row>
        <row r="406">
          <cell r="A406">
            <v>853</v>
          </cell>
          <cell r="B406" t="str">
            <v>ROAC</v>
          </cell>
          <cell r="C406" t="str">
            <v>HOMERO MANZI</v>
          </cell>
          <cell r="D406" t="str">
            <v>CENTRO DE JUBILADOS Y PENSIONADOS</v>
          </cell>
          <cell r="E406" t="str">
            <v>LAMARCA EMILIO</v>
          </cell>
          <cell r="F406" t="str">
            <v>1509</v>
          </cell>
          <cell r="K406">
            <v>1407</v>
          </cell>
          <cell r="L406" t="str">
            <v>45664363</v>
          </cell>
          <cell r="M406" t="str">
            <v>45837647</v>
          </cell>
          <cell r="Q406" t="str">
            <v>*****</v>
          </cell>
          <cell r="R406" t="str">
            <v>CARLOS ALBERTO BRACCO</v>
          </cell>
          <cell r="S406" t="str">
            <v>MIGUEL ROCCA</v>
          </cell>
          <cell r="T406" t="str">
            <v>VILLA SANTA RITA</v>
          </cell>
          <cell r="U406" t="str">
            <v>10</v>
          </cell>
          <cell r="V406" t="str">
            <v>PROBLEMATICAS SOCIALES Y RECREACION</v>
          </cell>
          <cell r="W406" t="str">
            <v>TERCERA EDAD</v>
          </cell>
          <cell r="X406" t="str">
            <v>*****</v>
          </cell>
          <cell r="Y406" t="str">
            <v>1994</v>
          </cell>
          <cell r="Z406" t="str">
            <v>*****</v>
          </cell>
        </row>
        <row r="407">
          <cell r="A407">
            <v>955</v>
          </cell>
          <cell r="B407" t="str">
            <v>ROAC</v>
          </cell>
          <cell r="C407" t="str">
            <v>QUIEN QUIERA OIR QUE OIGA (CENTRO CULTURAL Y SOCIAL)</v>
          </cell>
          <cell r="D407" t="str">
            <v>ASOCIACION CIVIL</v>
          </cell>
          <cell r="E407" t="str">
            <v>BELAUSTEGUI LUIS</v>
          </cell>
          <cell r="F407" t="str">
            <v>3408</v>
          </cell>
          <cell r="K407">
            <v>1407</v>
          </cell>
          <cell r="L407" t="str">
            <v>45844326</v>
          </cell>
          <cell r="M407" t="str">
            <v>45844319</v>
          </cell>
          <cell r="N407" t="str">
            <v>45844322</v>
          </cell>
          <cell r="Q407" t="str">
            <v>*****</v>
          </cell>
          <cell r="R407" t="str">
            <v>CYNTIA MARCELA BUSTAMANTE</v>
          </cell>
          <cell r="S407" t="str">
            <v>JORGE ALBERTO GONZALEZ</v>
          </cell>
          <cell r="T407" t="str">
            <v>VILLA SANTA RITA</v>
          </cell>
          <cell r="U407" t="str">
            <v>10</v>
          </cell>
          <cell r="V407" t="str">
            <v>PROBLEMATICAS SOCIALES Y ACTIVIDADES COMUNITARIAS</v>
          </cell>
          <cell r="W407" t="str">
            <v>COMUNIDAD EN GENERAL</v>
          </cell>
          <cell r="X407" t="str">
            <v>*****</v>
          </cell>
          <cell r="Y407" t="str">
            <v>1994</v>
          </cell>
          <cell r="Z407" t="str">
            <v>*****</v>
          </cell>
        </row>
        <row r="408">
          <cell r="A408">
            <v>834</v>
          </cell>
          <cell r="B408" t="str">
            <v>ROAC</v>
          </cell>
          <cell r="C408" t="str">
            <v>COMUNIDAD DE SERVICIO Y ACCION SOLIDARIA (CO.S.A.S.)</v>
          </cell>
          <cell r="D408" t="str">
            <v>ASOCIACION CIVIL</v>
          </cell>
          <cell r="E408" t="str">
            <v>CARACAS</v>
          </cell>
          <cell r="F408" t="str">
            <v>1782</v>
          </cell>
          <cell r="K408">
            <v>1416</v>
          </cell>
          <cell r="L408" t="str">
            <v>45838269</v>
          </cell>
          <cell r="M408" t="str">
            <v>45667813</v>
          </cell>
          <cell r="Q408" t="str">
            <v>*****</v>
          </cell>
          <cell r="R408" t="str">
            <v>GRACIELA ROSA NIOSI</v>
          </cell>
          <cell r="S408" t="str">
            <v>JUAN JOSE LISTA</v>
          </cell>
          <cell r="T408" t="str">
            <v>VILLA GENERAL MITRE</v>
          </cell>
          <cell r="U408" t="str">
            <v>11</v>
          </cell>
          <cell r="V408" t="str">
            <v>PROBLEMATICAS BARRIALES Y RECREACION</v>
          </cell>
          <cell r="W408" t="str">
            <v>COMUNIDAD EN GENERAL</v>
          </cell>
          <cell r="X408" t="str">
            <v>*****</v>
          </cell>
          <cell r="Y408" t="str">
            <v>1994</v>
          </cell>
          <cell r="Z408" t="str">
            <v>*****</v>
          </cell>
        </row>
        <row r="409">
          <cell r="A409">
            <v>852</v>
          </cell>
          <cell r="B409" t="str">
            <v>ROAC</v>
          </cell>
          <cell r="C409" t="str">
            <v>PARQUE LOS ANDES</v>
          </cell>
          <cell r="D409" t="str">
            <v>CENTRO DE JUBILADOS Y PENSIONADOS</v>
          </cell>
          <cell r="E409" t="str">
            <v>OTERO</v>
          </cell>
          <cell r="F409" t="str">
            <v>5</v>
          </cell>
          <cell r="K409">
            <v>1427</v>
          </cell>
          <cell r="L409" t="str">
            <v>48558007</v>
          </cell>
          <cell r="Q409" t="str">
            <v>*****</v>
          </cell>
          <cell r="R409" t="str">
            <v>GRACIELA CLAVERIE</v>
          </cell>
          <cell r="S409" t="str">
            <v>AMINA FERRAN</v>
          </cell>
          <cell r="T409" t="str">
            <v>CHACARITA</v>
          </cell>
          <cell r="U409" t="str">
            <v>11</v>
          </cell>
          <cell r="V409" t="str">
            <v>PROBLEMATICAS SOCIALES Y RECREACION</v>
          </cell>
          <cell r="W409" t="str">
            <v>TERCERA EDAD</v>
          </cell>
          <cell r="X409" t="str">
            <v>*****</v>
          </cell>
          <cell r="Y409" t="str">
            <v>1994</v>
          </cell>
          <cell r="Z409" t="str">
            <v>*****</v>
          </cell>
        </row>
        <row r="410">
          <cell r="A410">
            <v>878</v>
          </cell>
          <cell r="B410" t="str">
            <v>ROAC</v>
          </cell>
          <cell r="C410" t="str">
            <v>CENTRO DE MENORES CRECIENDO JUNTOS</v>
          </cell>
          <cell r="D410" t="str">
            <v>ASOCIACION CIVIL</v>
          </cell>
          <cell r="E410" t="str">
            <v>DEL CARRIL SALVADOR MARIA</v>
          </cell>
          <cell r="F410" t="str">
            <v>2956</v>
          </cell>
          <cell r="K410">
            <v>1419</v>
          </cell>
          <cell r="L410" t="str">
            <v>45210987</v>
          </cell>
          <cell r="M410" t="str">
            <v>45018310</v>
          </cell>
          <cell r="N410" t="str">
            <v>45212687</v>
          </cell>
          <cell r="Q410" t="str">
            <v>CEDIDA</v>
          </cell>
          <cell r="R410" t="str">
            <v>AMINA ZEIN</v>
          </cell>
          <cell r="S410" t="str">
            <v>DOMINGO FORTE</v>
          </cell>
          <cell r="T410" t="str">
            <v>AGRONOMIA</v>
          </cell>
          <cell r="U410" t="str">
            <v>11</v>
          </cell>
          <cell r="V410" t="str">
            <v>NUCLEAR A BENEFICIARIOS DE PAMI</v>
          </cell>
          <cell r="W410" t="str">
            <v>AFILIADOS CON HIJOS A CARGO</v>
          </cell>
          <cell r="X410" t="str">
            <v>*****</v>
          </cell>
          <cell r="Y410" t="str">
            <v>1994</v>
          </cell>
          <cell r="Z410" t="str">
            <v>*****</v>
          </cell>
        </row>
        <row r="411">
          <cell r="A411">
            <v>882</v>
          </cell>
          <cell r="B411" t="str">
            <v>ROAC</v>
          </cell>
          <cell r="C411" t="str">
            <v>REENCUENTRO DE VILLA PUEYRREDON</v>
          </cell>
          <cell r="D411" t="str">
            <v>CENTRO DE JUBILADOS Y PENSIONADOS</v>
          </cell>
          <cell r="E411" t="str">
            <v>NAVARRO</v>
          </cell>
          <cell r="F411" t="str">
            <v>2544</v>
          </cell>
          <cell r="K411">
            <v>1419</v>
          </cell>
          <cell r="L411" t="str">
            <v>45729352</v>
          </cell>
          <cell r="M411" t="str">
            <v>45711278</v>
          </cell>
          <cell r="Q411" t="str">
            <v>CEDIDA (</v>
          </cell>
          <cell r="R411" t="str">
            <v>ROLANDO JOSE ACEBEDO</v>
          </cell>
          <cell r="S411" t="str">
            <v>MANUEL BIRENBAUN (SG)</v>
          </cell>
          <cell r="T411" t="str">
            <v>AGRONOMIA</v>
          </cell>
          <cell r="U411" t="str">
            <v>11</v>
          </cell>
          <cell r="V411" t="str">
            <v>PROBLEMATICAS SOCIALES Y RECREACION</v>
          </cell>
          <cell r="W411" t="str">
            <v>TERCERA EDAD</v>
          </cell>
          <cell r="X411" t="str">
            <v>*****</v>
          </cell>
          <cell r="Y411" t="str">
            <v>1994</v>
          </cell>
          <cell r="Z411" t="str">
            <v>*****</v>
          </cell>
        </row>
        <row r="412">
          <cell r="A412">
            <v>933</v>
          </cell>
          <cell r="B412" t="str">
            <v>ROAC</v>
          </cell>
          <cell r="C412" t="str">
            <v>MOVIMIENTO DEPORTIVO Y CULTURAL (MODECU)</v>
          </cell>
          <cell r="D412" t="str">
            <v>ASOCIACION CIVIL</v>
          </cell>
          <cell r="E412" t="str">
            <v>ARGERICH</v>
          </cell>
          <cell r="F412" t="str">
            <v>3130</v>
          </cell>
          <cell r="G412" t="str">
            <v>7</v>
          </cell>
          <cell r="H412" t="str">
            <v>78</v>
          </cell>
          <cell r="K412">
            <v>1417</v>
          </cell>
          <cell r="L412" t="str">
            <v>45034872</v>
          </cell>
          <cell r="M412" t="str">
            <v>45032524</v>
          </cell>
          <cell r="Q412" t="str">
            <v>*****</v>
          </cell>
          <cell r="R412" t="str">
            <v>RAMON GARCES</v>
          </cell>
          <cell r="S412" t="str">
            <v>ROXANA S. CESERANI</v>
          </cell>
          <cell r="T412" t="str">
            <v>VILLA DEL PARQUE</v>
          </cell>
          <cell r="U412" t="str">
            <v>11</v>
          </cell>
          <cell r="V412" t="str">
            <v>CULTURA Y DEPORTE</v>
          </cell>
          <cell r="W412" t="str">
            <v>DEPORTISTAS</v>
          </cell>
          <cell r="X412" t="str">
            <v>*****</v>
          </cell>
          <cell r="Y412" t="str">
            <v>1994</v>
          </cell>
          <cell r="Z412" t="str">
            <v>*****</v>
          </cell>
        </row>
        <row r="413">
          <cell r="A413">
            <v>961</v>
          </cell>
          <cell r="B413" t="str">
            <v>ROAC</v>
          </cell>
          <cell r="C413" t="str">
            <v>PAMISTAD (AGRUPACION DE JUBILADOS Y PENSIONADOS)</v>
          </cell>
          <cell r="D413" t="str">
            <v>CENTRO DE JUBILADOS Y PENSIONADOS</v>
          </cell>
          <cell r="E413" t="str">
            <v>GARCIA JUAN AGUSTIN</v>
          </cell>
          <cell r="F413" t="str">
            <v>2044</v>
          </cell>
          <cell r="K413">
            <v>1416</v>
          </cell>
          <cell r="L413" t="str">
            <v>45846585</v>
          </cell>
          <cell r="P413" t="str">
            <v>45847914</v>
          </cell>
          <cell r="Q413" t="str">
            <v>COMODATO (COVIFAC)</v>
          </cell>
          <cell r="R413" t="str">
            <v>HAYDEE VARALLO</v>
          </cell>
          <cell r="S413" t="str">
            <v>EVA DI CUNZULO</v>
          </cell>
          <cell r="T413" t="str">
            <v>VILLA GENERAL MITRE</v>
          </cell>
          <cell r="U413" t="str">
            <v>11</v>
          </cell>
          <cell r="V413" t="str">
            <v>PROBLEMATICAS SOCIALES Y RECREACION</v>
          </cell>
          <cell r="W413" t="str">
            <v>TERCERA EDAD</v>
          </cell>
          <cell r="X413" t="str">
            <v>SALON SOCIAL</v>
          </cell>
          <cell r="Y413" t="str">
            <v>1994</v>
          </cell>
          <cell r="Z413" t="str">
            <v>RESOLUCION INSPECCION GENERAL DE JUSTICIA Nº 000256/87</v>
          </cell>
        </row>
        <row r="414">
          <cell r="A414">
            <v>3</v>
          </cell>
          <cell r="B414" t="str">
            <v>ROAC</v>
          </cell>
          <cell r="C414" t="str">
            <v>PLENITUD</v>
          </cell>
          <cell r="D414" t="str">
            <v>CENTRO DE JUBILADOS Y PENSIONADOS</v>
          </cell>
          <cell r="E414" t="str">
            <v>HOLMBERG</v>
          </cell>
          <cell r="F414" t="str">
            <v>4070</v>
          </cell>
          <cell r="K414">
            <v>1430</v>
          </cell>
          <cell r="L414" t="str">
            <v>45415838</v>
          </cell>
          <cell r="M414" t="str">
            <v>45410503</v>
          </cell>
          <cell r="N414" t="str">
            <v>45410688</v>
          </cell>
          <cell r="Q414" t="str">
            <v>CEDIDA</v>
          </cell>
          <cell r="R414" t="str">
            <v>LUCIA CARDACI (ANGEL TAIMAN)</v>
          </cell>
          <cell r="S414" t="str">
            <v>*****</v>
          </cell>
          <cell r="T414" t="str">
            <v>SAAVEDRA</v>
          </cell>
          <cell r="U414" t="str">
            <v>12</v>
          </cell>
          <cell r="V414" t="str">
            <v>PROBLEMATICAS SOCIALES Y RECREACION</v>
          </cell>
          <cell r="W414" t="str">
            <v>TERCERA EDAD</v>
          </cell>
          <cell r="X414" t="str">
            <v>*****</v>
          </cell>
          <cell r="Y414" t="str">
            <v>1994</v>
          </cell>
          <cell r="Z414" t="str">
            <v>*****</v>
          </cell>
        </row>
        <row r="415">
          <cell r="A415">
            <v>892</v>
          </cell>
          <cell r="B415" t="str">
            <v>ROAC</v>
          </cell>
          <cell r="C415" t="str">
            <v>FLORENTINO AMEGHINO</v>
          </cell>
          <cell r="D415" t="str">
            <v>CENTRO DE JUBILADOS Y PENSIONADOS</v>
          </cell>
          <cell r="E415" t="str">
            <v>ANDONAEGUI</v>
          </cell>
          <cell r="F415" t="str">
            <v>3347</v>
          </cell>
          <cell r="K415">
            <v>1431</v>
          </cell>
          <cell r="L415" t="str">
            <v>47453235</v>
          </cell>
          <cell r="M415" t="str">
            <v>45718523</v>
          </cell>
          <cell r="Q415" t="str">
            <v>*****</v>
          </cell>
          <cell r="R415" t="str">
            <v>EDELMIRA ISABEL CORNEJO</v>
          </cell>
          <cell r="S415" t="str">
            <v>CATALINA TAMBORINI CRESCENTE (SG)</v>
          </cell>
          <cell r="T415" t="str">
            <v>VILLA URQUIZA</v>
          </cell>
          <cell r="U415" t="str">
            <v>12</v>
          </cell>
          <cell r="V415" t="str">
            <v>PROBLEMATICAS SOCIALES Y RECREACION</v>
          </cell>
          <cell r="W415" t="str">
            <v>TERCERA EDAD</v>
          </cell>
          <cell r="X415" t="str">
            <v>*****</v>
          </cell>
          <cell r="Y415" t="str">
            <v>1994</v>
          </cell>
          <cell r="Z415" t="str">
            <v>*****</v>
          </cell>
        </row>
        <row r="416">
          <cell r="A416">
            <v>929</v>
          </cell>
          <cell r="B416" t="str">
            <v>ROAC</v>
          </cell>
          <cell r="C416" t="str">
            <v>ASOCIACION DE JUBILADOS Y PENSIONADOS DE LOS HIPODROMOS DE LA REPUBLICA ARGENTINA</v>
          </cell>
          <cell r="D416" t="str">
            <v>ASOCIACION CIVIL</v>
          </cell>
          <cell r="E416" t="str">
            <v>JURAMENTO</v>
          </cell>
          <cell r="F416" t="str">
            <v>1759</v>
          </cell>
          <cell r="K416">
            <v>1428</v>
          </cell>
          <cell r="L416" t="str">
            <v>47835339</v>
          </cell>
          <cell r="Q416" t="str">
            <v>*****</v>
          </cell>
          <cell r="R416" t="str">
            <v>MARIO ENRIQUE CELIA</v>
          </cell>
          <cell r="S416" t="str">
            <v>FLORENCIO IGNACIO SUAREZ</v>
          </cell>
          <cell r="T416" t="str">
            <v>BELGRANO</v>
          </cell>
          <cell r="U416" t="str">
            <v>13</v>
          </cell>
          <cell r="V416" t="str">
            <v>PROBLEMATICAS SOCIALES Y RECREACION</v>
          </cell>
          <cell r="W416" t="str">
            <v>TERCERA EDAD</v>
          </cell>
          <cell r="X416" t="str">
            <v>*****</v>
          </cell>
          <cell r="Y416" t="str">
            <v>1994</v>
          </cell>
          <cell r="Z416" t="str">
            <v>RESOLUCION INSPECCION GENERAL DE JUSTICIA Nº 000674</v>
          </cell>
        </row>
        <row r="417">
          <cell r="A417">
            <v>572</v>
          </cell>
          <cell r="B417" t="str">
            <v>ROAC</v>
          </cell>
          <cell r="C417" t="str">
            <v>AYUDA PARA TODOS (CENTRO SOCIAL Y CULTURAL)</v>
          </cell>
          <cell r="D417" t="str">
            <v>ASOCIACION CIVIL</v>
          </cell>
          <cell r="E417" t="str">
            <v>ARAOZ</v>
          </cell>
          <cell r="F417" t="str">
            <v>1453</v>
          </cell>
          <cell r="K417">
            <v>1414</v>
          </cell>
          <cell r="L417" t="str">
            <v>45681260</v>
          </cell>
          <cell r="Q417" t="str">
            <v>*****</v>
          </cell>
          <cell r="R417" t="str">
            <v>NORMA PAMPIN</v>
          </cell>
          <cell r="S417" t="str">
            <v>RIANA CARMEN MAZZARIELLO (SG)</v>
          </cell>
          <cell r="T417" t="str">
            <v>PALERMO</v>
          </cell>
          <cell r="U417" t="str">
            <v>14 ESTE</v>
          </cell>
          <cell r="V417" t="str">
            <v>PROBLEMATICAS SOCIALES Y RECREACION</v>
          </cell>
          <cell r="W417" t="str">
            <v>TERCERA EDAD</v>
          </cell>
          <cell r="X417" t="str">
            <v>*****</v>
          </cell>
          <cell r="Y417" t="str">
            <v>1994</v>
          </cell>
          <cell r="Z417" t="str">
            <v>*****</v>
          </cell>
        </row>
        <row r="418">
          <cell r="A418">
            <v>962</v>
          </cell>
          <cell r="B418" t="str">
            <v>ROAC</v>
          </cell>
          <cell r="C418" t="str">
            <v>CLUB AMOR Y AMISTAD (CENTRO DE JUBILADOS)</v>
          </cell>
          <cell r="D418" t="str">
            <v>CENTRO DE JUBILADOS Y PENSIONADOS</v>
          </cell>
          <cell r="E418" t="str">
            <v>CORRIENTES</v>
          </cell>
          <cell r="F418" t="str">
            <v>4805</v>
          </cell>
          <cell r="G418" t="str">
            <v>PB</v>
          </cell>
          <cell r="K418">
            <v>1414</v>
          </cell>
          <cell r="L418" t="str">
            <v>48550113</v>
          </cell>
          <cell r="M418" t="str">
            <v>48562292</v>
          </cell>
          <cell r="P418" t="str">
            <v>48562290</v>
          </cell>
          <cell r="Q418" t="str">
            <v>*****</v>
          </cell>
          <cell r="R418" t="str">
            <v>MARIA SCHIRMAN</v>
          </cell>
          <cell r="S418" t="str">
            <v>ELEUTELIA VIÑAS</v>
          </cell>
          <cell r="T418" t="str">
            <v>VILLA CRESPO</v>
          </cell>
          <cell r="U418" t="str">
            <v>14 ESTE</v>
          </cell>
          <cell r="V418" t="str">
            <v>PROBLEMATICAS SOCIALES Y RECREACION</v>
          </cell>
          <cell r="W418" t="str">
            <v>TERCERA EDAD</v>
          </cell>
          <cell r="X418" t="str">
            <v>*****</v>
          </cell>
          <cell r="Y418" t="str">
            <v>1994</v>
          </cell>
          <cell r="Z418" t="str">
            <v>*****</v>
          </cell>
        </row>
        <row r="419">
          <cell r="A419">
            <v>604</v>
          </cell>
          <cell r="B419" t="str">
            <v>ROAC</v>
          </cell>
          <cell r="C419" t="str">
            <v>RAVICON (ASOCIACION VECINAL)</v>
          </cell>
          <cell r="D419" t="str">
            <v>ASOCIACION CIVIL</v>
          </cell>
          <cell r="E419" t="str">
            <v>RAVIGNANI EMILIO</v>
          </cell>
          <cell r="F419" t="str">
            <v>2440</v>
          </cell>
          <cell r="K419">
            <v>1425</v>
          </cell>
          <cell r="L419" t="str">
            <v>47713625</v>
          </cell>
          <cell r="M419" t="str">
            <v>47713901</v>
          </cell>
          <cell r="N419" t="str">
            <v>47715533</v>
          </cell>
          <cell r="O419" t="str">
            <v>47758510</v>
          </cell>
          <cell r="Q419" t="str">
            <v>*****</v>
          </cell>
          <cell r="R419" t="str">
            <v>JOSE RODRIGUEZ</v>
          </cell>
          <cell r="S419" t="str">
            <v>PABLO PEREZ</v>
          </cell>
          <cell r="T419" t="str">
            <v>PALERMO</v>
          </cell>
          <cell r="U419" t="str">
            <v>14 OESTE</v>
          </cell>
          <cell r="V419" t="str">
            <v>FOMENTO</v>
          </cell>
          <cell r="W419" t="str">
            <v>COMUNIDAD EN GENERAL</v>
          </cell>
          <cell r="X419" t="str">
            <v>*****</v>
          </cell>
          <cell r="Y419" t="str">
            <v>1994</v>
          </cell>
          <cell r="Z419" t="str">
            <v>*****</v>
          </cell>
        </row>
        <row r="420">
          <cell r="A420">
            <v>52</v>
          </cell>
          <cell r="B420" t="str">
            <v>EBP</v>
          </cell>
          <cell r="C420" t="str">
            <v>PARA COMBATIR LA LEUCEMIA (FUNDALEU)</v>
          </cell>
          <cell r="D420" t="str">
            <v>FUNDACION</v>
          </cell>
          <cell r="E420" t="str">
            <v>URIBURU JOSE EVARISTO</v>
          </cell>
          <cell r="F420" t="str">
            <v>1450</v>
          </cell>
          <cell r="K420">
            <v>1414</v>
          </cell>
          <cell r="L420" t="str">
            <v>48228990</v>
          </cell>
          <cell r="M420" t="str">
            <v>48051701</v>
          </cell>
          <cell r="N420" t="str">
            <v>48051699</v>
          </cell>
          <cell r="Q420" t="str">
            <v>*****</v>
          </cell>
          <cell r="R420" t="str">
            <v>CARLOTA ELENA SCHNAITH DE TAYLOR</v>
          </cell>
          <cell r="S420" t="str">
            <v>DIANA LUISA NELSON DE DUHAU (V)</v>
          </cell>
          <cell r="T420" t="str">
            <v>RECOLETA</v>
          </cell>
          <cell r="U420" t="str">
            <v>2 NORTE</v>
          </cell>
          <cell r="V420" t="str">
            <v>*****</v>
          </cell>
          <cell r="W420" t="str">
            <v>*****</v>
          </cell>
          <cell r="X420" t="str">
            <v>*****</v>
          </cell>
          <cell r="Y420" t="str">
            <v>1994</v>
          </cell>
          <cell r="Z420" t="str">
            <v>*****</v>
          </cell>
        </row>
        <row r="421">
          <cell r="A421">
            <v>20</v>
          </cell>
          <cell r="B421" t="str">
            <v>EBP</v>
          </cell>
          <cell r="C421" t="str">
            <v>SECRETARIADO DE AYUDA CRISTIANA A LAS CARCELES</v>
          </cell>
          <cell r="D421" t="str">
            <v>ASOCIACION CIVIL</v>
          </cell>
          <cell r="E421" t="str">
            <v>COMBATE DE LOS POZOS</v>
          </cell>
          <cell r="F421" t="str">
            <v>347</v>
          </cell>
          <cell r="K421">
            <v>1080</v>
          </cell>
          <cell r="L421" t="str">
            <v>49510241</v>
          </cell>
          <cell r="M421" t="str">
            <v>49524931</v>
          </cell>
          <cell r="P421" t="str">
            <v>49524131</v>
          </cell>
          <cell r="Q421" t="str">
            <v>*****</v>
          </cell>
          <cell r="R421" t="str">
            <v>DRA. EMILIA BOUZON DE TERZANO</v>
          </cell>
          <cell r="S421" t="str">
            <v>DRA. HERMINIA A. FABBRI (T)</v>
          </cell>
          <cell r="T421" t="str">
            <v>BALVANERA</v>
          </cell>
          <cell r="U421" t="str">
            <v>2 SUR</v>
          </cell>
          <cell r="V421" t="str">
            <v>EDUCACION, CULTURA, JUSTICIA, TRABAJO, VIVIENDA</v>
          </cell>
          <cell r="W421" t="str">
            <v>COMUNIDAD EN GENERAL</v>
          </cell>
          <cell r="X421" t="str">
            <v>COMEDORES COMUNITARIOS</v>
          </cell>
          <cell r="Y421" t="str">
            <v>1994</v>
          </cell>
          <cell r="Z421" t="str">
            <v>PERSONERIA JURIDICA Nº 6297</v>
          </cell>
        </row>
        <row r="422">
          <cell r="A422">
            <v>836</v>
          </cell>
          <cell r="B422" t="str">
            <v>ROAC</v>
          </cell>
          <cell r="C422" t="str">
            <v>ONCE EN EL ONCE (ASOCIACION VECINAL)</v>
          </cell>
          <cell r="D422" t="str">
            <v>ASOCIACION CIVIL</v>
          </cell>
          <cell r="E422" t="str">
            <v>AYACUCHO (AYACUCHO 345)</v>
          </cell>
          <cell r="F422" t="str">
            <v>329</v>
          </cell>
          <cell r="K422">
            <v>1025</v>
          </cell>
          <cell r="L422" t="str">
            <v>49546768</v>
          </cell>
          <cell r="M422" t="str">
            <v>46389721</v>
          </cell>
          <cell r="Q422" t="str">
            <v>*****</v>
          </cell>
          <cell r="R422" t="str">
            <v>LEONOR AMANDA SASTRE (ROSALBA ROLON DE CHACON)</v>
          </cell>
          <cell r="S422" t="str">
            <v>VICTOR R. CARRIZO</v>
          </cell>
          <cell r="T422" t="str">
            <v>BALVANERA</v>
          </cell>
          <cell r="U422" t="str">
            <v>2 SUR</v>
          </cell>
          <cell r="V422" t="str">
            <v>FOMENTO</v>
          </cell>
          <cell r="W422" t="str">
            <v>COMUNIDAD EN GENERAL</v>
          </cell>
          <cell r="X422" t="str">
            <v>*****</v>
          </cell>
          <cell r="Y422" t="str">
            <v>1994</v>
          </cell>
          <cell r="Z422" t="str">
            <v>*****</v>
          </cell>
        </row>
        <row r="423">
          <cell r="A423">
            <v>846</v>
          </cell>
          <cell r="B423" t="str">
            <v>ROAC</v>
          </cell>
          <cell r="C423" t="str">
            <v>LA CASA DE TODOS (CLUB DE LA TERCERA EDAD)</v>
          </cell>
          <cell r="D423" t="str">
            <v>CENTRO DE JUBILADOS Y PENSIONADOS</v>
          </cell>
          <cell r="E423" t="str">
            <v>BILLINGHURST</v>
          </cell>
          <cell r="F423" t="str">
            <v>649</v>
          </cell>
          <cell r="K423">
            <v>1174</v>
          </cell>
          <cell r="L423" t="str">
            <v>48659955</v>
          </cell>
          <cell r="Q423" t="str">
            <v>*****</v>
          </cell>
          <cell r="R423" t="str">
            <v>EMMA CANDIA</v>
          </cell>
          <cell r="S423" t="str">
            <v>CLEO TISSERA</v>
          </cell>
          <cell r="T423" t="str">
            <v>PALERMO</v>
          </cell>
          <cell r="U423" t="str">
            <v>2 SUR</v>
          </cell>
          <cell r="V423" t="str">
            <v>PROBLEMATICAS SOCIALES Y RECREACION</v>
          </cell>
          <cell r="W423" t="str">
            <v>TERCERA EDAD</v>
          </cell>
          <cell r="X423" t="str">
            <v>*****</v>
          </cell>
          <cell r="Y423" t="str">
            <v>1994</v>
          </cell>
          <cell r="Z423" t="str">
            <v>*****</v>
          </cell>
        </row>
        <row r="424">
          <cell r="A424">
            <v>867</v>
          </cell>
          <cell r="B424" t="str">
            <v>ROAC</v>
          </cell>
          <cell r="C424" t="str">
            <v>LOS AMIGOS DE CARLITOS</v>
          </cell>
          <cell r="D424" t="str">
            <v>CENTRO DE JUBILADOS Y PENSIONADOS</v>
          </cell>
          <cell r="E424" t="str">
            <v>ANCHORENA TOMAS DE</v>
          </cell>
          <cell r="F424" t="str">
            <v>569</v>
          </cell>
          <cell r="K424">
            <v>1170</v>
          </cell>
          <cell r="L424" t="str">
            <v>49636301</v>
          </cell>
          <cell r="Q424" t="str">
            <v>*****</v>
          </cell>
          <cell r="R424" t="str">
            <v>LEONOR TORRES</v>
          </cell>
          <cell r="S424" t="str">
            <v>TRINIDAD ELENA MANTECON</v>
          </cell>
          <cell r="T424" t="str">
            <v>BALVANERA</v>
          </cell>
          <cell r="U424" t="str">
            <v>2 SUR</v>
          </cell>
          <cell r="V424" t="str">
            <v>PROBLEMATICAS SOCIALES Y RECREACION</v>
          </cell>
          <cell r="W424" t="str">
            <v>TERCERA EDAD</v>
          </cell>
          <cell r="X424" t="str">
            <v>*****</v>
          </cell>
          <cell r="Y424" t="str">
            <v>1994</v>
          </cell>
          <cell r="Z424" t="str">
            <v>*****</v>
          </cell>
        </row>
        <row r="425">
          <cell r="A425">
            <v>870</v>
          </cell>
          <cell r="B425" t="str">
            <v>ROAC</v>
          </cell>
          <cell r="C425" t="str">
            <v>COMPARTIR</v>
          </cell>
          <cell r="D425" t="str">
            <v>CENTRO DE JUBILADOS Y PENSIONADOS</v>
          </cell>
          <cell r="E425" t="str">
            <v>LAVALLE</v>
          </cell>
          <cell r="F425" t="str">
            <v>3625</v>
          </cell>
          <cell r="K425">
            <v>1190</v>
          </cell>
          <cell r="L425" t="str">
            <v>49610493</v>
          </cell>
          <cell r="M425" t="str">
            <v>49537685</v>
          </cell>
          <cell r="Q425" t="str">
            <v>*****</v>
          </cell>
          <cell r="R425" t="str">
            <v>YOLANDA ROBIANO MONTOUTO</v>
          </cell>
          <cell r="S425" t="str">
            <v>ELENA E. SANCHEZ</v>
          </cell>
          <cell r="T425" t="str">
            <v>ALMAGRO</v>
          </cell>
          <cell r="U425" t="str">
            <v>2 SUR</v>
          </cell>
          <cell r="V425" t="str">
            <v>PROBLEMATICAS SOCIALES Y ASESORAMIENTO PREVISIONAL</v>
          </cell>
          <cell r="W425" t="str">
            <v>TERCERA EDAD</v>
          </cell>
          <cell r="X425" t="str">
            <v>*****</v>
          </cell>
          <cell r="Y425" t="str">
            <v>1994</v>
          </cell>
          <cell r="Z425" t="str">
            <v>RESOLUCION INSPECCION GENERAL DE JUSTICIA Nº 000910</v>
          </cell>
        </row>
        <row r="426">
          <cell r="A426">
            <v>883</v>
          </cell>
          <cell r="B426" t="str">
            <v>ROAC</v>
          </cell>
          <cell r="C426" t="str">
            <v>CENTRO CULTURAL ALMAGRO</v>
          </cell>
          <cell r="D426" t="str">
            <v>ASOCIACION CIVIL</v>
          </cell>
          <cell r="E426" t="str">
            <v>BILLINGHURST</v>
          </cell>
          <cell r="F426" t="str">
            <v>649</v>
          </cell>
          <cell r="K426">
            <v>1174</v>
          </cell>
          <cell r="L426" t="str">
            <v>48659955</v>
          </cell>
          <cell r="M426" t="str">
            <v>45816648</v>
          </cell>
          <cell r="N426" t="str">
            <v>45846765</v>
          </cell>
          <cell r="Q426" t="str">
            <v>*****</v>
          </cell>
          <cell r="R426" t="str">
            <v>SERGIO MARCELO GRINMAN</v>
          </cell>
          <cell r="S426" t="str">
            <v>VIVIANA INES FRANCOVIG</v>
          </cell>
          <cell r="T426" t="str">
            <v>ALMAGRO</v>
          </cell>
          <cell r="U426" t="str">
            <v>2 SUR</v>
          </cell>
          <cell r="V426" t="str">
            <v>CULTURA NACIONAL</v>
          </cell>
          <cell r="W426" t="str">
            <v>COMUNIDAD EN GENERAL</v>
          </cell>
          <cell r="X426" t="str">
            <v>*****</v>
          </cell>
          <cell r="Y426" t="str">
            <v>1994</v>
          </cell>
          <cell r="Z426" t="str">
            <v>*****</v>
          </cell>
        </row>
        <row r="427">
          <cell r="A427">
            <v>893</v>
          </cell>
          <cell r="B427" t="str">
            <v>ROAC</v>
          </cell>
          <cell r="C427" t="str">
            <v>TELEFONICOS DE CAPITAL FEDERAL Y GRAN BUENOS AIRES</v>
          </cell>
          <cell r="D427" t="str">
            <v>CENTRO DE JUBILADOS Y PENSIONADOS</v>
          </cell>
          <cell r="E427" t="str">
            <v>PERON JUAN DOMINGO (EX-CANGALLO)</v>
          </cell>
          <cell r="F427" t="str">
            <v>2625</v>
          </cell>
          <cell r="K427">
            <v>1040</v>
          </cell>
          <cell r="L427" t="str">
            <v>49533171</v>
          </cell>
          <cell r="M427" t="str">
            <v>49535432</v>
          </cell>
          <cell r="P427" t="str">
            <v>49539167</v>
          </cell>
          <cell r="Q427" t="str">
            <v>CEDIDA</v>
          </cell>
          <cell r="R427" t="str">
            <v>ITALO PAPANDREA</v>
          </cell>
          <cell r="S427" t="str">
            <v>JOSE A. PETRACCA</v>
          </cell>
          <cell r="T427" t="str">
            <v>BALVANERA</v>
          </cell>
          <cell r="U427" t="str">
            <v>2 SUR</v>
          </cell>
          <cell r="V427" t="str">
            <v>PROBLEMATICAS SOCIALES Y RECREACION</v>
          </cell>
          <cell r="W427" t="str">
            <v>TERCERA EDAD</v>
          </cell>
          <cell r="X427" t="str">
            <v>*****</v>
          </cell>
          <cell r="Y427" t="str">
            <v>1994</v>
          </cell>
          <cell r="Z427" t="str">
            <v>*****</v>
          </cell>
        </row>
        <row r="428">
          <cell r="A428">
            <v>833</v>
          </cell>
          <cell r="B428" t="str">
            <v>ROAC</v>
          </cell>
          <cell r="C428" t="str">
            <v>SUR</v>
          </cell>
          <cell r="D428" t="str">
            <v>CENTRO DE JUBILADOS Y PENSIONADOS</v>
          </cell>
          <cell r="E428" t="str">
            <v>GONCALVES DIAS</v>
          </cell>
          <cell r="F428" t="str">
            <v>431</v>
          </cell>
          <cell r="K428">
            <v>1276</v>
          </cell>
          <cell r="L428" t="str">
            <v>43019329</v>
          </cell>
          <cell r="Q428" t="str">
            <v>*****</v>
          </cell>
          <cell r="R428" t="str">
            <v>ANDRES CHAZARRETA</v>
          </cell>
          <cell r="S428" t="str">
            <v>DOLORES INFANTINO</v>
          </cell>
          <cell r="T428" t="str">
            <v>BARRACAS</v>
          </cell>
          <cell r="U428" t="str">
            <v>3</v>
          </cell>
          <cell r="V428" t="str">
            <v>PROBLEMATICAS SOCIALES Y RECREACION</v>
          </cell>
          <cell r="W428" t="str">
            <v>TERCERA EDAD</v>
          </cell>
          <cell r="X428" t="str">
            <v>*****</v>
          </cell>
          <cell r="Y428" t="str">
            <v>1994</v>
          </cell>
          <cell r="Z428" t="str">
            <v>*****</v>
          </cell>
        </row>
        <row r="429">
          <cell r="A429">
            <v>886</v>
          </cell>
          <cell r="B429" t="str">
            <v>ROAC</v>
          </cell>
          <cell r="C429" t="str">
            <v>LA AMISTAD (CENTRO DE JUBILADOS)</v>
          </cell>
          <cell r="D429" t="str">
            <v>CENTRO DE JUBILADOS Y PENSIONADOS</v>
          </cell>
          <cell r="E429" t="str">
            <v>CASEROS</v>
          </cell>
          <cell r="F429" t="str">
            <v>1835</v>
          </cell>
          <cell r="K429">
            <v>1152</v>
          </cell>
          <cell r="L429" t="str">
            <v>43054223</v>
          </cell>
          <cell r="M429" t="str">
            <v>43079983</v>
          </cell>
          <cell r="Q429" t="str">
            <v>*****</v>
          </cell>
          <cell r="R429" t="str">
            <v>JOSE ROBERTO FANDIÑO</v>
          </cell>
          <cell r="S429" t="str">
            <v>ELSA ADA SCHECHTEL DE SEGADE</v>
          </cell>
          <cell r="T429" t="str">
            <v>CONSTITUCION</v>
          </cell>
          <cell r="U429" t="str">
            <v>3</v>
          </cell>
          <cell r="V429" t="str">
            <v>PROBLEMATICAS SOCIALES Y RECREACION</v>
          </cell>
          <cell r="W429" t="str">
            <v>TERCERA EDAD</v>
          </cell>
          <cell r="X429" t="str">
            <v>*****</v>
          </cell>
          <cell r="Y429" t="str">
            <v>1994</v>
          </cell>
          <cell r="Z429" t="str">
            <v>*****</v>
          </cell>
        </row>
        <row r="430">
          <cell r="A430">
            <v>897</v>
          </cell>
          <cell r="B430" t="str">
            <v>ROAC</v>
          </cell>
          <cell r="C430" t="str">
            <v>UNION RECIBIDORES DE GRANOS Y ANEXOS DE LA REPUBLICA ARGENTINA (U.R.G.A.P.A.)</v>
          </cell>
          <cell r="D430" t="str">
            <v>CENTRO DE JUBILADOS Y PENSIONADOS</v>
          </cell>
          <cell r="E430" t="str">
            <v>GARAY JUAN DE</v>
          </cell>
          <cell r="F430" t="str">
            <v>460</v>
          </cell>
          <cell r="K430">
            <v>1153</v>
          </cell>
          <cell r="L430" t="str">
            <v>43623334</v>
          </cell>
          <cell r="M430" t="str">
            <v>43623434</v>
          </cell>
          <cell r="N430" t="str">
            <v>49434378</v>
          </cell>
          <cell r="O430" t="str">
            <v>48624452</v>
          </cell>
          <cell r="Q430" t="str">
            <v>*****</v>
          </cell>
          <cell r="R430" t="str">
            <v>ALBERTO RAMPELBERGH</v>
          </cell>
          <cell r="S430" t="str">
            <v>HUMBERTO A. JUAREZ (SG)</v>
          </cell>
          <cell r="T430" t="str">
            <v>SAN TELMO</v>
          </cell>
          <cell r="U430" t="str">
            <v>3</v>
          </cell>
          <cell r="V430" t="str">
            <v>PROBLEMATICAS SOCIALES Y RECREACION</v>
          </cell>
          <cell r="W430" t="str">
            <v>TERCERA EDAD</v>
          </cell>
          <cell r="X430" t="str">
            <v>*****</v>
          </cell>
          <cell r="Y430" t="str">
            <v>1994</v>
          </cell>
          <cell r="Z430" t="str">
            <v>*****</v>
          </cell>
        </row>
        <row r="431">
          <cell r="A431">
            <v>909</v>
          </cell>
          <cell r="B431" t="str">
            <v>ROAC</v>
          </cell>
          <cell r="C431" t="str">
            <v>GENERAL DON JOSE DE SAN MARTIN (ASOCIACION DE JUBILADOS Y PENSIONADOS)</v>
          </cell>
          <cell r="D431" t="str">
            <v>CENTRO DE JUBILADOS Y PENSIONADOS</v>
          </cell>
          <cell r="E431" t="str">
            <v>ARAOZ DE LAMADRID</v>
          </cell>
          <cell r="F431" t="str">
            <v>522</v>
          </cell>
          <cell r="G431" t="str">
            <v>1</v>
          </cell>
          <cell r="H431" t="str">
            <v>49</v>
          </cell>
          <cell r="K431">
            <v>1166</v>
          </cell>
          <cell r="L431" t="str">
            <v>43016913</v>
          </cell>
          <cell r="Q431" t="str">
            <v>*****</v>
          </cell>
          <cell r="R431" t="str">
            <v>EDMUNDO ELADIO HERRERA</v>
          </cell>
          <cell r="S431" t="str">
            <v>MARIA DEL CARMEN SCIANCALEPORE</v>
          </cell>
          <cell r="T431" t="str">
            <v>LA BOCA</v>
          </cell>
          <cell r="U431" t="str">
            <v>3</v>
          </cell>
          <cell r="V431" t="str">
            <v>ASESORAMIENTO JURIDICO Y RECREACION</v>
          </cell>
          <cell r="W431" t="str">
            <v>TERCERA EDAD</v>
          </cell>
          <cell r="X431" t="str">
            <v>*****</v>
          </cell>
          <cell r="Y431" t="str">
            <v>1994</v>
          </cell>
          <cell r="Z431" t="str">
            <v>RESOLUCION INSPECCION GENERAL DE JUSTICIA Nº 000551</v>
          </cell>
        </row>
        <row r="432">
          <cell r="A432">
            <v>923</v>
          </cell>
          <cell r="B432" t="str">
            <v>ROAC</v>
          </cell>
          <cell r="C432" t="str">
            <v>BARRACAS SUR</v>
          </cell>
          <cell r="D432" t="str">
            <v>CENTRO DE JUBILADOS Y PENSIONADOS</v>
          </cell>
          <cell r="E432" t="str">
            <v>RIO CUARTO (GRAL. HORNOS 1850)</v>
          </cell>
          <cell r="F432" t="str">
            <v>1400</v>
          </cell>
          <cell r="K432">
            <v>1292</v>
          </cell>
          <cell r="L432" t="str">
            <v>42033542</v>
          </cell>
          <cell r="Q432" t="str">
            <v>CEDIDA</v>
          </cell>
          <cell r="R432" t="str">
            <v>ISABEL FORTE</v>
          </cell>
          <cell r="S432" t="str">
            <v>CLAUDIO GODOY</v>
          </cell>
          <cell r="T432" t="str">
            <v>BARRACAS</v>
          </cell>
          <cell r="U432" t="str">
            <v>3</v>
          </cell>
          <cell r="V432" t="str">
            <v>PROBLEMATICAS SOCIALES Y RECREACION</v>
          </cell>
          <cell r="W432" t="str">
            <v>TERCERA EDAD</v>
          </cell>
          <cell r="X432" t="str">
            <v>*****</v>
          </cell>
          <cell r="Y432" t="str">
            <v>1994</v>
          </cell>
          <cell r="Z432" t="str">
            <v>*****</v>
          </cell>
        </row>
        <row r="433">
          <cell r="A433">
            <v>932</v>
          </cell>
          <cell r="B433" t="str">
            <v>ROAC</v>
          </cell>
          <cell r="C433" t="str">
            <v>AGRUPACION JOAQUIN Y ANA</v>
          </cell>
          <cell r="D433" t="str">
            <v>CENTRO DE JUBILADOS Y PENSIONADOS</v>
          </cell>
          <cell r="E433" t="str">
            <v>PIEDRAS</v>
          </cell>
          <cell r="F433" t="str">
            <v>1527</v>
          </cell>
          <cell r="K433">
            <v>1140</v>
          </cell>
          <cell r="L433" t="str">
            <v>43041330</v>
          </cell>
          <cell r="M433" t="str">
            <v>43047194</v>
          </cell>
          <cell r="N433" t="str">
            <v>43046731</v>
          </cell>
          <cell r="Q433" t="str">
            <v>*****</v>
          </cell>
          <cell r="R433" t="str">
            <v>CARLOS MANUEL FERNANDEZ</v>
          </cell>
          <cell r="S433" t="str">
            <v>MARTHA RODRIGUEZ AVELLON</v>
          </cell>
          <cell r="T433" t="str">
            <v>CONSTITUCION</v>
          </cell>
          <cell r="U433" t="str">
            <v>3</v>
          </cell>
          <cell r="V433" t="str">
            <v>PROBLEMATICAS SOCIALES Y RECREACION</v>
          </cell>
          <cell r="W433" t="str">
            <v>TERCERA EDAD</v>
          </cell>
          <cell r="X433" t="str">
            <v>*****</v>
          </cell>
          <cell r="Y433" t="str">
            <v>1994</v>
          </cell>
          <cell r="Z433" t="str">
            <v>*****</v>
          </cell>
        </row>
        <row r="434">
          <cell r="A434">
            <v>940</v>
          </cell>
          <cell r="B434" t="str">
            <v>ROAC</v>
          </cell>
          <cell r="C434" t="str">
            <v>CENTRO DE VOLUNTARIOS SOCIALES</v>
          </cell>
          <cell r="D434" t="str">
            <v>ASOCIACION CIVIL</v>
          </cell>
          <cell r="E434" t="str">
            <v>DEL VALLE IBERLUCEA ENRIQUE</v>
          </cell>
          <cell r="F434" t="str">
            <v>1158</v>
          </cell>
          <cell r="K434">
            <v>1160</v>
          </cell>
          <cell r="Q434" t="str">
            <v>*****</v>
          </cell>
          <cell r="R434" t="str">
            <v>MELCHOR MAIDANA</v>
          </cell>
          <cell r="S434" t="str">
            <v>KARINA SUSANA LAURENCICH</v>
          </cell>
          <cell r="T434" t="str">
            <v>LA BOCA</v>
          </cell>
          <cell r="U434" t="str">
            <v>3</v>
          </cell>
          <cell r="V434" t="str">
            <v>PROBLEMATICAS SOCIALES</v>
          </cell>
          <cell r="W434" t="str">
            <v>COMUNIDAD EN GENERAL</v>
          </cell>
          <cell r="X434" t="str">
            <v>*****</v>
          </cell>
          <cell r="Y434" t="str">
            <v>1994</v>
          </cell>
          <cell r="Z434" t="str">
            <v>*****</v>
          </cell>
        </row>
        <row r="435">
          <cell r="A435">
            <v>956</v>
          </cell>
          <cell r="B435" t="str">
            <v>ROAC</v>
          </cell>
          <cell r="C435" t="str">
            <v>LA NUEVA ESPERANZA</v>
          </cell>
          <cell r="D435" t="str">
            <v>CENTRO DE JUBILADOS Y PENSIONADOS</v>
          </cell>
          <cell r="E435" t="str">
            <v>BRANDSEN</v>
          </cell>
          <cell r="F435" t="str">
            <v>633</v>
          </cell>
          <cell r="K435">
            <v>1161</v>
          </cell>
          <cell r="L435" t="str">
            <v>44748146</v>
          </cell>
          <cell r="M435" t="str">
            <v>45844330</v>
          </cell>
          <cell r="Q435" t="str">
            <v>*****</v>
          </cell>
          <cell r="R435" t="str">
            <v>ANTONIO ACAMPORA</v>
          </cell>
          <cell r="S435" t="str">
            <v>JAIME BALDRICH</v>
          </cell>
          <cell r="T435" t="str">
            <v>LA BOCA</v>
          </cell>
          <cell r="U435" t="str">
            <v>3</v>
          </cell>
          <cell r="V435" t="str">
            <v>PROBLEMATICAS SOCIALES Y RECREACION</v>
          </cell>
          <cell r="W435" t="str">
            <v>TERCERA EDAD</v>
          </cell>
          <cell r="X435" t="str">
            <v>*****</v>
          </cell>
          <cell r="Y435" t="str">
            <v>1994</v>
          </cell>
          <cell r="Z435" t="str">
            <v>*****</v>
          </cell>
        </row>
        <row r="436">
          <cell r="A436">
            <v>965</v>
          </cell>
          <cell r="B436" t="str">
            <v>ROAC</v>
          </cell>
          <cell r="C436" t="str">
            <v>COINSIDA, COOPERACION, INFORMACION Y AYUDA AL ENFERMO DE SIDA</v>
          </cell>
          <cell r="D436" t="str">
            <v>FUNDACION</v>
          </cell>
          <cell r="E436" t="str">
            <v>FINOCHIETTO ENRIQUE</v>
          </cell>
          <cell r="F436" t="str">
            <v>1263</v>
          </cell>
          <cell r="K436">
            <v>1275</v>
          </cell>
          <cell r="L436" t="str">
            <v>43046664</v>
          </cell>
          <cell r="M436" t="str">
            <v>43827536</v>
          </cell>
          <cell r="P436" t="str">
            <v>43046664</v>
          </cell>
          <cell r="Q436" t="str">
            <v>*****</v>
          </cell>
          <cell r="R436" t="str">
            <v>LUIS ENRIQUE BARBERO</v>
          </cell>
          <cell r="S436" t="str">
            <v>MARTIN NORBERTO SUAREZ</v>
          </cell>
          <cell r="T436" t="str">
            <v>BARRACAS</v>
          </cell>
          <cell r="U436" t="str">
            <v>3</v>
          </cell>
          <cell r="V436" t="str">
            <v>SALUD</v>
          </cell>
          <cell r="W436" t="str">
            <v>ENFERMOS DE SIDA</v>
          </cell>
          <cell r="X436" t="str">
            <v>*****</v>
          </cell>
          <cell r="Y436" t="str">
            <v>1994</v>
          </cell>
          <cell r="Z436" t="str">
            <v>RESOLUCION INSPECCION GENERAL DE JUSTICIA Nº 000741</v>
          </cell>
        </row>
        <row r="437">
          <cell r="A437">
            <v>35</v>
          </cell>
          <cell r="B437" t="str">
            <v>ROAC</v>
          </cell>
          <cell r="C437" t="str">
            <v>PARQUE PATRICIOS (CENTRO VECINAL DE LA TERCERA EDAD)</v>
          </cell>
          <cell r="D437" t="str">
            <v>CENTRO DE JUBILADOS Y PENSIONADOS</v>
          </cell>
          <cell r="E437" t="str">
            <v>GENA</v>
          </cell>
          <cell r="F437" t="str">
            <v>565</v>
          </cell>
          <cell r="K437">
            <v>1437</v>
          </cell>
          <cell r="L437" t="str">
            <v>49113231</v>
          </cell>
          <cell r="M437" t="str">
            <v>49114733</v>
          </cell>
          <cell r="Q437" t="str">
            <v>*****</v>
          </cell>
          <cell r="R437" t="str">
            <v>ANTONIO E. DE PRADO</v>
          </cell>
          <cell r="S437" t="str">
            <v>ELIDA GALIANO</v>
          </cell>
          <cell r="T437" t="str">
            <v>PARQUE PATRICIOS</v>
          </cell>
          <cell r="U437" t="str">
            <v>4</v>
          </cell>
          <cell r="V437" t="str">
            <v>PROBLEMATICAS SOCIALES Y RECREACION</v>
          </cell>
          <cell r="W437" t="str">
            <v>TERCERA EDAD</v>
          </cell>
          <cell r="X437" t="str">
            <v>*****</v>
          </cell>
          <cell r="Y437" t="str">
            <v>1994</v>
          </cell>
          <cell r="Z437" t="str">
            <v>*****</v>
          </cell>
        </row>
        <row r="438">
          <cell r="A438">
            <v>41</v>
          </cell>
          <cell r="B438" t="str">
            <v>ROAC</v>
          </cell>
          <cell r="C438" t="str">
            <v>APEJURA SAN CRISTOBAL NORTE (DE LA REPUBLICA ARGENTINA) (ASOCIACION DE JUBILADOS Y PENSIONADOS)</v>
          </cell>
          <cell r="D438" t="str">
            <v>CENTRO DE JUBILADOS Y PENSIONADOS</v>
          </cell>
          <cell r="E438" t="str">
            <v>PASCO</v>
          </cell>
          <cell r="F438" t="str">
            <v>1358</v>
          </cell>
          <cell r="K438">
            <v>1251</v>
          </cell>
          <cell r="L438" t="str">
            <v>43056998</v>
          </cell>
          <cell r="Q438" t="str">
            <v>*****</v>
          </cell>
          <cell r="R438" t="str">
            <v>FRANCISCO KRIEGER</v>
          </cell>
          <cell r="S438" t="str">
            <v>NELIDA BEATRIZ GAÑAN (SG)</v>
          </cell>
          <cell r="T438" t="str">
            <v>SAN CRISTOBAL</v>
          </cell>
          <cell r="U438" t="str">
            <v>4</v>
          </cell>
          <cell r="V438" t="str">
            <v>PROBLEMATICAS SOCIALES Y RECREACION</v>
          </cell>
          <cell r="W438" t="str">
            <v>TERCERA EDAD</v>
          </cell>
          <cell r="X438" t="str">
            <v>*****</v>
          </cell>
          <cell r="Y438" t="str">
            <v>1994</v>
          </cell>
          <cell r="Z438" t="str">
            <v>*****</v>
          </cell>
        </row>
        <row r="439">
          <cell r="A439">
            <v>95</v>
          </cell>
          <cell r="B439" t="str">
            <v>ROAC</v>
          </cell>
          <cell r="C439" t="str">
            <v>NUEVA POMPEYA SUD (CENTRO VECINAL Y CULTURAL DE LA TERCERA EDAD)</v>
          </cell>
          <cell r="D439" t="str">
            <v>CENTRO DE JUBILADOS Y PENSIONADOS</v>
          </cell>
          <cell r="E439" t="str">
            <v>SERVET</v>
          </cell>
          <cell r="F439" t="str">
            <v>1254</v>
          </cell>
          <cell r="K439">
            <v>1437</v>
          </cell>
          <cell r="L439" t="str">
            <v>49237665</v>
          </cell>
          <cell r="Q439" t="str">
            <v>*****</v>
          </cell>
          <cell r="R439" t="str">
            <v>ANTONIO MARTINEZ</v>
          </cell>
          <cell r="S439" t="str">
            <v>JUAN BAUDI (SG)</v>
          </cell>
          <cell r="T439" t="str">
            <v>POMPEYA</v>
          </cell>
          <cell r="U439" t="str">
            <v>4</v>
          </cell>
          <cell r="V439" t="str">
            <v>PROBLEMATICAS SOCIALES Y RECREACION</v>
          </cell>
          <cell r="W439" t="str">
            <v>TERCERA EDAD</v>
          </cell>
          <cell r="X439" t="str">
            <v>*****</v>
          </cell>
          <cell r="Y439" t="str">
            <v>1994</v>
          </cell>
          <cell r="Z439" t="str">
            <v>*****</v>
          </cell>
        </row>
        <row r="440">
          <cell r="A440">
            <v>102</v>
          </cell>
          <cell r="B440" t="str">
            <v>ROAC</v>
          </cell>
          <cell r="C440" t="str">
            <v>NUEVA POMPEYA SUD (ASOCIACION VECINAL DE FOMENTO)</v>
          </cell>
          <cell r="D440" t="str">
            <v>ASOCIACION DE FOMENTO</v>
          </cell>
          <cell r="E440" t="str">
            <v>SERVET</v>
          </cell>
          <cell r="F440" t="str">
            <v>1254</v>
          </cell>
          <cell r="K440">
            <v>1437</v>
          </cell>
          <cell r="L440" t="str">
            <v>49111374</v>
          </cell>
          <cell r="Q440" t="str">
            <v>*****</v>
          </cell>
          <cell r="R440" t="str">
            <v>ALBERTO MANSILLA</v>
          </cell>
          <cell r="S440" t="str">
            <v>ANGELA F. GRANATO (SG)</v>
          </cell>
          <cell r="T440" t="str">
            <v>POMPEYA</v>
          </cell>
          <cell r="U440" t="str">
            <v>4</v>
          </cell>
          <cell r="V440" t="str">
            <v>FOMENTO</v>
          </cell>
          <cell r="W440" t="str">
            <v>COMUNIDAD EN GENERAL</v>
          </cell>
          <cell r="X440" t="str">
            <v>*****</v>
          </cell>
          <cell r="Y440" t="str">
            <v>1994</v>
          </cell>
          <cell r="Z440" t="str">
            <v>PERSONERIA JURIDICA Nº 1784</v>
          </cell>
        </row>
        <row r="441">
          <cell r="A441">
            <v>416</v>
          </cell>
          <cell r="B441" t="str">
            <v>ROAC</v>
          </cell>
          <cell r="C441" t="str">
            <v>RIACHUELO JUNIORS (CLUB SOCIAL Y DEPORTIVO)</v>
          </cell>
          <cell r="D441" t="str">
            <v>ASOCIACION CIVIL</v>
          </cell>
          <cell r="E441" t="str">
            <v>EINSTEIN ALBERTO</v>
          </cell>
          <cell r="F441" t="str">
            <v>1022</v>
          </cell>
          <cell r="K441">
            <v>1437</v>
          </cell>
          <cell r="L441" t="str">
            <v>49116385</v>
          </cell>
          <cell r="M441" t="str">
            <v>49117170</v>
          </cell>
          <cell r="Q441" t="str">
            <v>*****</v>
          </cell>
          <cell r="R441" t="str">
            <v>ALEJANDRO BUENAGA</v>
          </cell>
          <cell r="S441" t="str">
            <v>SERGIO INOJOSA</v>
          </cell>
          <cell r="T441" t="str">
            <v>NUEVA POMPEYA</v>
          </cell>
          <cell r="U441" t="str">
            <v>4</v>
          </cell>
          <cell r="V441" t="str">
            <v>DEPORTES, CULTURA Y EDUCACION</v>
          </cell>
          <cell r="W441" t="str">
            <v>COMUNIDAD EN GENERAL</v>
          </cell>
          <cell r="X441" t="str">
            <v>SALON SOCIAL</v>
          </cell>
          <cell r="Y441" t="str">
            <v>1994</v>
          </cell>
          <cell r="Z441" t="str">
            <v>PERSONERIA JURIDICA Nº 5739</v>
          </cell>
        </row>
        <row r="442">
          <cell r="A442">
            <v>888</v>
          </cell>
          <cell r="B442" t="str">
            <v>ROAC</v>
          </cell>
          <cell r="C442" t="str">
            <v>FAMATINA (CENTRO SOCIAL Y CULTURAL)</v>
          </cell>
          <cell r="D442" t="str">
            <v>ASOCIACION CIVIL</v>
          </cell>
          <cell r="E442" t="str">
            <v>FAMATINA</v>
          </cell>
          <cell r="F442" t="str">
            <v>3701</v>
          </cell>
          <cell r="K442">
            <v>1437</v>
          </cell>
          <cell r="L442" t="str">
            <v>44708338</v>
          </cell>
          <cell r="Q442" t="str">
            <v>*****</v>
          </cell>
          <cell r="R442" t="str">
            <v>JUAN CARLOS AULINO</v>
          </cell>
          <cell r="S442" t="str">
            <v>HECTOR JORGE APREDA</v>
          </cell>
          <cell r="T442" t="str">
            <v>NUEVA POMPEYA</v>
          </cell>
          <cell r="U442" t="str">
            <v>4</v>
          </cell>
          <cell r="V442" t="str">
            <v>PROBLEMATICAS SOCIALES Y RECREACION</v>
          </cell>
          <cell r="W442" t="str">
            <v>COMUNIDAD EN GENERAL</v>
          </cell>
          <cell r="X442" t="str">
            <v>*****</v>
          </cell>
          <cell r="Y442" t="str">
            <v>1994</v>
          </cell>
          <cell r="Z442" t="str">
            <v>*****</v>
          </cell>
        </row>
        <row r="443">
          <cell r="A443">
            <v>891</v>
          </cell>
          <cell r="B443" t="str">
            <v>ROAC</v>
          </cell>
          <cell r="C443" t="str">
            <v>VERDE PATRICIOS (ASOCIACION VECINAL)</v>
          </cell>
          <cell r="D443" t="str">
            <v>ASOCIACION CIVIL</v>
          </cell>
          <cell r="E443" t="str">
            <v>LUNA</v>
          </cell>
          <cell r="F443" t="str">
            <v>346</v>
          </cell>
          <cell r="K443">
            <v>1437</v>
          </cell>
          <cell r="L443" t="str">
            <v>49427676</v>
          </cell>
          <cell r="M443" t="str">
            <v>49433339</v>
          </cell>
          <cell r="Q443" t="str">
            <v>CEDIDA</v>
          </cell>
          <cell r="R443" t="str">
            <v>SILVIA COSSINO DE PEREZ</v>
          </cell>
          <cell r="S443" t="str">
            <v>MARIA TERESA BARRIONUEVO</v>
          </cell>
          <cell r="T443" t="str">
            <v>PARQUE PATRICIOS</v>
          </cell>
          <cell r="U443" t="str">
            <v>4</v>
          </cell>
          <cell r="V443" t="str">
            <v>FOMENTO</v>
          </cell>
          <cell r="W443" t="str">
            <v>COMUNIDAD EN GENERAL</v>
          </cell>
          <cell r="X443" t="str">
            <v>*****</v>
          </cell>
          <cell r="Y443" t="str">
            <v>1994</v>
          </cell>
          <cell r="Z443" t="str">
            <v>*****</v>
          </cell>
        </row>
        <row r="444">
          <cell r="A444">
            <v>901</v>
          </cell>
          <cell r="B444" t="str">
            <v>ROAC</v>
          </cell>
          <cell r="C444" t="str">
            <v>FAMATINA</v>
          </cell>
          <cell r="D444" t="str">
            <v>CENTRO DE JUBILADOS Y PENSIONADOS</v>
          </cell>
          <cell r="E444" t="str">
            <v>FAMATINA</v>
          </cell>
          <cell r="F444" t="str">
            <v>3701</v>
          </cell>
          <cell r="K444">
            <v>1437</v>
          </cell>
          <cell r="Q444" t="str">
            <v>*****</v>
          </cell>
          <cell r="R444" t="str">
            <v>MIGUEL ANTONIO F. MILIDONI</v>
          </cell>
          <cell r="S444" t="str">
            <v>CELIA MARCELA ARCURI</v>
          </cell>
          <cell r="T444" t="str">
            <v>NUEVA POMPEYA</v>
          </cell>
          <cell r="U444" t="str">
            <v>4</v>
          </cell>
          <cell r="V444" t="str">
            <v>PROBLEMATICAS SOCIALES Y RECREACION</v>
          </cell>
          <cell r="W444" t="str">
            <v>TERCERA EDAD</v>
          </cell>
          <cell r="X444" t="str">
            <v>*****</v>
          </cell>
          <cell r="Y444" t="str">
            <v>1994</v>
          </cell>
          <cell r="Z444" t="str">
            <v>*****</v>
          </cell>
        </row>
        <row r="445">
          <cell r="A445">
            <v>914</v>
          </cell>
          <cell r="B445" t="str">
            <v>ROAC</v>
          </cell>
          <cell r="C445" t="str">
            <v>MARINA MERCANTE (ASOCIACION CIVIL DE JUBILADOS Y PENSIONADOS)</v>
          </cell>
          <cell r="D445" t="str">
            <v>CENTRO DE JUBILADOS Y PENSIONADOS</v>
          </cell>
          <cell r="E445" t="str">
            <v>INDEPENDENCIA</v>
          </cell>
          <cell r="F445" t="str">
            <v>2666</v>
          </cell>
          <cell r="K445">
            <v>1225</v>
          </cell>
          <cell r="L445" t="str">
            <v>49431063</v>
          </cell>
          <cell r="M445" t="str">
            <v>49434660</v>
          </cell>
          <cell r="N445" t="str">
            <v>46334764</v>
          </cell>
          <cell r="O445" t="str">
            <v>46324410</v>
          </cell>
          <cell r="Q445" t="str">
            <v>*****</v>
          </cell>
          <cell r="R445" t="str">
            <v>WALTER DANIEL ECHARREN</v>
          </cell>
          <cell r="S445" t="str">
            <v>FAUSTINO RAMON BEJARANO</v>
          </cell>
          <cell r="T445" t="str">
            <v>SAN CRISTOBAL</v>
          </cell>
          <cell r="U445" t="str">
            <v>4</v>
          </cell>
          <cell r="V445" t="str">
            <v>PROBLEMATICAS SOCIALES</v>
          </cell>
          <cell r="W445" t="str">
            <v>TERCERA EDAD</v>
          </cell>
          <cell r="X445" t="str">
            <v>*****</v>
          </cell>
          <cell r="Y445" t="str">
            <v>1994</v>
          </cell>
          <cell r="Z445" t="str">
            <v>*****</v>
          </cell>
        </row>
        <row r="446">
          <cell r="A446">
            <v>937</v>
          </cell>
          <cell r="B446" t="str">
            <v>ROAC</v>
          </cell>
          <cell r="C446" t="str">
            <v>DERECHOS DE LA ANCIANIDAD (CENTRO DE JUBILADOS, PENSIONADOS, RETIRADOS Y ADHERENTES)</v>
          </cell>
          <cell r="D446" t="str">
            <v>CENTRO DE JUBILADOS Y PENSIONADOS</v>
          </cell>
          <cell r="E446" t="str">
            <v>COCHABAMBA</v>
          </cell>
          <cell r="F446" t="str">
            <v>3124</v>
          </cell>
          <cell r="K446">
            <v>1252</v>
          </cell>
          <cell r="L446" t="str">
            <v>49418801</v>
          </cell>
          <cell r="Q446" t="str">
            <v>*****</v>
          </cell>
          <cell r="R446" t="str">
            <v>JUAN DOMINGO APESTEGUIA</v>
          </cell>
          <cell r="S446" t="str">
            <v>BLANCA GLADYS OTERMIN</v>
          </cell>
          <cell r="T446" t="str">
            <v>SAN CRISTOBAL</v>
          </cell>
          <cell r="U446" t="str">
            <v>4</v>
          </cell>
          <cell r="V446" t="str">
            <v>PROBLEMATICAS SOCIALES Y RECREACION</v>
          </cell>
          <cell r="W446" t="str">
            <v>TERCERA EDAD</v>
          </cell>
          <cell r="X446" t="str">
            <v>*****</v>
          </cell>
          <cell r="Y446" t="str">
            <v>1994</v>
          </cell>
          <cell r="Z446" t="str">
            <v>*****</v>
          </cell>
        </row>
        <row r="447">
          <cell r="A447">
            <v>440</v>
          </cell>
          <cell r="B447" t="str">
            <v>ROAC</v>
          </cell>
          <cell r="C447" t="str">
            <v>FELIZ ENCUENTRO (CENTRO DE LA TERCERA EDAD)</v>
          </cell>
          <cell r="D447" t="str">
            <v>CENTRO DE JUBILADOS Y PENSIONADOS</v>
          </cell>
          <cell r="E447" t="str">
            <v>CORRALES</v>
          </cell>
          <cell r="F447" t="str">
            <v>1567</v>
          </cell>
          <cell r="K447">
            <v>1437</v>
          </cell>
          <cell r="Q447" t="str">
            <v>*****</v>
          </cell>
          <cell r="R447" t="str">
            <v>JOSE ALVAREZ</v>
          </cell>
          <cell r="S447" t="str">
            <v>MARIA TERESA PICCI (SG)</v>
          </cell>
          <cell r="T447" t="str">
            <v>NUEVA POMPEYA</v>
          </cell>
          <cell r="U447" t="str">
            <v>5</v>
          </cell>
          <cell r="V447" t="str">
            <v>PROBLEMATICAS SOCIALES Y RECREACION</v>
          </cell>
          <cell r="W447" t="str">
            <v>TERCERA EDAD</v>
          </cell>
          <cell r="X447" t="str">
            <v>*****</v>
          </cell>
          <cell r="Y447" t="str">
            <v>1994</v>
          </cell>
          <cell r="Z447" t="str">
            <v>*****</v>
          </cell>
        </row>
        <row r="448">
          <cell r="A448">
            <v>707</v>
          </cell>
          <cell r="B448" t="str">
            <v>ROAC</v>
          </cell>
          <cell r="C448" t="str">
            <v>GUILLERMO MARINELLI (CENTRO DE LA TERCERA EDAD)</v>
          </cell>
          <cell r="D448" t="str">
            <v>CENTRO DE JUBILADOS Y PENSIONADOS</v>
          </cell>
          <cell r="E448" t="str">
            <v>BARRIO RIVADAVIA</v>
          </cell>
          <cell r="F448" t="str">
            <v>*****</v>
          </cell>
          <cell r="I448" t="str">
            <v>321</v>
          </cell>
          <cell r="K448">
            <v>1406</v>
          </cell>
          <cell r="L448" t="str">
            <v>46139281</v>
          </cell>
          <cell r="Q448" t="str">
            <v>*****</v>
          </cell>
          <cell r="R448" t="str">
            <v>JULIO HECTOR LAPIDO</v>
          </cell>
          <cell r="S448" t="str">
            <v>MANUEL NEGREIRA</v>
          </cell>
          <cell r="T448" t="str">
            <v>FLORES</v>
          </cell>
          <cell r="U448" t="str">
            <v>5</v>
          </cell>
          <cell r="V448" t="str">
            <v>PROBLEMATICAS SOCIALES Y RECREACION</v>
          </cell>
          <cell r="W448" t="str">
            <v>TERCERA EDAD</v>
          </cell>
          <cell r="X448" t="str">
            <v>*****</v>
          </cell>
          <cell r="Y448" t="str">
            <v>1994</v>
          </cell>
          <cell r="Z448" t="str">
            <v>*****</v>
          </cell>
        </row>
        <row r="449">
          <cell r="A449">
            <v>848</v>
          </cell>
          <cell r="B449" t="str">
            <v>ROAC</v>
          </cell>
          <cell r="C449" t="str">
            <v>SAN PEDRITO (CENTRO DE INTEGRACION SOCIAL)</v>
          </cell>
          <cell r="D449" t="str">
            <v>CENTRO DE JUBILADOS Y PENSIONADOS</v>
          </cell>
          <cell r="E449" t="str">
            <v>SAN PEDRITO</v>
          </cell>
          <cell r="F449" t="str">
            <v>1525</v>
          </cell>
          <cell r="K449">
            <v>1406</v>
          </cell>
          <cell r="L449" t="str">
            <v>46114103</v>
          </cell>
          <cell r="M449" t="str">
            <v>49517780</v>
          </cell>
          <cell r="N449" t="str">
            <v>49286252</v>
          </cell>
          <cell r="Q449" t="str">
            <v>*****</v>
          </cell>
          <cell r="R449" t="str">
            <v>RAMONA C. RANULFO</v>
          </cell>
          <cell r="S449" t="str">
            <v>JOSE DAVID</v>
          </cell>
          <cell r="T449" t="str">
            <v>FLORES</v>
          </cell>
          <cell r="U449" t="str">
            <v>5</v>
          </cell>
          <cell r="V449" t="str">
            <v>PROBLEMATICAS SOCIALES Y RECREACION</v>
          </cell>
          <cell r="W449" t="str">
            <v>TERCERA EDAD</v>
          </cell>
          <cell r="X449" t="str">
            <v>*****</v>
          </cell>
          <cell r="Y449" t="str">
            <v>1994</v>
          </cell>
          <cell r="Z449" t="str">
            <v>*****</v>
          </cell>
        </row>
        <row r="450">
          <cell r="A450">
            <v>873</v>
          </cell>
          <cell r="B450" t="str">
            <v>ROAC</v>
          </cell>
          <cell r="C450" t="str">
            <v>CASA SOLIDARIA DE NUEVA POMPEYA</v>
          </cell>
          <cell r="D450" t="str">
            <v>ASOCIACION CIVIL</v>
          </cell>
          <cell r="E450" t="str">
            <v>TABARE</v>
          </cell>
          <cell r="F450" t="str">
            <v>935</v>
          </cell>
          <cell r="K450">
            <v>1437</v>
          </cell>
          <cell r="L450" t="str">
            <v>46839724</v>
          </cell>
          <cell r="M450" t="str">
            <v>49215509</v>
          </cell>
          <cell r="Q450" t="str">
            <v>*****</v>
          </cell>
          <cell r="R450" t="str">
            <v>JORGE CLEMENTINO LOPEZ</v>
          </cell>
          <cell r="S450" t="str">
            <v>MARIO OSVALDO CASTELLI</v>
          </cell>
          <cell r="T450" t="str">
            <v>POMPEYA</v>
          </cell>
          <cell r="U450" t="str">
            <v>5</v>
          </cell>
          <cell r="V450" t="str">
            <v>ASESORAMIENTO PREVISIONAL Y ASISTENCIA SANITARIA</v>
          </cell>
          <cell r="W450" t="str">
            <v>COMUNIDAD EN GENERAL</v>
          </cell>
          <cell r="X450" t="str">
            <v>*****</v>
          </cell>
          <cell r="Y450" t="str">
            <v>1994</v>
          </cell>
          <cell r="Z450" t="str">
            <v>*****</v>
          </cell>
        </row>
        <row r="451">
          <cell r="A451">
            <v>895</v>
          </cell>
          <cell r="B451" t="str">
            <v>ROAC</v>
          </cell>
          <cell r="C451" t="str">
            <v>SOLDATI</v>
          </cell>
          <cell r="D451" t="str">
            <v>CENTRO DE JUBILADOS Y PENSIONADOS</v>
          </cell>
          <cell r="E451" t="str">
            <v>LAFUENTE</v>
          </cell>
          <cell r="F451" t="str">
            <v>2949</v>
          </cell>
          <cell r="K451">
            <v>1437</v>
          </cell>
          <cell r="L451" t="str">
            <v>49219105</v>
          </cell>
          <cell r="M451" t="str">
            <v>49228958</v>
          </cell>
          <cell r="N451" t="str">
            <v>49235045</v>
          </cell>
          <cell r="Q451" t="str">
            <v>*****</v>
          </cell>
          <cell r="R451" t="str">
            <v>HECTOR CHAVES</v>
          </cell>
          <cell r="S451" t="str">
            <v>JOSE ENRIQUE DE PASQUALE (SG)</v>
          </cell>
          <cell r="T451" t="str">
            <v>VILLA SOLDATI</v>
          </cell>
          <cell r="U451" t="str">
            <v>5</v>
          </cell>
          <cell r="V451" t="str">
            <v>PROBLEMATICAS SOCIALES Y RECREACION</v>
          </cell>
          <cell r="W451" t="str">
            <v>TERCERA EDAD</v>
          </cell>
          <cell r="X451" t="str">
            <v>*****</v>
          </cell>
          <cell r="Y451" t="str">
            <v>1994</v>
          </cell>
          <cell r="Z451" t="str">
            <v>RESOLUCION INSPECCION GENERAL DE JUSTICIA Nº 000363</v>
          </cell>
        </row>
        <row r="452">
          <cell r="A452">
            <v>902</v>
          </cell>
          <cell r="B452" t="str">
            <v>ROAC</v>
          </cell>
          <cell r="C452" t="str">
            <v>REPUBLICA ITALIANA (CENTRO INTERNACIONAL DE JUBILADOS Y PENSIONADOS)</v>
          </cell>
          <cell r="D452" t="str">
            <v>CENTRO DE JUBILADOS Y PENSIONADOS</v>
          </cell>
          <cell r="E452" t="str">
            <v>PERON EVA (EX-DEL TRABAJO)</v>
          </cell>
          <cell r="F452" t="str">
            <v>2316</v>
          </cell>
          <cell r="K452">
            <v>1406</v>
          </cell>
          <cell r="L452" t="str">
            <v>46334764</v>
          </cell>
          <cell r="M452" t="str">
            <v>49431063</v>
          </cell>
          <cell r="Q452" t="str">
            <v>*****</v>
          </cell>
          <cell r="R452" t="str">
            <v>MARIA UDINA CERA</v>
          </cell>
          <cell r="S452" t="str">
            <v>CESAR MARTIN ECHARREN</v>
          </cell>
          <cell r="T452" t="str">
            <v>FLORES</v>
          </cell>
          <cell r="U452" t="str">
            <v>5</v>
          </cell>
          <cell r="V452" t="str">
            <v>PROBLEMATICAS SOCIALES Y RECREACION</v>
          </cell>
          <cell r="W452" t="str">
            <v>TERCERA EDAD</v>
          </cell>
          <cell r="X452" t="str">
            <v>*****</v>
          </cell>
          <cell r="Y452" t="str">
            <v>1994</v>
          </cell>
          <cell r="Z452" t="str">
            <v>*****</v>
          </cell>
        </row>
        <row r="453">
          <cell r="A453">
            <v>912</v>
          </cell>
          <cell r="B453" t="str">
            <v>ROAC</v>
          </cell>
          <cell r="C453" t="str">
            <v>BARRIO JUAN XXIII (ASOCIACION DE JUBILADOS Y PENSIONADOS)</v>
          </cell>
          <cell r="D453" t="str">
            <v>CENTRO DE JUBILADOS Y PENSIONADOS</v>
          </cell>
          <cell r="E453" t="str">
            <v>SALVIGNY</v>
          </cell>
          <cell r="F453" t="str">
            <v>1820</v>
          </cell>
          <cell r="H453" t="str">
            <v>D</v>
          </cell>
          <cell r="I453" t="str">
            <v>MONOBLOQUE 3</v>
          </cell>
          <cell r="K453">
            <v>1406</v>
          </cell>
          <cell r="L453" t="str">
            <v>49244674</v>
          </cell>
          <cell r="M453" t="str">
            <v>49248874</v>
          </cell>
          <cell r="Q453" t="str">
            <v>*****</v>
          </cell>
          <cell r="R453" t="str">
            <v>LUIS VICENTE MAROA</v>
          </cell>
          <cell r="S453" t="str">
            <v>RAQUEL RONDAN</v>
          </cell>
          <cell r="T453" t="str">
            <v>FLORES</v>
          </cell>
          <cell r="U453" t="str">
            <v>5</v>
          </cell>
          <cell r="V453" t="str">
            <v>PROBLEMATICAS SOCIALES Y ASESORAMIENTO PREVISIONAL</v>
          </cell>
          <cell r="W453" t="str">
            <v>TERCERA EDAD</v>
          </cell>
          <cell r="X453" t="str">
            <v>*****</v>
          </cell>
          <cell r="Y453" t="str">
            <v>1994</v>
          </cell>
          <cell r="Z453" t="str">
            <v>RESOLUCION INSPECCION GENERAL DE JUSTICIA Nº 000549</v>
          </cell>
        </row>
        <row r="454">
          <cell r="A454">
            <v>927</v>
          </cell>
          <cell r="B454" t="str">
            <v>ROAC</v>
          </cell>
          <cell r="C454" t="str">
            <v>MARIANO ACOSTA</v>
          </cell>
          <cell r="D454" t="str">
            <v>CENTRO DE JUBILADOS Y PENSIONADOS</v>
          </cell>
          <cell r="E454" t="str">
            <v>ACOSTA MARIANO</v>
          </cell>
          <cell r="F454" t="str">
            <v>1544</v>
          </cell>
          <cell r="K454">
            <v>1407</v>
          </cell>
          <cell r="L454" t="str">
            <v>46124412</v>
          </cell>
          <cell r="Q454" t="str">
            <v>*****</v>
          </cell>
          <cell r="R454" t="str">
            <v>JORGE POLLI</v>
          </cell>
          <cell r="S454" t="str">
            <v>OLGA CONTI</v>
          </cell>
          <cell r="T454" t="str">
            <v>PARQUE AVELLANEDA</v>
          </cell>
          <cell r="U454" t="str">
            <v>5</v>
          </cell>
          <cell r="V454" t="str">
            <v>PROBLEMATICAS SOCIALES Y RECREACION</v>
          </cell>
          <cell r="W454" t="str">
            <v>TERCERA EDAD</v>
          </cell>
          <cell r="X454" t="str">
            <v>*****</v>
          </cell>
          <cell r="Y454" t="str">
            <v>1994</v>
          </cell>
          <cell r="Z454" t="str">
            <v>*****</v>
          </cell>
        </row>
        <row r="455">
          <cell r="A455">
            <v>941</v>
          </cell>
          <cell r="B455" t="str">
            <v>ROAC</v>
          </cell>
          <cell r="C455" t="str">
            <v>CASA DE LA MUJER</v>
          </cell>
          <cell r="D455" t="str">
            <v>ASOCIACION CIVIL</v>
          </cell>
          <cell r="E455" t="str">
            <v>FOURNIER</v>
          </cell>
          <cell r="F455" t="str">
            <v>3046</v>
          </cell>
          <cell r="K455">
            <v>1437</v>
          </cell>
          <cell r="L455" t="str">
            <v>49542400</v>
          </cell>
          <cell r="Q455" t="str">
            <v>*****</v>
          </cell>
          <cell r="R455" t="str">
            <v>AMANDA R. CINOLLO</v>
          </cell>
          <cell r="S455" t="str">
            <v>BELIA FAGOTTI</v>
          </cell>
          <cell r="T455" t="str">
            <v>NUEVA POMPEYA</v>
          </cell>
          <cell r="U455" t="str">
            <v>5</v>
          </cell>
          <cell r="V455" t="str">
            <v>PROBLEMATICAS SOCIALES Y RECREACION</v>
          </cell>
          <cell r="W455" t="str">
            <v>MUJER</v>
          </cell>
          <cell r="X455" t="str">
            <v>*****</v>
          </cell>
          <cell r="Y455" t="str">
            <v>1994</v>
          </cell>
          <cell r="Z455" t="str">
            <v>*****</v>
          </cell>
        </row>
        <row r="456">
          <cell r="A456">
            <v>943</v>
          </cell>
          <cell r="B456" t="str">
            <v>ROAC</v>
          </cell>
          <cell r="C456" t="str">
            <v>MADRE TERESA DEL BARRIO JUAN XXIII</v>
          </cell>
          <cell r="D456" t="str">
            <v>ASOCIACION CIVIL</v>
          </cell>
          <cell r="E456" t="str">
            <v>SALVIGNY(MONOBLOCK 6)</v>
          </cell>
          <cell r="F456" t="str">
            <v>1822</v>
          </cell>
          <cell r="G456" t="str">
            <v>4</v>
          </cell>
          <cell r="H456" t="str">
            <v>A</v>
          </cell>
          <cell r="K456">
            <v>1406</v>
          </cell>
          <cell r="L456" t="str">
            <v>49244784</v>
          </cell>
          <cell r="M456" t="str">
            <v>49246458</v>
          </cell>
          <cell r="N456" t="str">
            <v>49254530</v>
          </cell>
          <cell r="O456" t="str">
            <v>49248877</v>
          </cell>
          <cell r="P456" t="str">
            <v>49249000</v>
          </cell>
          <cell r="Q456" t="str">
            <v>*****</v>
          </cell>
          <cell r="R456" t="str">
            <v>MARIO TOMAS FUENTES</v>
          </cell>
          <cell r="S456" t="str">
            <v>ANGEL CAMINO</v>
          </cell>
          <cell r="T456" t="str">
            <v>FLORES</v>
          </cell>
          <cell r="U456" t="str">
            <v>5</v>
          </cell>
          <cell r="V456" t="str">
            <v>MEDIO AMBIENTE, RECREACION Y SEGURIDAD</v>
          </cell>
          <cell r="W456" t="str">
            <v>COMUNIDAD BARRIAL</v>
          </cell>
          <cell r="X456" t="str">
            <v>*****</v>
          </cell>
          <cell r="Y456" t="str">
            <v>1994</v>
          </cell>
          <cell r="Z456" t="str">
            <v>RESOLUCION INSPECCION GENERAL DE JUSTICIA Nº 000496</v>
          </cell>
        </row>
        <row r="457">
          <cell r="A457">
            <v>847</v>
          </cell>
          <cell r="B457" t="str">
            <v>ROAC</v>
          </cell>
          <cell r="C457" t="str">
            <v>GENERACION 2000</v>
          </cell>
          <cell r="D457" t="str">
            <v>FUNDACION</v>
          </cell>
          <cell r="E457" t="str">
            <v>DEL PROGRESO</v>
          </cell>
          <cell r="F457" t="str">
            <v>949</v>
          </cell>
          <cell r="K457">
            <v>1424</v>
          </cell>
          <cell r="L457" t="str">
            <v>49230151</v>
          </cell>
          <cell r="M457" t="str">
            <v>44784913</v>
          </cell>
          <cell r="Q457" t="str">
            <v>*****</v>
          </cell>
          <cell r="R457" t="str">
            <v>CARLOS BENITEZ</v>
          </cell>
          <cell r="S457" t="str">
            <v>MARCELO DE BIASE</v>
          </cell>
          <cell r="T457" t="str">
            <v>PARQUE CHACABUCO</v>
          </cell>
          <cell r="U457" t="str">
            <v>6</v>
          </cell>
          <cell r="V457" t="str">
            <v>DESARROLLO Y ASISTENCIA INTEGRAL</v>
          </cell>
          <cell r="W457" t="str">
            <v>INFANCIA, ADOLESCENCIA Y JUVENTUD</v>
          </cell>
          <cell r="X457" t="str">
            <v>*****</v>
          </cell>
          <cell r="Y457" t="str">
            <v>1994</v>
          </cell>
          <cell r="Z457" t="str">
            <v>RESOLUCION INSPECCION GENERAL DE JUSTICIA Nº 000840</v>
          </cell>
        </row>
        <row r="458">
          <cell r="A458">
            <v>904</v>
          </cell>
          <cell r="B458" t="str">
            <v>ROAC</v>
          </cell>
          <cell r="C458" t="str">
            <v>MUNDO MAGICO</v>
          </cell>
          <cell r="D458" t="str">
            <v>CENTRO DE JUBILADOS Y PENSIONADOS</v>
          </cell>
          <cell r="E458" t="str">
            <v>CORRIENTES</v>
          </cell>
          <cell r="F458" t="str">
            <v>3860</v>
          </cell>
          <cell r="K458">
            <v>1194</v>
          </cell>
          <cell r="L458" t="str">
            <v>44799376</v>
          </cell>
          <cell r="Q458" t="str">
            <v>*****</v>
          </cell>
          <cell r="R458" t="str">
            <v>MARIA ELENA NEBEL</v>
          </cell>
          <cell r="S458" t="str">
            <v>MARIA ESTHER NEBEL</v>
          </cell>
          <cell r="T458" t="str">
            <v>ALMAGRO</v>
          </cell>
          <cell r="U458" t="str">
            <v>6</v>
          </cell>
          <cell r="V458" t="str">
            <v>PROBLEMATICAS SOCIALES Y RECREACION</v>
          </cell>
          <cell r="W458" t="str">
            <v>TERCERA EDAD</v>
          </cell>
          <cell r="X458" t="str">
            <v>*****</v>
          </cell>
          <cell r="Y458" t="str">
            <v>1994</v>
          </cell>
          <cell r="Z458" t="str">
            <v>*****</v>
          </cell>
        </row>
        <row r="459">
          <cell r="A459">
            <v>908</v>
          </cell>
          <cell r="B459" t="str">
            <v>ROAC</v>
          </cell>
          <cell r="C459" t="str">
            <v>DE COMUNICACIONES (ASOCIACION DE JUBILADOS Y PENSIONADOS)</v>
          </cell>
          <cell r="D459" t="str">
            <v>CENTRO DE JUBILADOS Y PENSIONADOS</v>
          </cell>
          <cell r="E459" t="str">
            <v>YERBAL</v>
          </cell>
          <cell r="F459" t="str">
            <v>573</v>
          </cell>
          <cell r="G459" t="str">
            <v>2</v>
          </cell>
          <cell r="H459" t="str">
            <v>A</v>
          </cell>
          <cell r="K459">
            <v>1405</v>
          </cell>
          <cell r="L459" t="str">
            <v>42034570</v>
          </cell>
          <cell r="M459" t="str">
            <v>47130823</v>
          </cell>
          <cell r="Q459" t="str">
            <v>*****</v>
          </cell>
          <cell r="R459" t="str">
            <v>ROSARIO DEL CARMEN PADILLA</v>
          </cell>
          <cell r="S459" t="str">
            <v>OLIMPIA ANTONIA DEL V. AHUMADA</v>
          </cell>
          <cell r="T459" t="str">
            <v>CABALLITO</v>
          </cell>
          <cell r="U459" t="str">
            <v>6</v>
          </cell>
          <cell r="V459" t="str">
            <v>ASESORMIENTO PREVISIONAL Y RECREACION</v>
          </cell>
          <cell r="W459" t="str">
            <v>TERCERA EDAD</v>
          </cell>
          <cell r="X459" t="str">
            <v>*****</v>
          </cell>
          <cell r="Y459" t="str">
            <v>1994</v>
          </cell>
          <cell r="Z459" t="str">
            <v>RESOLUCION INSPECCION GENERAL DE JUSTICIA Nº 000552</v>
          </cell>
        </row>
        <row r="460">
          <cell r="A460">
            <v>298</v>
          </cell>
          <cell r="B460" t="str">
            <v>ROAC</v>
          </cell>
          <cell r="C460" t="str">
            <v>FLORESTA SUR</v>
          </cell>
          <cell r="D460" t="str">
            <v>CENTRO DE JUBILADOS Y PENSIONADOS</v>
          </cell>
          <cell r="E460" t="str">
            <v>OLIVERA</v>
          </cell>
          <cell r="F460" t="str">
            <v>1129</v>
          </cell>
          <cell r="K460">
            <v>1407</v>
          </cell>
          <cell r="L460" t="str">
            <v>46831916</v>
          </cell>
          <cell r="M460" t="str">
            <v>46830369</v>
          </cell>
          <cell r="Q460" t="str">
            <v>*****</v>
          </cell>
          <cell r="R460" t="str">
            <v>FRANCISCO REBASA</v>
          </cell>
          <cell r="S460" t="str">
            <v>HERMELINDA FERNANDEZ</v>
          </cell>
          <cell r="T460" t="str">
            <v>PARQUE AVELLANEDA</v>
          </cell>
          <cell r="U460" t="str">
            <v>7</v>
          </cell>
          <cell r="V460" t="str">
            <v>PROBLEMATICAS SOCIALES Y RECREACION</v>
          </cell>
          <cell r="W460" t="str">
            <v>TERCERA EDAD</v>
          </cell>
          <cell r="X460" t="str">
            <v>*****</v>
          </cell>
          <cell r="Y460" t="str">
            <v>1994</v>
          </cell>
          <cell r="Z460" t="str">
            <v>RESOLUCION INSPECCION GENERAL DE JUSTICIA Nº 000692</v>
          </cell>
        </row>
        <row r="461">
          <cell r="A461">
            <v>850</v>
          </cell>
          <cell r="B461" t="str">
            <v>ROAC</v>
          </cell>
          <cell r="C461" t="str">
            <v>QUERER ES PODER</v>
          </cell>
          <cell r="D461" t="str">
            <v>CENTRO DE JUBILADOS Y PENSIONADOS</v>
          </cell>
          <cell r="E461" t="str">
            <v>PEDERNERA (JOSE MARTI 137)</v>
          </cell>
          <cell r="F461" t="str">
            <v>435</v>
          </cell>
          <cell r="K461">
            <v>1406</v>
          </cell>
          <cell r="L461" t="str">
            <v>46115459</v>
          </cell>
          <cell r="M461" t="str">
            <v>46111363</v>
          </cell>
          <cell r="P461" t="str">
            <v>46111363</v>
          </cell>
          <cell r="Q461" t="str">
            <v>***** (CEDIDA)</v>
          </cell>
          <cell r="R461" t="str">
            <v>CARLOS FEDERICO RUCKAUF (PATRICIO ACOSTA)</v>
          </cell>
          <cell r="S461" t="str">
            <v>OLGA ACUÑA</v>
          </cell>
          <cell r="T461" t="str">
            <v>FLORES</v>
          </cell>
          <cell r="U461" t="str">
            <v>7</v>
          </cell>
          <cell r="V461" t="str">
            <v>PROBLEMATICAS SOCIALES Y RECREACION</v>
          </cell>
          <cell r="W461" t="str">
            <v>TERCERA EDAD</v>
          </cell>
          <cell r="X461" t="str">
            <v>*****</v>
          </cell>
          <cell r="Y461" t="str">
            <v>1994</v>
          </cell>
          <cell r="Z461" t="str">
            <v>*****</v>
          </cell>
        </row>
        <row r="462">
          <cell r="A462">
            <v>858</v>
          </cell>
          <cell r="B462" t="str">
            <v>ROAC</v>
          </cell>
          <cell r="C462" t="str">
            <v>SUMEMOS</v>
          </cell>
          <cell r="D462" t="str">
            <v>FUNDACION</v>
          </cell>
          <cell r="E462" t="str">
            <v>FLORES VENANCIO</v>
          </cell>
          <cell r="F462" t="str">
            <v>4402</v>
          </cell>
          <cell r="K462">
            <v>1407</v>
          </cell>
          <cell r="L462" t="str">
            <v>46716796</v>
          </cell>
          <cell r="P462" t="str">
            <v>45661510</v>
          </cell>
          <cell r="Q462" t="str">
            <v>CEDIDA</v>
          </cell>
          <cell r="R462" t="str">
            <v>NORMA M. MALPARTIDA DE APARICIO</v>
          </cell>
          <cell r="S462" t="str">
            <v>ANGELA SOCORRO TULA</v>
          </cell>
          <cell r="T462" t="str">
            <v>VELEZ SARSFIELD</v>
          </cell>
          <cell r="U462" t="str">
            <v>7</v>
          </cell>
          <cell r="V462" t="str">
            <v>INFORMACION Y CAPACITACION</v>
          </cell>
          <cell r="W462" t="str">
            <v>COMUNIDAD EN GENERAL</v>
          </cell>
          <cell r="X462" t="str">
            <v>*****</v>
          </cell>
          <cell r="Y462" t="str">
            <v>1994</v>
          </cell>
          <cell r="Z462" t="str">
            <v>*****</v>
          </cell>
        </row>
        <row r="463">
          <cell r="A463">
            <v>903</v>
          </cell>
          <cell r="B463" t="str">
            <v>ROAC</v>
          </cell>
          <cell r="C463" t="str">
            <v>MIS AÑOS FELICES</v>
          </cell>
          <cell r="D463" t="str">
            <v>CENTRO DE JUBILADOS Y PENSIONADOS</v>
          </cell>
          <cell r="E463" t="str">
            <v>ARTIGAS JOSE G. DE</v>
          </cell>
          <cell r="F463" t="str">
            <v>964</v>
          </cell>
          <cell r="K463">
            <v>1406</v>
          </cell>
          <cell r="L463" t="str">
            <v>44799376</v>
          </cell>
          <cell r="Q463" t="str">
            <v>*****</v>
          </cell>
          <cell r="R463" t="str">
            <v>LEONILDA ALTABLE</v>
          </cell>
          <cell r="S463" t="str">
            <v>GREGORIO NEMESIO ALTABLE</v>
          </cell>
          <cell r="T463" t="str">
            <v>FLORES</v>
          </cell>
          <cell r="U463" t="str">
            <v>7</v>
          </cell>
          <cell r="V463" t="str">
            <v>PROBLEMATICAS SOCIALES Y RECREACION</v>
          </cell>
          <cell r="W463" t="str">
            <v>TERCERA EDAD</v>
          </cell>
          <cell r="X463" t="str">
            <v>*****</v>
          </cell>
          <cell r="Y463" t="str">
            <v>1994</v>
          </cell>
          <cell r="Z463" t="str">
            <v>*****</v>
          </cell>
        </row>
        <row r="464">
          <cell r="A464">
            <v>907</v>
          </cell>
          <cell r="B464" t="str">
            <v>ROAC</v>
          </cell>
          <cell r="C464" t="str">
            <v>LOS AÑOS FELICES (CENTRO DE LA TERCERA EDAD)</v>
          </cell>
          <cell r="D464" t="str">
            <v>CENTRO DE JUBILADOS Y PENSIONADOS</v>
          </cell>
          <cell r="E464" t="str">
            <v>CULPINA</v>
          </cell>
          <cell r="F464" t="str">
            <v>350</v>
          </cell>
          <cell r="K464">
            <v>1406</v>
          </cell>
          <cell r="L464" t="str">
            <v>46129968</v>
          </cell>
          <cell r="M464" t="str">
            <v>48052803</v>
          </cell>
          <cell r="N464" t="str">
            <v>46128132</v>
          </cell>
          <cell r="Q464" t="str">
            <v>*****</v>
          </cell>
          <cell r="R464" t="str">
            <v>ENRIQUE RAUL COY</v>
          </cell>
          <cell r="S464" t="str">
            <v>NINA YOLANDA REY</v>
          </cell>
          <cell r="T464" t="str">
            <v>FLORES</v>
          </cell>
          <cell r="U464" t="str">
            <v>7</v>
          </cell>
          <cell r="V464" t="str">
            <v>PROBLEMATICAS SOCIALES Y RECREACION</v>
          </cell>
          <cell r="W464" t="str">
            <v>TERCERA EDAD</v>
          </cell>
          <cell r="X464" t="str">
            <v>*****</v>
          </cell>
          <cell r="Y464" t="str">
            <v>1994</v>
          </cell>
          <cell r="Z464" t="str">
            <v>*****</v>
          </cell>
        </row>
        <row r="465">
          <cell r="A465">
            <v>918</v>
          </cell>
          <cell r="B465" t="str">
            <v>ROAC</v>
          </cell>
          <cell r="C465" t="str">
            <v>HORAS FELICES</v>
          </cell>
          <cell r="D465" t="str">
            <v>CENTRO DE JUBILADOS Y PENSIONADOS</v>
          </cell>
          <cell r="E465" t="str">
            <v>GAVILAN</v>
          </cell>
          <cell r="F465" t="str">
            <v>348</v>
          </cell>
          <cell r="K465">
            <v>1406</v>
          </cell>
          <cell r="L465" t="str">
            <v>46318221</v>
          </cell>
          <cell r="M465" t="str">
            <v>46110759</v>
          </cell>
          <cell r="Q465" t="str">
            <v>ALQUILADA</v>
          </cell>
          <cell r="R465" t="str">
            <v>LIDIA ESTHER ACUÑA</v>
          </cell>
          <cell r="S465" t="str">
            <v>EDITH EMILSE ALONSO</v>
          </cell>
          <cell r="T465" t="str">
            <v>FLORES</v>
          </cell>
          <cell r="U465" t="str">
            <v>7</v>
          </cell>
          <cell r="V465" t="str">
            <v>PROBLEMATICAS SOCIALES Y RECREACION</v>
          </cell>
          <cell r="W465" t="str">
            <v>TERCERA EDAD</v>
          </cell>
          <cell r="X465" t="str">
            <v>*****</v>
          </cell>
          <cell r="Y465" t="str">
            <v>1994</v>
          </cell>
          <cell r="Z465" t="str">
            <v>*****</v>
          </cell>
        </row>
        <row r="466">
          <cell r="A466">
            <v>920</v>
          </cell>
          <cell r="B466" t="str">
            <v>ROAC</v>
          </cell>
          <cell r="C466" t="str">
            <v>NUESTRO BARRIO</v>
          </cell>
          <cell r="D466" t="str">
            <v>ASOCIACION CIVIL</v>
          </cell>
          <cell r="E466" t="str">
            <v>CHASCOMUS</v>
          </cell>
          <cell r="F466" t="str">
            <v>4457</v>
          </cell>
          <cell r="I466" t="str">
            <v>5</v>
          </cell>
          <cell r="K466">
            <v>1407</v>
          </cell>
          <cell r="L466" t="str">
            <v>46351722</v>
          </cell>
          <cell r="Q466" t="str">
            <v>*****</v>
          </cell>
          <cell r="R466" t="str">
            <v>RODOLFO E. ESLAVA</v>
          </cell>
          <cell r="S466" t="str">
            <v>LUIS ALBERTO MAUREL</v>
          </cell>
          <cell r="T466" t="str">
            <v>PARQUE AVELLANEDA</v>
          </cell>
          <cell r="U466" t="str">
            <v>7</v>
          </cell>
          <cell r="V466" t="str">
            <v>PROBLEMATICAS SOCIALES, CULTURALES Y DEPORTIVAS</v>
          </cell>
          <cell r="W466" t="str">
            <v>COMUNIDAD EN GENERAL</v>
          </cell>
          <cell r="X466" t="str">
            <v>*****</v>
          </cell>
          <cell r="Y466" t="str">
            <v>1994</v>
          </cell>
          <cell r="Z466" t="str">
            <v>*****</v>
          </cell>
        </row>
        <row r="467">
          <cell r="A467">
            <v>936</v>
          </cell>
          <cell r="B467" t="str">
            <v>ROAC</v>
          </cell>
          <cell r="C467" t="str">
            <v>FRANCISCO PERITO MORENO (ASOCIACION DE JUBILADOS Y PENSIONADOS)</v>
          </cell>
          <cell r="D467" t="str">
            <v>CENTRO DE JUBILADOS Y PENSIONADOS</v>
          </cell>
          <cell r="E467" t="str">
            <v>LAFERRERE GREGORIO DE</v>
          </cell>
          <cell r="F467" t="str">
            <v>3897</v>
          </cell>
          <cell r="K467">
            <v>1407</v>
          </cell>
          <cell r="Q467" t="str">
            <v>*****</v>
          </cell>
          <cell r="R467" t="str">
            <v>HUMBERTO ANTONIO AKEL</v>
          </cell>
          <cell r="S467" t="str">
            <v>ALFREDO HECTOR TIRRENI</v>
          </cell>
          <cell r="T467" t="str">
            <v>PARQUE AVELLANEDA</v>
          </cell>
          <cell r="U467" t="str">
            <v>7</v>
          </cell>
          <cell r="V467" t="str">
            <v>PROBLEMATICAS SOCIALES Y RECREACION</v>
          </cell>
          <cell r="W467" t="str">
            <v>TERCERA EDAD</v>
          </cell>
          <cell r="X467" t="str">
            <v>*****</v>
          </cell>
          <cell r="Y467" t="str">
            <v>1994</v>
          </cell>
          <cell r="Z467" t="str">
            <v>*****</v>
          </cell>
        </row>
        <row r="468">
          <cell r="A468">
            <v>942</v>
          </cell>
          <cell r="B468" t="str">
            <v>ROAC</v>
          </cell>
          <cell r="C468" t="str">
            <v>JUVENTUD DE FLORESTA (CLUB SOCIAL, CULTURAL Y DEPORTIVO)</v>
          </cell>
          <cell r="D468" t="str">
            <v>ASOCIACION CIVIL</v>
          </cell>
          <cell r="E468" t="str">
            <v>BILBAO FRANCISCO</v>
          </cell>
          <cell r="F468" t="str">
            <v>4440</v>
          </cell>
          <cell r="K468">
            <v>1407</v>
          </cell>
          <cell r="L468" t="str">
            <v>46131916</v>
          </cell>
          <cell r="Q468" t="str">
            <v>*****</v>
          </cell>
          <cell r="R468" t="str">
            <v>JUAN JOSE MILONE</v>
          </cell>
          <cell r="S468" t="str">
            <v>SALUSTIANO COUTO</v>
          </cell>
          <cell r="T468" t="str">
            <v>PARQUE AVELLANEDA</v>
          </cell>
          <cell r="U468" t="str">
            <v>7</v>
          </cell>
          <cell r="V468" t="str">
            <v>DEPORTES, CULTURA Y EDUCACION</v>
          </cell>
          <cell r="W468" t="str">
            <v>COMUNIDAD EN GENERAL</v>
          </cell>
          <cell r="X468" t="str">
            <v>*****</v>
          </cell>
          <cell r="Y468" t="str">
            <v>1994</v>
          </cell>
          <cell r="Z468" t="str">
            <v>*****</v>
          </cell>
        </row>
        <row r="469">
          <cell r="A469">
            <v>947</v>
          </cell>
          <cell r="B469" t="str">
            <v>ROAC</v>
          </cell>
          <cell r="C469" t="str">
            <v>DON ANDRES (AGRUPACION DE JUBILADOS Y PENSIONADOS)</v>
          </cell>
          <cell r="D469" t="str">
            <v>CENTRO DE JUBILADOS Y PENSIONADOS</v>
          </cell>
          <cell r="E469" t="str">
            <v>REMEDIOS</v>
          </cell>
          <cell r="F469" t="str">
            <v>4401</v>
          </cell>
          <cell r="K469">
            <v>1407</v>
          </cell>
          <cell r="L469" t="str">
            <v>46820760</v>
          </cell>
          <cell r="M469" t="str">
            <v>46836247</v>
          </cell>
          <cell r="Q469" t="str">
            <v>*****</v>
          </cell>
          <cell r="R469" t="str">
            <v>CARLOS ALBERTO GALLO</v>
          </cell>
          <cell r="S469" t="str">
            <v>CARMELO ARFUSO</v>
          </cell>
          <cell r="T469" t="str">
            <v>PARQUE AVELLANEDA</v>
          </cell>
          <cell r="U469" t="str">
            <v>7</v>
          </cell>
          <cell r="V469" t="str">
            <v>PROBLEMATICAS SOCIALES Y RECREACION</v>
          </cell>
          <cell r="W469" t="str">
            <v>TERCERA EDAD</v>
          </cell>
          <cell r="X469" t="str">
            <v>*****</v>
          </cell>
          <cell r="Y469" t="str">
            <v>1994</v>
          </cell>
          <cell r="Z469" t="str">
            <v>*****</v>
          </cell>
        </row>
        <row r="470">
          <cell r="A470">
            <v>964</v>
          </cell>
          <cell r="B470" t="str">
            <v>ROAC</v>
          </cell>
          <cell r="C470" t="str">
            <v>TIERRA TECHO Y TRABAJO (FILIAL FLORES)</v>
          </cell>
          <cell r="D470" t="str">
            <v>CENTRO DE JUBILADOS Y PENSIONADOS</v>
          </cell>
          <cell r="E470" t="str">
            <v>DIRECTORIO</v>
          </cell>
          <cell r="F470" t="str">
            <v>3001</v>
          </cell>
          <cell r="K470">
            <v>1406</v>
          </cell>
          <cell r="Q470" t="str">
            <v>*****</v>
          </cell>
          <cell r="R470" t="str">
            <v>EDUARDO ROBERTO GALLIA</v>
          </cell>
          <cell r="S470" t="str">
            <v>CONCEPCION LUCIA FERRARO</v>
          </cell>
          <cell r="T470" t="str">
            <v>FLORES</v>
          </cell>
          <cell r="U470" t="str">
            <v>7</v>
          </cell>
          <cell r="V470" t="str">
            <v>PROBLEMATICAS SOCIALES Y RECREACION</v>
          </cell>
          <cell r="W470" t="str">
            <v>TERCERA EDAD</v>
          </cell>
          <cell r="X470" t="str">
            <v>*****</v>
          </cell>
          <cell r="Y470" t="str">
            <v>1994</v>
          </cell>
          <cell r="Z470" t="str">
            <v>*****</v>
          </cell>
        </row>
        <row r="471">
          <cell r="A471">
            <v>551</v>
          </cell>
          <cell r="B471" t="str">
            <v>ROAC</v>
          </cell>
          <cell r="C471" t="str">
            <v>PARA LA AYUDA SOLIDARIA DE VILLA RIACHUELO</v>
          </cell>
          <cell r="D471" t="str">
            <v>FUNDACION</v>
          </cell>
          <cell r="E471" t="str">
            <v>GUAMINI (TABARE 6578/80)</v>
          </cell>
          <cell r="F471" t="str">
            <v>5549</v>
          </cell>
          <cell r="K471">
            <v>1439</v>
          </cell>
          <cell r="L471" t="str">
            <v>46013244</v>
          </cell>
          <cell r="Q471" t="str">
            <v>*****</v>
          </cell>
          <cell r="R471" t="str">
            <v>CARMELO VALLONE</v>
          </cell>
          <cell r="S471" t="str">
            <v>GUILLERMO LUCIANO GOMEZ</v>
          </cell>
          <cell r="T471" t="str">
            <v>VILLA RIACHUELO</v>
          </cell>
          <cell r="U471" t="str">
            <v>8</v>
          </cell>
          <cell r="V471" t="str">
            <v>PROBLEMATICAS SOCIALES Y BARRIALES</v>
          </cell>
          <cell r="W471" t="str">
            <v>COMUNIDAD EN GENERAL</v>
          </cell>
          <cell r="X471" t="str">
            <v>*****</v>
          </cell>
          <cell r="Y471" t="str">
            <v>1994</v>
          </cell>
          <cell r="Z471" t="str">
            <v>RESOLUCION INSPECCION GRAL. DE JUSTICIA Nº 000728</v>
          </cell>
        </row>
        <row r="472">
          <cell r="A472">
            <v>865</v>
          </cell>
          <cell r="B472" t="str">
            <v>ROAC</v>
          </cell>
          <cell r="C472" t="str">
            <v>ALBARIÑO</v>
          </cell>
          <cell r="D472" t="str">
            <v>CENTRO DE JUBILADOS Y PENSIONADOS</v>
          </cell>
          <cell r="E472" t="str">
            <v>SANTANDER</v>
          </cell>
          <cell r="F472" t="str">
            <v>4936</v>
          </cell>
          <cell r="K472">
            <v>1439</v>
          </cell>
          <cell r="L472" t="str">
            <v>46010813</v>
          </cell>
          <cell r="M472" t="str">
            <v>46011322</v>
          </cell>
          <cell r="Q472" t="str">
            <v>*****</v>
          </cell>
          <cell r="R472" t="str">
            <v>JORGE MANUEL SAMPEDRO</v>
          </cell>
          <cell r="S472" t="str">
            <v>HORACIO EVARISTO FUENTES</v>
          </cell>
          <cell r="T472" t="str">
            <v>VILLA LUGANO</v>
          </cell>
          <cell r="U472" t="str">
            <v>8</v>
          </cell>
          <cell r="V472" t="str">
            <v>PROBLEMATICAS SOCIALES Y RECREACION</v>
          </cell>
          <cell r="W472" t="str">
            <v>TERCERA EDAD</v>
          </cell>
          <cell r="X472" t="str">
            <v>*****</v>
          </cell>
          <cell r="Y472" t="str">
            <v>1994</v>
          </cell>
          <cell r="Z472" t="str">
            <v>*****</v>
          </cell>
        </row>
        <row r="473">
          <cell r="A473">
            <v>869</v>
          </cell>
          <cell r="B473" t="str">
            <v>ROAC</v>
          </cell>
          <cell r="C473" t="str">
            <v>UNION VECINAL LUGANO</v>
          </cell>
          <cell r="D473" t="str">
            <v>ASOCIACION CIVIL</v>
          </cell>
          <cell r="E473" t="str">
            <v>BALBASTRO</v>
          </cell>
          <cell r="F473" t="str">
            <v>*****</v>
          </cell>
          <cell r="K473">
            <v>1439</v>
          </cell>
          <cell r="L473" t="str">
            <v>46016948</v>
          </cell>
          <cell r="Q473" t="str">
            <v>*****</v>
          </cell>
          <cell r="R473" t="str">
            <v>ATILIO ALCIDES NOCE</v>
          </cell>
          <cell r="S473" t="str">
            <v>JUAN HERRERA (V)</v>
          </cell>
          <cell r="T473" t="str">
            <v>VILLA LUGANO</v>
          </cell>
          <cell r="U473" t="str">
            <v>8</v>
          </cell>
          <cell r="V473" t="str">
            <v>FOMENTO</v>
          </cell>
          <cell r="W473" t="str">
            <v>COMUNIDAD EN GENERAL</v>
          </cell>
          <cell r="X473" t="str">
            <v>*****</v>
          </cell>
          <cell r="Y473" t="str">
            <v>1994</v>
          </cell>
          <cell r="Z473" t="str">
            <v>*****</v>
          </cell>
        </row>
        <row r="474">
          <cell r="A474">
            <v>899</v>
          </cell>
          <cell r="B474" t="str">
            <v>ROAC</v>
          </cell>
          <cell r="C474" t="str">
            <v>LA ROSA MISTICA</v>
          </cell>
          <cell r="D474" t="str">
            <v>CENTRO DE JUBILADOS Y PENSIONADOS</v>
          </cell>
          <cell r="E474" t="str">
            <v>LOGRONO</v>
          </cell>
          <cell r="F474" t="str">
            <v>5568</v>
          </cell>
          <cell r="K474">
            <v>1439</v>
          </cell>
          <cell r="L474" t="str">
            <v>46013403</v>
          </cell>
          <cell r="M474" t="str">
            <v>42970067</v>
          </cell>
          <cell r="N474" t="str">
            <v>46877107</v>
          </cell>
          <cell r="Q474" t="str">
            <v>*****</v>
          </cell>
          <cell r="R474" t="str">
            <v>TERESA CASTILLO</v>
          </cell>
          <cell r="S474" t="str">
            <v>DELIA BLOCK</v>
          </cell>
          <cell r="T474" t="str">
            <v>VILLA LUGANO</v>
          </cell>
          <cell r="U474" t="str">
            <v>8</v>
          </cell>
          <cell r="V474" t="str">
            <v>PROBLEMATICAS SOCIALES Y RECREACION</v>
          </cell>
          <cell r="W474" t="str">
            <v>TERCERA EDAD</v>
          </cell>
          <cell r="X474" t="str">
            <v>*****</v>
          </cell>
          <cell r="Y474" t="str">
            <v>1994</v>
          </cell>
          <cell r="Z474" t="str">
            <v>*****</v>
          </cell>
        </row>
        <row r="475">
          <cell r="A475">
            <v>900</v>
          </cell>
          <cell r="B475" t="str">
            <v>ROAC</v>
          </cell>
          <cell r="C475" t="str">
            <v>EVA PERON (CENTRO DE JUBILADOS)</v>
          </cell>
          <cell r="D475" t="str">
            <v>CENTRO DE JUBILADOS Y PENSIONADOS</v>
          </cell>
          <cell r="E475" t="str">
            <v>BARRIO CTE. LUIS PIEDRABUENA (ESCALERA 25 "A")</v>
          </cell>
          <cell r="F475" t="str">
            <v>*****</v>
          </cell>
          <cell r="G475" t="str">
            <v>PB</v>
          </cell>
          <cell r="K475">
            <v>1439</v>
          </cell>
          <cell r="L475" t="str">
            <v>46012313</v>
          </cell>
          <cell r="Q475" t="str">
            <v>CEDIDA</v>
          </cell>
          <cell r="R475" t="str">
            <v>AZUCENA JONTADE</v>
          </cell>
          <cell r="S475" t="str">
            <v>ANA SCALISE</v>
          </cell>
          <cell r="T475" t="str">
            <v>VILLA LUGANO</v>
          </cell>
          <cell r="U475" t="str">
            <v>8</v>
          </cell>
          <cell r="V475" t="str">
            <v>PROBLEMATICAS SOCIALES Y RECREACION</v>
          </cell>
          <cell r="W475" t="str">
            <v>TERCERA EDAD</v>
          </cell>
          <cell r="X475" t="str">
            <v>*****</v>
          </cell>
          <cell r="Y475" t="str">
            <v>1994</v>
          </cell>
          <cell r="Z475" t="str">
            <v>*****</v>
          </cell>
        </row>
        <row r="476">
          <cell r="A476">
            <v>950</v>
          </cell>
          <cell r="B476" t="str">
            <v>ROAC</v>
          </cell>
          <cell r="C476" t="str">
            <v>ALMIRANTE BROWN</v>
          </cell>
          <cell r="D476" t="str">
            <v>CENTRO DE JUBILADOS Y PENSIONADOS</v>
          </cell>
          <cell r="E476" t="str">
            <v>DELLEPIANE LUIS J. TTE. GRAL. (SHANGAI 2170 4602-6016)</v>
          </cell>
          <cell r="F476" t="str">
            <v>4300</v>
          </cell>
          <cell r="K476">
            <v>1407</v>
          </cell>
          <cell r="L476" t="str">
            <v>46835734</v>
          </cell>
          <cell r="M476" t="str">
            <v>46835851</v>
          </cell>
          <cell r="Q476" t="str">
            <v>*****</v>
          </cell>
          <cell r="R476" t="str">
            <v>ANTONIO ZAPPALA</v>
          </cell>
          <cell r="S476" t="str">
            <v>FLORINDA GIANDINOTO</v>
          </cell>
          <cell r="T476" t="str">
            <v>PARQUE AVELLANEDA</v>
          </cell>
          <cell r="U476" t="str">
            <v>8</v>
          </cell>
          <cell r="V476" t="str">
            <v>PROBLEMATICAS SOCIALES Y RECREACION</v>
          </cell>
          <cell r="W476" t="str">
            <v>TERCERA EDAD</v>
          </cell>
          <cell r="X476" t="str">
            <v>*****</v>
          </cell>
          <cell r="Y476" t="str">
            <v>1994</v>
          </cell>
          <cell r="Z476" t="str">
            <v>*****</v>
          </cell>
        </row>
        <row r="477">
          <cell r="A477">
            <v>951</v>
          </cell>
          <cell r="B477" t="str">
            <v>ROAC</v>
          </cell>
          <cell r="C477" t="str">
            <v>PIERINA D´ALESSI</v>
          </cell>
          <cell r="D477" t="str">
            <v>CENTRO DE JUBILADOS Y PENSIONADOS</v>
          </cell>
          <cell r="E477" t="str">
            <v>BARRIO GENERAL SAVIO</v>
          </cell>
          <cell r="F477" t="str">
            <v>EDIF. 40</v>
          </cell>
          <cell r="G477" t="str">
            <v>14</v>
          </cell>
          <cell r="H477" t="str">
            <v>D</v>
          </cell>
          <cell r="K477">
            <v>1439</v>
          </cell>
          <cell r="L477" t="str">
            <v>46014131</v>
          </cell>
          <cell r="M477" t="str">
            <v>46021649</v>
          </cell>
          <cell r="N477" t="str">
            <v>46225482</v>
          </cell>
          <cell r="Q477" t="str">
            <v>*****</v>
          </cell>
          <cell r="R477" t="str">
            <v>MIGUEL ARCANGEL PAREDES</v>
          </cell>
          <cell r="S477" t="str">
            <v>ALICIA SIERO</v>
          </cell>
          <cell r="T477" t="str">
            <v>VILLA LUGANO</v>
          </cell>
          <cell r="U477" t="str">
            <v>8</v>
          </cell>
          <cell r="V477" t="str">
            <v>PROBLEMATICAS SOCIALES Y RECREACION</v>
          </cell>
          <cell r="W477" t="str">
            <v>TERCERA EDAD</v>
          </cell>
          <cell r="X477" t="str">
            <v>*****</v>
          </cell>
          <cell r="Y477" t="str">
            <v>1994</v>
          </cell>
          <cell r="Z477" t="str">
            <v>*****</v>
          </cell>
        </row>
        <row r="478">
          <cell r="A478">
            <v>966</v>
          </cell>
          <cell r="B478" t="str">
            <v>ROAC</v>
          </cell>
          <cell r="C478" t="str">
            <v>20 DE JUNIO VILLA 19 BARRIO INTA</v>
          </cell>
          <cell r="D478" t="str">
            <v>ASOCIACION CIVIL</v>
          </cell>
          <cell r="E478" t="str">
            <v>DELLEPIANE NORTE, ENTRE PIEDRABUENA Y GENERAL PAZ (BARRIO INTA)</v>
          </cell>
          <cell r="F478" t="str">
            <v>*****</v>
          </cell>
          <cell r="I478" t="str">
            <v>51</v>
          </cell>
          <cell r="J478" t="str">
            <v>3</v>
          </cell>
          <cell r="K478">
            <v>1439</v>
          </cell>
          <cell r="L478" t="str">
            <v>44427219</v>
          </cell>
          <cell r="M478" t="str">
            <v>44427288</v>
          </cell>
          <cell r="N478" t="str">
            <v>44427211</v>
          </cell>
          <cell r="Q478" t="str">
            <v>*****</v>
          </cell>
          <cell r="R478" t="str">
            <v>JOAQUIN RUIZ</v>
          </cell>
          <cell r="S478" t="str">
            <v>BENITO GIAMICHILLI</v>
          </cell>
          <cell r="T478" t="str">
            <v>VILLA LUGANO</v>
          </cell>
          <cell r="U478" t="str">
            <v>8</v>
          </cell>
          <cell r="V478" t="str">
            <v>FOMENTO</v>
          </cell>
          <cell r="W478" t="str">
            <v>COMUNIDAD EN GENERAL</v>
          </cell>
          <cell r="X478" t="str">
            <v>*****</v>
          </cell>
          <cell r="Y478" t="str">
            <v>1994</v>
          </cell>
          <cell r="Z478" t="str">
            <v>RESOLUCION INSPECCION GENERAL DE JUSTICIA Nº 001225</v>
          </cell>
        </row>
        <row r="479">
          <cell r="A479">
            <v>826</v>
          </cell>
          <cell r="B479" t="str">
            <v>ROAC</v>
          </cell>
          <cell r="C479" t="str">
            <v>MANUEL DORREGO</v>
          </cell>
          <cell r="D479" t="str">
            <v>CENTRO DE JUBILADOS Y PENSIONADOS</v>
          </cell>
          <cell r="E479" t="str">
            <v>CARDENAS CNEL.</v>
          </cell>
          <cell r="F479" t="str">
            <v>2910</v>
          </cell>
          <cell r="K479">
            <v>1440</v>
          </cell>
          <cell r="L479" t="str">
            <v>46839262</v>
          </cell>
          <cell r="M479" t="str">
            <v>46878999</v>
          </cell>
          <cell r="N479" t="str">
            <v>46870455</v>
          </cell>
          <cell r="Q479" t="str">
            <v>*****</v>
          </cell>
          <cell r="R479" t="str">
            <v>RICARDO JOSE FERNANDEZ</v>
          </cell>
          <cell r="S479" t="str">
            <v>JOSE JULIO ROBLES</v>
          </cell>
          <cell r="T479" t="str">
            <v>MATADEROS</v>
          </cell>
          <cell r="U479" t="str">
            <v>9</v>
          </cell>
          <cell r="V479" t="str">
            <v>PROBLEMATICAS SOCIALES Y RECREACION</v>
          </cell>
          <cell r="W479" t="str">
            <v>TERCERA EDAD</v>
          </cell>
          <cell r="X479" t="str">
            <v>*****</v>
          </cell>
          <cell r="Y479" t="str">
            <v>1994</v>
          </cell>
          <cell r="Z479" t="str">
            <v>*****</v>
          </cell>
        </row>
        <row r="480">
          <cell r="A480">
            <v>889</v>
          </cell>
          <cell r="B480" t="str">
            <v>ROAC</v>
          </cell>
          <cell r="C480" t="str">
            <v>CULTURA Y RENOVACION (CENTRO PARA LA TERCERA EDAD)</v>
          </cell>
          <cell r="D480" t="str">
            <v>CENTRO DE JUBILADOS Y PENSIONADOS</v>
          </cell>
          <cell r="E480" t="str">
            <v>GORDILLO TIMOTEO</v>
          </cell>
          <cell r="F480" t="str">
            <v>1116</v>
          </cell>
          <cell r="K480">
            <v>1408</v>
          </cell>
          <cell r="L480" t="str">
            <v>46712720</v>
          </cell>
          <cell r="M480" t="str">
            <v>46412491</v>
          </cell>
          <cell r="N480" t="str">
            <v>46417248</v>
          </cell>
          <cell r="Q480" t="str">
            <v>CEDIDA</v>
          </cell>
          <cell r="R480" t="str">
            <v>LETICIA BALEIJA</v>
          </cell>
          <cell r="S480" t="str">
            <v>ROGELIO ARIAS (SG)</v>
          </cell>
          <cell r="T480" t="str">
            <v>LINIERS</v>
          </cell>
          <cell r="U480" t="str">
            <v>9</v>
          </cell>
          <cell r="V480" t="str">
            <v>PROBLEMATICAS SOCIALES Y RECREACION</v>
          </cell>
          <cell r="W480" t="str">
            <v>TERCERA EDAD</v>
          </cell>
          <cell r="X480" t="str">
            <v>*****</v>
          </cell>
          <cell r="Y480" t="str">
            <v>1994</v>
          </cell>
          <cell r="Z480" t="str">
            <v>*****</v>
          </cell>
        </row>
        <row r="481">
          <cell r="A481">
            <v>959</v>
          </cell>
          <cell r="B481" t="str">
            <v>ROAC</v>
          </cell>
          <cell r="C481" t="str">
            <v>TERCERA EDAD DE LA REPUBLICA ARGENTINA</v>
          </cell>
          <cell r="D481" t="str">
            <v>FEDERACION</v>
          </cell>
          <cell r="E481" t="str">
            <v>ARAUJO</v>
          </cell>
          <cell r="F481" t="str">
            <v>1250</v>
          </cell>
          <cell r="G481" t="str">
            <v>PB</v>
          </cell>
          <cell r="H481" t="str">
            <v>3</v>
          </cell>
          <cell r="K481">
            <v>1440</v>
          </cell>
          <cell r="L481" t="str">
            <v>47382371</v>
          </cell>
          <cell r="Q481" t="str">
            <v>*****</v>
          </cell>
          <cell r="R481" t="str">
            <v>ANTONIO ZAPPALA</v>
          </cell>
          <cell r="S481" t="str">
            <v>FRANCISCO ANTONIO COLACE</v>
          </cell>
          <cell r="T481" t="str">
            <v>MATADEROS</v>
          </cell>
          <cell r="U481" t="str">
            <v>9</v>
          </cell>
          <cell r="V481" t="str">
            <v>PROBLEMATICAS SOCIALES Y RECREACION</v>
          </cell>
          <cell r="W481" t="str">
            <v>TERCERA EDAD</v>
          </cell>
          <cell r="X481" t="str">
            <v>*****</v>
          </cell>
          <cell r="Y481" t="str">
            <v>1994</v>
          </cell>
          <cell r="Z481" t="str">
            <v>RESOLUCION INSPECCION GENERAL DE JUSTICIA Nº 001288</v>
          </cell>
        </row>
        <row r="482">
          <cell r="A482">
            <v>926</v>
          </cell>
          <cell r="B482" t="str">
            <v>ROAC</v>
          </cell>
          <cell r="C482" t="str">
            <v>BARRIO GENERAL BELGRANO</v>
          </cell>
          <cell r="D482" t="str">
            <v>CENTRO DE JUBILADOS Y PENSIONADOS</v>
          </cell>
          <cell r="E482" t="str">
            <v>PERON EVA (EX-DEL TRABAJO) (VILLA 15)</v>
          </cell>
          <cell r="F482" t="str">
            <v>6378</v>
          </cell>
          <cell r="I482" t="str">
            <v>118</v>
          </cell>
          <cell r="J482" t="str">
            <v>5</v>
          </cell>
          <cell r="K482">
            <v>1439</v>
          </cell>
          <cell r="Q482" t="str">
            <v>CEDIDA (CENTRO COMUNITARIO "EMANUEL")</v>
          </cell>
          <cell r="R482" t="str">
            <v>RAMON DANIEL NIEVA</v>
          </cell>
          <cell r="S482" t="str">
            <v>MARTA NELIDA IBARRA</v>
          </cell>
          <cell r="T482" t="str">
            <v>VILLA LUGANO</v>
          </cell>
          <cell r="U482" t="str">
            <v>8</v>
          </cell>
          <cell r="V482" t="str">
            <v>PROBLEMATICAS SOCIALES Y RECREACION</v>
          </cell>
          <cell r="W482" t="str">
            <v>TERCERA EDAD</v>
          </cell>
          <cell r="X482" t="str">
            <v>*****</v>
          </cell>
          <cell r="Y482" t="str">
            <v>1994 (2001)</v>
          </cell>
          <cell r="Z482" t="str">
            <v>*****</v>
          </cell>
        </row>
        <row r="483">
          <cell r="A483">
            <v>934</v>
          </cell>
          <cell r="B483" t="str">
            <v>ROAC</v>
          </cell>
          <cell r="C483" t="str">
            <v>DISCEPOLIN</v>
          </cell>
          <cell r="D483" t="str">
            <v>CENTRO DE JUBILADOS Y PENSIONADOS</v>
          </cell>
          <cell r="E483" t="str">
            <v>BAIGORRIA</v>
          </cell>
          <cell r="F483" t="str">
            <v>5151/53</v>
          </cell>
          <cell r="K483">
            <v>1417</v>
          </cell>
          <cell r="L483" t="str">
            <v>45662661</v>
          </cell>
          <cell r="Q483" t="str">
            <v>ALQUILADA</v>
          </cell>
          <cell r="R483" t="str">
            <v>LORENZO DAVID PALADINI</v>
          </cell>
          <cell r="S483" t="str">
            <v>CONCEPCION ABELARDA VILA</v>
          </cell>
          <cell r="T483" t="str">
            <v>MONTE CASTRO</v>
          </cell>
          <cell r="U483" t="str">
            <v>10</v>
          </cell>
          <cell r="V483" t="str">
            <v>PROBLEMATICAS SOCIALES Y RECREACION</v>
          </cell>
          <cell r="W483" t="str">
            <v>TERCERA EDAD</v>
          </cell>
          <cell r="X483" t="str">
            <v>SALON SOCIAL</v>
          </cell>
          <cell r="Y483" t="str">
            <v>1994 (2002)</v>
          </cell>
          <cell r="Z483" t="str">
            <v>***** FALTA PAMI *****</v>
          </cell>
        </row>
        <row r="484">
          <cell r="A484">
            <v>863</v>
          </cell>
          <cell r="B484" t="str">
            <v>ROAC</v>
          </cell>
          <cell r="C484" t="str">
            <v>LA OMA</v>
          </cell>
          <cell r="D484" t="str">
            <v>CENTRO DE JUBILADOS Y PENSIONADOS</v>
          </cell>
          <cell r="E484" t="str">
            <v>CONDE</v>
          </cell>
          <cell r="F484" t="str">
            <v>2695</v>
          </cell>
          <cell r="K484">
            <v>1428</v>
          </cell>
          <cell r="L484" t="str">
            <v>47714978</v>
          </cell>
          <cell r="M484" t="str">
            <v>45428522</v>
          </cell>
          <cell r="N484" t="str">
            <v>1551794433</v>
          </cell>
          <cell r="Q484" t="str">
            <v>*****</v>
          </cell>
          <cell r="R484" t="str">
            <v>FEDERICO E. MANZANO (FALLECIO) (SILVIA DE GREGORIO)</v>
          </cell>
          <cell r="S484" t="str">
            <v>BEATRIZ I. SURIA (ESTEBAN CURA)</v>
          </cell>
          <cell r="T484" t="str">
            <v>COGHLAN</v>
          </cell>
          <cell r="U484" t="str">
            <v>12</v>
          </cell>
          <cell r="V484" t="str">
            <v>PROBLEMATICAS SOCIALES Y RECREACION</v>
          </cell>
          <cell r="W484" t="str">
            <v>TERCERA EDAD</v>
          </cell>
          <cell r="X484" t="str">
            <v>*****</v>
          </cell>
          <cell r="Y484" t="str">
            <v>1994 (2002)</v>
          </cell>
          <cell r="Z484" t="str">
            <v>*****</v>
          </cell>
        </row>
        <row r="485">
          <cell r="A485">
            <v>738</v>
          </cell>
          <cell r="B485" t="str">
            <v>ROAC</v>
          </cell>
          <cell r="C485" t="str">
            <v>HEMO</v>
          </cell>
          <cell r="D485" t="str">
            <v>FUNDACION</v>
          </cell>
          <cell r="E485" t="str">
            <v>CHACABUCO</v>
          </cell>
          <cell r="F485" t="str">
            <v>243</v>
          </cell>
          <cell r="G485" t="str">
            <v>1</v>
          </cell>
          <cell r="K485">
            <v>1069</v>
          </cell>
          <cell r="L485" t="str">
            <v>43310697</v>
          </cell>
          <cell r="M485" t="str">
            <v>43450904</v>
          </cell>
          <cell r="Q485" t="str">
            <v>*****</v>
          </cell>
          <cell r="R485" t="str">
            <v>DR. OSVALDO HORACIO FABARRO</v>
          </cell>
          <cell r="S485" t="str">
            <v>DAMIANA GARCIA</v>
          </cell>
          <cell r="T485" t="str">
            <v>MONSERRAT</v>
          </cell>
          <cell r="U485" t="str">
            <v>1</v>
          </cell>
          <cell r="V485" t="str">
            <v>SALUD Y SOCORRISMO</v>
          </cell>
          <cell r="W485" t="str">
            <v>JUVENTUD</v>
          </cell>
          <cell r="X485" t="str">
            <v>*****</v>
          </cell>
          <cell r="Y485" t="str">
            <v>1995</v>
          </cell>
          <cell r="Z485" t="str">
            <v>RESOLUCION INSPECCION GENERAL DE JUSTICIA Nº 001116</v>
          </cell>
        </row>
        <row r="486">
          <cell r="A486">
            <v>994</v>
          </cell>
          <cell r="B486" t="str">
            <v>ROAC</v>
          </cell>
          <cell r="C486" t="str">
            <v>EVOLUCION DEL TALENTO Y LA CREATIVIDAD</v>
          </cell>
          <cell r="D486" t="str">
            <v>FUNDACION</v>
          </cell>
          <cell r="E486" t="str">
            <v>SANTA FE</v>
          </cell>
          <cell r="F486" t="str">
            <v>1622</v>
          </cell>
          <cell r="G486" t="str">
            <v>9</v>
          </cell>
          <cell r="H486" t="str">
            <v>B</v>
          </cell>
          <cell r="K486">
            <v>1060</v>
          </cell>
          <cell r="L486" t="str">
            <v>49524473</v>
          </cell>
          <cell r="P486" t="str">
            <v>49522033</v>
          </cell>
          <cell r="Q486" t="str">
            <v>*****</v>
          </cell>
          <cell r="R486" t="str">
            <v>MARIA DEL CARMEN MAGGIO</v>
          </cell>
          <cell r="S486" t="str">
            <v>SUSANA CELIA GABRIELLI BARROS</v>
          </cell>
          <cell r="T486" t="str">
            <v>RECOLETA</v>
          </cell>
          <cell r="U486" t="str">
            <v>1</v>
          </cell>
          <cell r="V486" t="str">
            <v>EDUCACION Y SALUD</v>
          </cell>
          <cell r="W486" t="str">
            <v>INFANCIA, JUVENTUD Y ADOLESCENCIA TALENTOSA</v>
          </cell>
          <cell r="X486" t="str">
            <v>*****</v>
          </cell>
          <cell r="Y486" t="str">
            <v>1995</v>
          </cell>
          <cell r="Z486" t="str">
            <v>RESOLUCION INSPECCION GENERAL DE JUSTICIA Nº 001267</v>
          </cell>
        </row>
        <row r="487">
          <cell r="A487">
            <v>1018</v>
          </cell>
          <cell r="B487" t="str">
            <v>ROAC</v>
          </cell>
          <cell r="C487" t="str">
            <v>CLUB DEL REENCUENTRO</v>
          </cell>
          <cell r="D487" t="str">
            <v>ASOCIACION CIVIL</v>
          </cell>
          <cell r="E487" t="str">
            <v>VIAMONTE</v>
          </cell>
          <cell r="F487" t="str">
            <v>1596</v>
          </cell>
          <cell r="G487" t="str">
            <v>4</v>
          </cell>
          <cell r="K487">
            <v>1055</v>
          </cell>
          <cell r="L487" t="str">
            <v>43726010</v>
          </cell>
          <cell r="M487" t="str">
            <v>43726013</v>
          </cell>
          <cell r="P487" t="str">
            <v>43710346</v>
          </cell>
          <cell r="Q487" t="str">
            <v>CEDIDA</v>
          </cell>
          <cell r="R487" t="str">
            <v>JUAN CARLOS DANTE GULLO</v>
          </cell>
          <cell r="S487" t="str">
            <v>ERNESTO FERNANDO VILLANUEVA</v>
          </cell>
          <cell r="T487" t="str">
            <v>SAN NICOLAS</v>
          </cell>
          <cell r="U487" t="str">
            <v>1</v>
          </cell>
          <cell r="V487" t="str">
            <v>CULTURA Y EDUCACION, INFORMACION Y DIFUSION</v>
          </cell>
          <cell r="W487" t="str">
            <v>COMUNIDAD EN GENERAL</v>
          </cell>
          <cell r="X487" t="str">
            <v>*****</v>
          </cell>
          <cell r="Y487" t="str">
            <v>1995</v>
          </cell>
          <cell r="Z487" t="str">
            <v>RESOLUCION INSPECCION GENERAL DE JUSTICIA Nº 000652</v>
          </cell>
        </row>
        <row r="488">
          <cell r="A488">
            <v>161</v>
          </cell>
          <cell r="B488" t="str">
            <v>ROAC</v>
          </cell>
          <cell r="C488" t="str">
            <v>VILLA LURO NORTE BIBLIOTECA POPULAR (ASOCIACION VECINAL)</v>
          </cell>
          <cell r="D488" t="str">
            <v>ASOCIACION CIVIL</v>
          </cell>
          <cell r="E488" t="str">
            <v>GONZALEZ ELPIDIO</v>
          </cell>
          <cell r="F488" t="str">
            <v>5445</v>
          </cell>
          <cell r="K488">
            <v>1407</v>
          </cell>
          <cell r="L488" t="str">
            <v>45673949</v>
          </cell>
          <cell r="Q488" t="str">
            <v>*****</v>
          </cell>
          <cell r="R488" t="str">
            <v>OSVALDO S. RODRIGUEZ</v>
          </cell>
          <cell r="S488" t="str">
            <v>VIRGILIO VITALIANO (SG)</v>
          </cell>
          <cell r="T488" t="str">
            <v>MONTE CASTRO</v>
          </cell>
          <cell r="U488" t="str">
            <v>10</v>
          </cell>
          <cell r="V488" t="str">
            <v>FOMENTO</v>
          </cell>
          <cell r="W488" t="str">
            <v>COMUNIDAD EN GENERAL</v>
          </cell>
          <cell r="X488" t="str">
            <v>BIBLIOTECA</v>
          </cell>
          <cell r="Y488" t="str">
            <v>1995</v>
          </cell>
          <cell r="Z488" t="str">
            <v>*****</v>
          </cell>
        </row>
        <row r="489">
          <cell r="A489">
            <v>843</v>
          </cell>
          <cell r="B489" t="str">
            <v>ROAC</v>
          </cell>
          <cell r="C489" t="str">
            <v>LOS ALBOS</v>
          </cell>
          <cell r="D489" t="str">
            <v>CENTRO DE JUBILADOS Y PENSIONADOS</v>
          </cell>
          <cell r="E489" t="str">
            <v>MERCEDES</v>
          </cell>
          <cell r="F489" t="str">
            <v>1951</v>
          </cell>
          <cell r="K489">
            <v>1407</v>
          </cell>
          <cell r="L489" t="str">
            <v>45681785</v>
          </cell>
          <cell r="M489" t="str">
            <v>46322407</v>
          </cell>
          <cell r="N489" t="str">
            <v>46123460</v>
          </cell>
          <cell r="Q489" t="str">
            <v>*****</v>
          </cell>
          <cell r="R489" t="str">
            <v>CARLOS SANGUINETTI</v>
          </cell>
          <cell r="S489" t="str">
            <v>JOAQUIN RODRIGUEZ</v>
          </cell>
          <cell r="T489" t="str">
            <v>MONTE CASTRO</v>
          </cell>
          <cell r="U489" t="str">
            <v>10</v>
          </cell>
          <cell r="V489" t="str">
            <v>PROBLEMATICAS SOCIALES Y RECREACION</v>
          </cell>
          <cell r="W489" t="str">
            <v>TERCERA EDAD</v>
          </cell>
          <cell r="X489" t="str">
            <v>*****</v>
          </cell>
          <cell r="Y489" t="str">
            <v>1995</v>
          </cell>
          <cell r="Z489" t="str">
            <v>*****</v>
          </cell>
        </row>
        <row r="490">
          <cell r="A490">
            <v>967</v>
          </cell>
          <cell r="B490" t="str">
            <v>ROAC</v>
          </cell>
          <cell r="C490" t="str">
            <v>SOLIDARIDAD (DE VILLA DEVOTO)</v>
          </cell>
          <cell r="D490" t="str">
            <v>CENTRO DE JUBILADOS Y PENSIONADOS</v>
          </cell>
          <cell r="E490" t="str">
            <v>FRANCO (GRIVEO 3501)</v>
          </cell>
          <cell r="F490" t="str">
            <v>3477</v>
          </cell>
          <cell r="K490">
            <v>1419</v>
          </cell>
          <cell r="L490" t="str">
            <v>45732031</v>
          </cell>
          <cell r="M490" t="str">
            <v>45032449</v>
          </cell>
          <cell r="Q490" t="str">
            <v>CEDIDA</v>
          </cell>
          <cell r="R490" t="str">
            <v>JUAN BARRIONUEVO</v>
          </cell>
          <cell r="S490" t="str">
            <v>ORFILIA FORTINO</v>
          </cell>
          <cell r="T490" t="str">
            <v>VILLA DEVOTO</v>
          </cell>
          <cell r="U490" t="str">
            <v>10</v>
          </cell>
          <cell r="V490" t="str">
            <v>PROBLEMATICAS SOCIALES Y RECREACION</v>
          </cell>
          <cell r="W490" t="str">
            <v>TERCERA EDAD</v>
          </cell>
          <cell r="X490" t="str">
            <v>*****</v>
          </cell>
          <cell r="Y490" t="str">
            <v>1995</v>
          </cell>
          <cell r="Z490" t="str">
            <v>*****</v>
          </cell>
        </row>
        <row r="491">
          <cell r="A491">
            <v>981</v>
          </cell>
          <cell r="B491" t="str">
            <v>ROAC</v>
          </cell>
          <cell r="C491" t="str">
            <v>CENTRO CULTURAL PARA LA TERCERA EDAD Y FAMILIA MONTE CASTRO</v>
          </cell>
          <cell r="D491" t="str">
            <v>ASOCIACION CIVIL</v>
          </cell>
          <cell r="E491" t="str">
            <v>GIBRALTAR</v>
          </cell>
          <cell r="F491" t="str">
            <v>5365</v>
          </cell>
          <cell r="K491">
            <v>1408</v>
          </cell>
          <cell r="L491" t="str">
            <v>45686285</v>
          </cell>
          <cell r="Q491" t="str">
            <v>*****</v>
          </cell>
          <cell r="R491" t="str">
            <v>ANTONIO SALVADOR ALBERTI</v>
          </cell>
          <cell r="S491" t="str">
            <v>OMAR EDUARDO ROMENI</v>
          </cell>
          <cell r="T491" t="str">
            <v>MONTE CASTRO</v>
          </cell>
          <cell r="U491" t="str">
            <v>10</v>
          </cell>
          <cell r="V491" t="str">
            <v>PROBLEMATICAS SOCIALES Y RECREACION</v>
          </cell>
          <cell r="W491" t="str">
            <v>TERCERA EDAD</v>
          </cell>
          <cell r="X491" t="str">
            <v>*****</v>
          </cell>
          <cell r="Y491" t="str">
            <v>1995</v>
          </cell>
          <cell r="Z491" t="str">
            <v>*****</v>
          </cell>
        </row>
        <row r="492">
          <cell r="A492">
            <v>124</v>
          </cell>
          <cell r="B492" t="str">
            <v>ROAC</v>
          </cell>
          <cell r="C492" t="str">
            <v>CORPORACION MITRE (ASOCIACION VECINAL DE FOMENTO Y CULTURA)</v>
          </cell>
          <cell r="D492" t="str">
            <v>ASOCIACION DE FOMENTO</v>
          </cell>
          <cell r="E492" t="str">
            <v>ALVAREZ JONTE</v>
          </cell>
          <cell r="F492" t="str">
            <v>3176</v>
          </cell>
          <cell r="K492">
            <v>1431</v>
          </cell>
          <cell r="L492" t="str">
            <v>45829991</v>
          </cell>
          <cell r="M492" t="str">
            <v>45816907</v>
          </cell>
          <cell r="Q492" t="str">
            <v>*****</v>
          </cell>
          <cell r="R492" t="str">
            <v>RICARDO E. POCE</v>
          </cell>
          <cell r="S492" t="str">
            <v>OSVALDO E. LUCIONI</v>
          </cell>
          <cell r="T492" t="str">
            <v>VILLA SANTA RITA</v>
          </cell>
          <cell r="U492" t="str">
            <v>11</v>
          </cell>
          <cell r="V492" t="str">
            <v>FOMENTO</v>
          </cell>
          <cell r="W492" t="str">
            <v>COMUNIDAD EN GENERAL</v>
          </cell>
          <cell r="X492" t="str">
            <v>*****</v>
          </cell>
          <cell r="Y492" t="str">
            <v>1995</v>
          </cell>
          <cell r="Z492" t="str">
            <v>PERSONERIA JURIDICA Nº 1928</v>
          </cell>
        </row>
        <row r="493">
          <cell r="A493">
            <v>171</v>
          </cell>
          <cell r="B493" t="str">
            <v>ROAC</v>
          </cell>
          <cell r="C493" t="str">
            <v>VILLA ORTUZAR</v>
          </cell>
          <cell r="D493" t="str">
            <v>ASOCIACION DE FOMENTO</v>
          </cell>
          <cell r="E493" t="str">
            <v>CALDAS</v>
          </cell>
          <cell r="F493" t="str">
            <v>1749</v>
          </cell>
          <cell r="K493">
            <v>1427</v>
          </cell>
          <cell r="L493" t="str">
            <v>45526361</v>
          </cell>
          <cell r="M493" t="str">
            <v>48554157</v>
          </cell>
          <cell r="N493" t="str">
            <v>45529970</v>
          </cell>
          <cell r="O493" t="str">
            <v>45740709</v>
          </cell>
          <cell r="Q493" t="str">
            <v>PROPIA</v>
          </cell>
          <cell r="R493" t="str">
            <v>JORGE M. CURI</v>
          </cell>
          <cell r="S493" t="str">
            <v>ALFREDO ZINNI</v>
          </cell>
          <cell r="T493" t="str">
            <v>VILLA ORTUZAR</v>
          </cell>
          <cell r="U493" t="str">
            <v>11</v>
          </cell>
          <cell r="V493" t="str">
            <v>FOMENTO</v>
          </cell>
          <cell r="W493" t="str">
            <v>COMUNIDAD EN GENERAL</v>
          </cell>
          <cell r="X493" t="str">
            <v>SALON SOCIAL</v>
          </cell>
          <cell r="Y493" t="str">
            <v>1995</v>
          </cell>
          <cell r="Z493" t="str">
            <v>PERSONERIA JURIDICA Nº 7537</v>
          </cell>
        </row>
        <row r="494">
          <cell r="A494">
            <v>793</v>
          </cell>
          <cell r="B494" t="str">
            <v>ROAC</v>
          </cell>
          <cell r="C494" t="str">
            <v>14 DE MAYO</v>
          </cell>
          <cell r="D494" t="str">
            <v>CENTRO DE JUBILADOS Y PENSIONADOS</v>
          </cell>
          <cell r="E494" t="str">
            <v>SAN BLAS</v>
          </cell>
          <cell r="F494" t="str">
            <v>3075</v>
          </cell>
          <cell r="K494">
            <v>1416</v>
          </cell>
          <cell r="L494" t="str">
            <v>45823584</v>
          </cell>
          <cell r="M494" t="str">
            <v>45819677</v>
          </cell>
          <cell r="N494" t="str">
            <v>45841261</v>
          </cell>
          <cell r="Q494" t="str">
            <v>*****</v>
          </cell>
          <cell r="R494" t="str">
            <v>ELIAS DIP</v>
          </cell>
          <cell r="S494" t="str">
            <v>GRACIELA DIP</v>
          </cell>
          <cell r="T494" t="str">
            <v>VILLA GENERAL MITRE</v>
          </cell>
          <cell r="U494" t="str">
            <v>11</v>
          </cell>
          <cell r="V494" t="str">
            <v>PROBLEMATICAS SOCIALES Y RECREACION</v>
          </cell>
          <cell r="W494" t="str">
            <v>TERCERA EDAD</v>
          </cell>
          <cell r="X494" t="str">
            <v>*****</v>
          </cell>
          <cell r="Y494" t="str">
            <v>1995</v>
          </cell>
          <cell r="Z494" t="str">
            <v>*****</v>
          </cell>
        </row>
        <row r="495">
          <cell r="A495">
            <v>977</v>
          </cell>
          <cell r="B495" t="str">
            <v>ROAC</v>
          </cell>
          <cell r="C495" t="str">
            <v>LOS AMIGOS</v>
          </cell>
          <cell r="D495" t="str">
            <v>CENTRO DE JUBILADOS Y PENSIONADOS</v>
          </cell>
          <cell r="E495" t="str">
            <v>RODRIGUEZ MANUEL A.</v>
          </cell>
          <cell r="F495" t="str">
            <v>1816</v>
          </cell>
          <cell r="K495">
            <v>1416</v>
          </cell>
          <cell r="L495" t="str">
            <v>45850250</v>
          </cell>
          <cell r="M495" t="str">
            <v>48542471</v>
          </cell>
          <cell r="Q495" t="str">
            <v>*****</v>
          </cell>
          <cell r="R495" t="str">
            <v>ATILIO CITTADINI</v>
          </cell>
          <cell r="S495" t="str">
            <v>CLORINDA MURRUA</v>
          </cell>
          <cell r="T495" t="str">
            <v>VILLA CRESPO</v>
          </cell>
          <cell r="U495" t="str">
            <v>11</v>
          </cell>
          <cell r="V495" t="str">
            <v>PROBLEMATICAS SOCIALES Y RECREACION</v>
          </cell>
          <cell r="W495" t="str">
            <v>TERCERA EDAD</v>
          </cell>
          <cell r="X495" t="str">
            <v>*****</v>
          </cell>
          <cell r="Y495" t="str">
            <v>1995</v>
          </cell>
          <cell r="Z495" t="str">
            <v>*****</v>
          </cell>
        </row>
        <row r="496">
          <cell r="A496">
            <v>969</v>
          </cell>
          <cell r="B496" t="str">
            <v>ROAC</v>
          </cell>
          <cell r="C496" t="str">
            <v>SUB - COMISION DE LA TERCERA EDAD DE LA COMISION DE BOCHAS PLAZA TENIENTE GENERAL EDUARDO  LONARDI (CO.BO.P.E.L.)</v>
          </cell>
          <cell r="D496" t="str">
            <v>CENTRO DE JUBILADOS Y PENSIONADOS</v>
          </cell>
          <cell r="E496" t="str">
            <v>CONDARCO</v>
          </cell>
          <cell r="F496" t="str">
            <v>5155</v>
          </cell>
          <cell r="K496">
            <v>1419</v>
          </cell>
          <cell r="L496" t="str">
            <v>45729279</v>
          </cell>
          <cell r="Q496" t="str">
            <v>CEDIDA (M.C.B.A.)</v>
          </cell>
          <cell r="R496" t="str">
            <v>ALBA COVIELO</v>
          </cell>
          <cell r="S496" t="str">
            <v>CARMEN Z. HERNANDEZ</v>
          </cell>
          <cell r="T496" t="str">
            <v>VILLA PUEYRREDON</v>
          </cell>
          <cell r="U496" t="str">
            <v>12</v>
          </cell>
          <cell r="V496" t="str">
            <v>PROBLEMATICAS SOCIALES, RECREACION Y DEPORTE</v>
          </cell>
          <cell r="W496" t="str">
            <v>TERCERA EDAD</v>
          </cell>
          <cell r="X496" t="str">
            <v>*****</v>
          </cell>
          <cell r="Y496" t="str">
            <v>1995</v>
          </cell>
          <cell r="Z496" t="str">
            <v>PERSONERIA JURIDICA Nº C-9225</v>
          </cell>
        </row>
        <row r="497">
          <cell r="A497">
            <v>979</v>
          </cell>
          <cell r="B497" t="str">
            <v>ROAC</v>
          </cell>
          <cell r="C497" t="str">
            <v>SABER VIVIR (DEL BARRIO DE SAAVEDRA)</v>
          </cell>
          <cell r="D497" t="str">
            <v>CENTRO DE JUBILADOS Y PENSIONADOS</v>
          </cell>
          <cell r="E497" t="str">
            <v>SUPERI</v>
          </cell>
          <cell r="F497" t="str">
            <v>4437</v>
          </cell>
          <cell r="K497">
            <v>1430</v>
          </cell>
          <cell r="L497" t="str">
            <v>45427260</v>
          </cell>
          <cell r="M497" t="str">
            <v>45410621</v>
          </cell>
          <cell r="Q497" t="str">
            <v>COMODATO</v>
          </cell>
          <cell r="R497" t="str">
            <v>MIGUEL GIMENEZ</v>
          </cell>
          <cell r="S497" t="str">
            <v>JUSTO SILVERIO DIARTE (SG)</v>
          </cell>
          <cell r="T497" t="str">
            <v>SAAVEDRA</v>
          </cell>
          <cell r="U497" t="str">
            <v>12</v>
          </cell>
          <cell r="V497" t="str">
            <v>PROBLEMATICAS SOCIALES Y RECREACION</v>
          </cell>
          <cell r="W497" t="str">
            <v>TERCERA EDAD</v>
          </cell>
          <cell r="X497" t="str">
            <v>*****</v>
          </cell>
          <cell r="Y497" t="str">
            <v>1995</v>
          </cell>
          <cell r="Z497" t="str">
            <v>*****</v>
          </cell>
        </row>
        <row r="498">
          <cell r="A498">
            <v>989</v>
          </cell>
          <cell r="B498" t="str">
            <v>ROAC</v>
          </cell>
          <cell r="C498" t="str">
            <v>SOL Y LUNA</v>
          </cell>
          <cell r="D498" t="str">
            <v>CENTRO DE JUBILADOS Y PENSIONADOS</v>
          </cell>
          <cell r="E498" t="str">
            <v>CONDE</v>
          </cell>
          <cell r="F498" t="str">
            <v>4521</v>
          </cell>
          <cell r="K498">
            <v>1430</v>
          </cell>
          <cell r="L498" t="str">
            <v>45419326</v>
          </cell>
          <cell r="M498" t="str">
            <v>45455014</v>
          </cell>
          <cell r="Q498" t="str">
            <v>CEDIDA</v>
          </cell>
          <cell r="R498" t="str">
            <v>NORMA DEL VALLE WIERNA</v>
          </cell>
          <cell r="S498" t="str">
            <v>LUIS MARIA HUWILER</v>
          </cell>
          <cell r="T498" t="str">
            <v>SAAVEDRA</v>
          </cell>
          <cell r="U498" t="str">
            <v>12</v>
          </cell>
          <cell r="V498" t="str">
            <v>PROBLEMATICAS SOCIALES Y RECREACION</v>
          </cell>
          <cell r="W498" t="str">
            <v>TERCERA EDAD</v>
          </cell>
          <cell r="X498" t="str">
            <v>*****</v>
          </cell>
          <cell r="Y498" t="str">
            <v>1995</v>
          </cell>
          <cell r="Z498" t="str">
            <v>*****</v>
          </cell>
        </row>
        <row r="499">
          <cell r="A499">
            <v>1010</v>
          </cell>
          <cell r="B499" t="str">
            <v>ROAC</v>
          </cell>
          <cell r="C499" t="str">
            <v>INSTITUTO PALOTINO</v>
          </cell>
          <cell r="D499" t="str">
            <v>ASOCIACION CIVIL</v>
          </cell>
          <cell r="E499" t="str">
            <v>ESTOMBA</v>
          </cell>
          <cell r="F499" t="str">
            <v>1942</v>
          </cell>
          <cell r="K499">
            <v>1430</v>
          </cell>
          <cell r="L499" t="str">
            <v>45526780</v>
          </cell>
          <cell r="M499" t="str">
            <v>45513267</v>
          </cell>
          <cell r="Q499" t="str">
            <v>M.C.B.A.</v>
          </cell>
          <cell r="R499" t="str">
            <v>TOMAS O´DONNELL</v>
          </cell>
          <cell r="S499" t="str">
            <v>TERENCIO KEVIN O'NEILL</v>
          </cell>
          <cell r="T499" t="str">
            <v>VILLA URQUIZA</v>
          </cell>
          <cell r="U499" t="str">
            <v>12</v>
          </cell>
          <cell r="V499" t="str">
            <v>CULTURA Y EDUCACION</v>
          </cell>
          <cell r="W499" t="str">
            <v>INFANCIA Y ADOLESCENCIA</v>
          </cell>
          <cell r="X499" t="str">
            <v>ESCUELA</v>
          </cell>
          <cell r="Y499" t="str">
            <v>1995</v>
          </cell>
          <cell r="Z499" t="str">
            <v>*****</v>
          </cell>
        </row>
        <row r="500">
          <cell r="A500">
            <v>1037</v>
          </cell>
          <cell r="B500" t="str">
            <v>ROAC</v>
          </cell>
          <cell r="C500" t="str">
            <v>MANUEL BELGRANO</v>
          </cell>
          <cell r="D500" t="str">
            <v>ASOCIACION CIVIL</v>
          </cell>
          <cell r="E500" t="str">
            <v>BLANCO ENCALADA</v>
          </cell>
          <cell r="F500" t="str">
            <v>3160</v>
          </cell>
          <cell r="G500" t="str">
            <v>PB</v>
          </cell>
          <cell r="H500" t="str">
            <v>A</v>
          </cell>
          <cell r="K500">
            <v>1428</v>
          </cell>
          <cell r="L500" t="str">
            <v>47855849</v>
          </cell>
          <cell r="M500" t="str">
            <v>47869648</v>
          </cell>
          <cell r="Q500" t="str">
            <v>CEDIDA</v>
          </cell>
          <cell r="R500" t="str">
            <v>DANIEL ALEJANDRO SEIVANE</v>
          </cell>
          <cell r="S500" t="str">
            <v>ANA ALE</v>
          </cell>
          <cell r="T500" t="str">
            <v>BELGRANO</v>
          </cell>
          <cell r="U500" t="str">
            <v>12</v>
          </cell>
          <cell r="V500" t="str">
            <v>PROBLEMATICAS SOCIALES Y ASESORAMIENTO JURIDICO</v>
          </cell>
          <cell r="W500" t="str">
            <v>COMUNIDAD EN GENERAL</v>
          </cell>
          <cell r="X500" t="str">
            <v>BOLSA DE TRABAJO</v>
          </cell>
          <cell r="Y500" t="str">
            <v>1995</v>
          </cell>
          <cell r="Z500" t="str">
            <v>*****</v>
          </cell>
        </row>
        <row r="501">
          <cell r="A501">
            <v>1038</v>
          </cell>
          <cell r="B501" t="str">
            <v>ROAC</v>
          </cell>
          <cell r="C501" t="str">
            <v>DIVINA JUVENTUD</v>
          </cell>
          <cell r="D501" t="str">
            <v>CENTRO DE JUBILADOS Y PENSIONADOS</v>
          </cell>
          <cell r="E501" t="str">
            <v>EL SALVADOR</v>
          </cell>
          <cell r="F501" t="str">
            <v>5052</v>
          </cell>
          <cell r="K501">
            <v>1414</v>
          </cell>
          <cell r="L501" t="str">
            <v>47749049</v>
          </cell>
          <cell r="M501" t="str">
            <v>47744506</v>
          </cell>
          <cell r="Q501" t="str">
            <v>*****</v>
          </cell>
          <cell r="R501" t="str">
            <v>ELVIRA ROSA AMAYA</v>
          </cell>
          <cell r="S501" t="str">
            <v>TRINIDAD E. MANTECON</v>
          </cell>
          <cell r="T501" t="str">
            <v>PALERMO</v>
          </cell>
          <cell r="U501" t="str">
            <v>14 ESTE</v>
          </cell>
          <cell r="V501" t="str">
            <v>PROBLEMATICAS SOCIALES Y RECREACION</v>
          </cell>
          <cell r="W501" t="str">
            <v>TERCERA EDAD</v>
          </cell>
          <cell r="X501" t="str">
            <v>*****</v>
          </cell>
          <cell r="Y501" t="str">
            <v>1995</v>
          </cell>
          <cell r="Z501" t="str">
            <v>*****</v>
          </cell>
        </row>
        <row r="502">
          <cell r="A502">
            <v>968</v>
          </cell>
          <cell r="B502" t="str">
            <v>ROAC</v>
          </cell>
          <cell r="C502" t="str">
            <v>SIEMPRE JUNTOS</v>
          </cell>
          <cell r="D502" t="str">
            <v>CENTRO DE JUBILADOS Y PENSIONADOS</v>
          </cell>
          <cell r="E502" t="str">
            <v>DEL PINO VIRREY</v>
          </cell>
          <cell r="F502" t="str">
            <v>1502</v>
          </cell>
          <cell r="G502" t="str">
            <v>8</v>
          </cell>
          <cell r="H502" t="str">
            <v>D</v>
          </cell>
          <cell r="K502">
            <v>1426</v>
          </cell>
          <cell r="L502" t="str">
            <v>47838169</v>
          </cell>
          <cell r="M502" t="str">
            <v>47835721</v>
          </cell>
          <cell r="N502" t="str">
            <v>47842605</v>
          </cell>
          <cell r="Q502" t="str">
            <v>CEDIDA</v>
          </cell>
          <cell r="R502" t="str">
            <v>CONCEPCION ASTARITA</v>
          </cell>
          <cell r="S502" t="str">
            <v>LYDIA RUTH PEDEVILLA DE ORTI</v>
          </cell>
          <cell r="T502" t="str">
            <v>BELGRANO</v>
          </cell>
          <cell r="U502" t="str">
            <v>14 OESTE</v>
          </cell>
          <cell r="V502" t="str">
            <v>PROBLEMATICAS SOCIALES Y RECREACION</v>
          </cell>
          <cell r="W502" t="str">
            <v>TERCERA EDAD</v>
          </cell>
          <cell r="X502" t="str">
            <v>*****</v>
          </cell>
          <cell r="Y502" t="str">
            <v>1995</v>
          </cell>
          <cell r="Z502" t="str">
            <v>*****</v>
          </cell>
        </row>
        <row r="503">
          <cell r="A503">
            <v>1039</v>
          </cell>
          <cell r="B503" t="str">
            <v>ROAC</v>
          </cell>
          <cell r="C503" t="str">
            <v>LA FAMILIA</v>
          </cell>
          <cell r="D503" t="str">
            <v>CENTRO DE JUBILADOS Y PENSIONADOS</v>
          </cell>
          <cell r="E503" t="str">
            <v>GORRITI</v>
          </cell>
          <cell r="F503" t="str">
            <v>5654</v>
          </cell>
          <cell r="K503">
            <v>1414</v>
          </cell>
          <cell r="L503" t="str">
            <v>48562971</v>
          </cell>
          <cell r="M503" t="str">
            <v>45531391</v>
          </cell>
          <cell r="Q503" t="str">
            <v>*****</v>
          </cell>
          <cell r="R503" t="str">
            <v>MARIA DE LOS ANGELES BORGNA</v>
          </cell>
          <cell r="S503" t="str">
            <v>RAMON H. CONTRERAS</v>
          </cell>
          <cell r="T503" t="str">
            <v>PALERMO</v>
          </cell>
          <cell r="U503" t="str">
            <v>14 OESTE</v>
          </cell>
          <cell r="V503" t="str">
            <v>PROBLEMATICAS SOCIALES Y RECREACION</v>
          </cell>
          <cell r="W503" t="str">
            <v>TERCERA EDAD</v>
          </cell>
          <cell r="X503" t="str">
            <v>*****</v>
          </cell>
          <cell r="Y503" t="str">
            <v>1995</v>
          </cell>
          <cell r="Z503" t="str">
            <v>*****</v>
          </cell>
        </row>
        <row r="504">
          <cell r="A504">
            <v>1056</v>
          </cell>
          <cell r="B504" t="str">
            <v>ROAC</v>
          </cell>
          <cell r="C504" t="str">
            <v>AMIGOS DE COLEGIALES (CIRCULO DE JUBILADOS)</v>
          </cell>
          <cell r="D504" t="str">
            <v>CENTRO DE JUBILADOS Y PENSIONADOS</v>
          </cell>
          <cell r="E504" t="str">
            <v>CONDE (FREIRE 202)</v>
          </cell>
          <cell r="F504" t="str">
            <v>201</v>
          </cell>
          <cell r="K504">
            <v>1426</v>
          </cell>
          <cell r="L504" t="str">
            <v>45524625</v>
          </cell>
          <cell r="M504" t="str">
            <v>43615178</v>
          </cell>
          <cell r="N504" t="str">
            <v>45529816</v>
          </cell>
          <cell r="Q504" t="str">
            <v>***** (G.C.B.A.) *****</v>
          </cell>
          <cell r="R504" t="str">
            <v>FRANCO TORTELLO</v>
          </cell>
          <cell r="S504" t="str">
            <v>ABELARDO RIOS (ROBERTO SERVELLINI 4772-7900)</v>
          </cell>
          <cell r="T504" t="str">
            <v>COLEGIALES</v>
          </cell>
          <cell r="U504" t="str">
            <v>14 OESTE</v>
          </cell>
          <cell r="V504" t="str">
            <v>PROBLEMATICAS SOCIALES Y RECREACION</v>
          </cell>
          <cell r="W504" t="str">
            <v>TERCERA EDAD</v>
          </cell>
          <cell r="X504" t="str">
            <v>*****</v>
          </cell>
          <cell r="Y504" t="str">
            <v>1995</v>
          </cell>
          <cell r="Z504" t="str">
            <v>*****</v>
          </cell>
        </row>
        <row r="505">
          <cell r="A505">
            <v>984</v>
          </cell>
          <cell r="B505" t="str">
            <v>ROAC</v>
          </cell>
          <cell r="C505" t="str">
            <v>EL REFUGIO</v>
          </cell>
          <cell r="D505" t="str">
            <v>CENTRO DE JUBILADOS Y PENSIONADOS</v>
          </cell>
          <cell r="E505" t="str">
            <v>CABRERA JOSE ANTONIO</v>
          </cell>
          <cell r="F505" t="str">
            <v>3408</v>
          </cell>
          <cell r="K505">
            <v>1186</v>
          </cell>
          <cell r="L505" t="str">
            <v>48015432</v>
          </cell>
          <cell r="M505" t="str">
            <v>45853832</v>
          </cell>
          <cell r="N505" t="str">
            <v>43746213</v>
          </cell>
          <cell r="Q505" t="str">
            <v>CEDIDA</v>
          </cell>
          <cell r="R505" t="str">
            <v>MIGUEL MARIO PLANELLS</v>
          </cell>
          <cell r="S505" t="str">
            <v>LILIANS DOLI FAUDA</v>
          </cell>
          <cell r="T505" t="str">
            <v>RECOLETA</v>
          </cell>
          <cell r="U505" t="str">
            <v>2 NORTE</v>
          </cell>
          <cell r="V505" t="str">
            <v>PROBLEMATICAS SOCIALES Y RECREACION</v>
          </cell>
          <cell r="W505" t="str">
            <v>TERCERA EDAD</v>
          </cell>
          <cell r="X505" t="str">
            <v>*****</v>
          </cell>
          <cell r="Y505" t="str">
            <v>1995</v>
          </cell>
          <cell r="Z505" t="str">
            <v>*****</v>
          </cell>
        </row>
        <row r="506">
          <cell r="A506">
            <v>1135</v>
          </cell>
          <cell r="B506" t="str">
            <v>ROAC</v>
          </cell>
          <cell r="C506" t="str">
            <v>MEDICOS MUNICIPALES DE LA CIUDAD DE BUENOS AIRES</v>
          </cell>
          <cell r="D506" t="str">
            <v>ASOCIACION CIVIL</v>
          </cell>
          <cell r="E506" t="str">
            <v>JUNIN</v>
          </cell>
          <cell r="F506" t="str">
            <v>1440</v>
          </cell>
          <cell r="K506">
            <v>1113</v>
          </cell>
          <cell r="L506" t="str">
            <v>48061011</v>
          </cell>
          <cell r="P506" t="str">
            <v>48061011</v>
          </cell>
          <cell r="Q506" t="str">
            <v>CEDIDA (M.C.B.A.)</v>
          </cell>
          <cell r="R506" t="str">
            <v>DR. ENRIQUE F. VISILLAC</v>
          </cell>
          <cell r="S506" t="str">
            <v>DR. ABEL KOHAN MILLER</v>
          </cell>
          <cell r="T506" t="str">
            <v>RECOLETA</v>
          </cell>
          <cell r="U506" t="str">
            <v>2 NORTE</v>
          </cell>
          <cell r="V506" t="str">
            <v>PROBLEMATICA SOCIO HOSPITALARIA</v>
          </cell>
          <cell r="W506" t="str">
            <v>ASOCIADOS</v>
          </cell>
          <cell r="X506" t="str">
            <v>*****</v>
          </cell>
          <cell r="Y506" t="str">
            <v>1995</v>
          </cell>
          <cell r="Z506" t="str">
            <v>PERSONERIA JURIDICA Nº 1911</v>
          </cell>
        </row>
        <row r="507">
          <cell r="A507">
            <v>1200</v>
          </cell>
          <cell r="B507" t="str">
            <v>ROAC</v>
          </cell>
          <cell r="C507" t="str">
            <v>ASOCIACION DEL PERSONAL AERONAUTICO</v>
          </cell>
          <cell r="D507" t="str">
            <v>CENTRO DE JUBILADOS Y PENSIONADOS</v>
          </cell>
          <cell r="E507" t="str">
            <v>ANCHORENA TOMAS DE</v>
          </cell>
          <cell r="F507" t="str">
            <v>1266</v>
          </cell>
          <cell r="K507">
            <v>1425</v>
          </cell>
          <cell r="L507" t="str">
            <v>46211980</v>
          </cell>
          <cell r="M507" t="str">
            <v>48230294</v>
          </cell>
          <cell r="Q507" t="str">
            <v>*****</v>
          </cell>
          <cell r="R507" t="str">
            <v>PERLA BOISEN</v>
          </cell>
          <cell r="S507" t="str">
            <v>ANGEL TUNDIS (V)</v>
          </cell>
          <cell r="T507" t="str">
            <v>RECOLETA</v>
          </cell>
          <cell r="U507" t="str">
            <v>2 NORTE</v>
          </cell>
          <cell r="V507" t="str">
            <v>PROBLEMATICAS SOCIALES Y RECREACION</v>
          </cell>
          <cell r="W507" t="str">
            <v>TERCERA EDAD</v>
          </cell>
          <cell r="X507" t="str">
            <v>*****</v>
          </cell>
          <cell r="Y507" t="str">
            <v>1995</v>
          </cell>
          <cell r="Z507" t="str">
            <v>*****</v>
          </cell>
        </row>
        <row r="508">
          <cell r="A508">
            <v>957</v>
          </cell>
          <cell r="B508" t="str">
            <v>ROAC</v>
          </cell>
          <cell r="C508" t="str">
            <v>VENDEDORES DE FLORES EN LA VIA PUBLICA DE CAPITAL FEDERAL Y PROVINCIA DE BUENOS AIRES</v>
          </cell>
          <cell r="D508" t="str">
            <v>ASOCIACION GREMIAL</v>
          </cell>
          <cell r="E508" t="str">
            <v>YRIGOYEN HIPOLITO</v>
          </cell>
          <cell r="F508" t="str">
            <v>3597</v>
          </cell>
          <cell r="K508">
            <v>1208</v>
          </cell>
          <cell r="L508" t="str">
            <v>48626528</v>
          </cell>
          <cell r="Q508" t="str">
            <v>*****</v>
          </cell>
          <cell r="R508" t="str">
            <v>EDMUNDO DANTE SCIARRILLO (SG)</v>
          </cell>
          <cell r="S508" t="str">
            <v>LUIS V. MANZANEDA CUBA (SADJ.)</v>
          </cell>
          <cell r="T508" t="str">
            <v>ALMAGRO</v>
          </cell>
          <cell r="U508" t="str">
            <v>2 SUR</v>
          </cell>
          <cell r="V508" t="str">
            <v>GREMIAL</v>
          </cell>
          <cell r="W508" t="str">
            <v>ASOCIADOS</v>
          </cell>
          <cell r="X508" t="str">
            <v>*****</v>
          </cell>
          <cell r="Y508" t="str">
            <v>1995</v>
          </cell>
          <cell r="Z508" t="str">
            <v>*****</v>
          </cell>
        </row>
        <row r="509">
          <cell r="A509">
            <v>997</v>
          </cell>
          <cell r="B509" t="str">
            <v>ROAC</v>
          </cell>
          <cell r="C509" t="str">
            <v>ESTRELLA DEL PLATA (ASOCIACION AMIGOS DE LA TERCERA EDAD)</v>
          </cell>
          <cell r="D509" t="str">
            <v>CENTRO DE JUBILADOS Y PENSIONADOS</v>
          </cell>
          <cell r="E509" t="str">
            <v>SARANDI</v>
          </cell>
          <cell r="F509" t="str">
            <v>148</v>
          </cell>
          <cell r="G509" t="str">
            <v>4</v>
          </cell>
          <cell r="H509" t="str">
            <v>20</v>
          </cell>
          <cell r="K509">
            <v>1081</v>
          </cell>
          <cell r="L509" t="str">
            <v>47573035</v>
          </cell>
          <cell r="M509" t="str">
            <v>46411605</v>
          </cell>
          <cell r="Q509" t="str">
            <v>CEDIDA</v>
          </cell>
          <cell r="R509" t="str">
            <v>HAYDEE SANTAMARIA</v>
          </cell>
          <cell r="S509" t="str">
            <v>PATRICIA PRIVITERA</v>
          </cell>
          <cell r="T509" t="str">
            <v>BALVANERA</v>
          </cell>
          <cell r="U509" t="str">
            <v>2 SUR</v>
          </cell>
          <cell r="V509" t="str">
            <v>PROBLEMATICAS SOCIALES Y RECREACION</v>
          </cell>
          <cell r="W509" t="str">
            <v>TERCERA EDAD</v>
          </cell>
          <cell r="X509" t="str">
            <v>*****</v>
          </cell>
          <cell r="Y509" t="str">
            <v>1995</v>
          </cell>
          <cell r="Z509" t="str">
            <v>*****</v>
          </cell>
        </row>
        <row r="510">
          <cell r="A510">
            <v>1002</v>
          </cell>
          <cell r="B510" t="str">
            <v>ROAC</v>
          </cell>
          <cell r="C510" t="str">
            <v>VECINOS EN ACCION (ASOCIACION VECINAL)</v>
          </cell>
          <cell r="D510" t="str">
            <v>ASOCIACION CIVIL</v>
          </cell>
          <cell r="E510" t="str">
            <v>JAURES JEAN</v>
          </cell>
          <cell r="F510" t="str">
            <v>962</v>
          </cell>
          <cell r="K510">
            <v>1215</v>
          </cell>
          <cell r="L510" t="str">
            <v>49611719</v>
          </cell>
          <cell r="M510" t="str">
            <v>49626856</v>
          </cell>
          <cell r="Q510" t="str">
            <v>CEDIDA</v>
          </cell>
          <cell r="R510" t="str">
            <v>LUIS MACALU</v>
          </cell>
          <cell r="S510" t="str">
            <v>PABLO R. GARCIA (T)</v>
          </cell>
          <cell r="T510" t="str">
            <v>BALVANERA</v>
          </cell>
          <cell r="U510" t="str">
            <v>2 SUR</v>
          </cell>
          <cell r="V510" t="str">
            <v>FOMENTO</v>
          </cell>
          <cell r="W510" t="str">
            <v>COMUNIDAD EN GENERAL</v>
          </cell>
          <cell r="X510" t="str">
            <v>*****</v>
          </cell>
          <cell r="Y510" t="str">
            <v>1995</v>
          </cell>
          <cell r="Z510" t="str">
            <v>*****</v>
          </cell>
        </row>
        <row r="511">
          <cell r="A511">
            <v>1022</v>
          </cell>
          <cell r="B511" t="str">
            <v>ROAC</v>
          </cell>
          <cell r="C511" t="str">
            <v>BUENAS ONDAS (CENTRO NACIONAL DE JUBILADOS Y PENSIONADOS)</v>
          </cell>
          <cell r="D511" t="str">
            <v>CENTRO DE JUBILADOS Y PENSIONADOS</v>
          </cell>
          <cell r="E511" t="str">
            <v>MEXICO</v>
          </cell>
          <cell r="F511" t="str">
            <v>3072</v>
          </cell>
          <cell r="K511">
            <v>1223</v>
          </cell>
          <cell r="L511" t="str">
            <v>49319151</v>
          </cell>
          <cell r="M511" t="str">
            <v>49319097</v>
          </cell>
          <cell r="N511" t="str">
            <v>49817082</v>
          </cell>
          <cell r="Q511" t="str">
            <v>CEDIDA</v>
          </cell>
          <cell r="R511" t="str">
            <v>MILTON TORCUATO MUÑOZ</v>
          </cell>
          <cell r="S511" t="str">
            <v>DORA LILIA OJEDA</v>
          </cell>
          <cell r="T511" t="str">
            <v>BALVANERA</v>
          </cell>
          <cell r="U511" t="str">
            <v>2 SUR</v>
          </cell>
          <cell r="V511" t="str">
            <v>PROBLEMATICAS SOCIALES Y RECREACION</v>
          </cell>
          <cell r="W511" t="str">
            <v>TERCERA EDAD</v>
          </cell>
          <cell r="X511" t="str">
            <v>*****</v>
          </cell>
          <cell r="Y511" t="str">
            <v>1995</v>
          </cell>
          <cell r="Z511" t="str">
            <v>*****</v>
          </cell>
        </row>
        <row r="512">
          <cell r="A512">
            <v>1034</v>
          </cell>
          <cell r="B512" t="str">
            <v>ROAC</v>
          </cell>
          <cell r="C512" t="str">
            <v>MARTIN GUEMES</v>
          </cell>
          <cell r="D512" t="str">
            <v>CENTRO DE JUBILADOS Y PENSIONADOS</v>
          </cell>
          <cell r="E512" t="str">
            <v>SAAVEDRA</v>
          </cell>
          <cell r="F512" t="str">
            <v>338</v>
          </cell>
          <cell r="K512">
            <v>1083</v>
          </cell>
          <cell r="L512" t="str">
            <v>49433417</v>
          </cell>
          <cell r="M512" t="str">
            <v>49523672</v>
          </cell>
          <cell r="Q512" t="str">
            <v>*****</v>
          </cell>
          <cell r="R512" t="str">
            <v>PASCUAL FAMA</v>
          </cell>
          <cell r="S512" t="str">
            <v>LEDA GRAZIELLA DEL R. GARILLO</v>
          </cell>
          <cell r="T512" t="str">
            <v>BALVANERA</v>
          </cell>
          <cell r="U512" t="str">
            <v>2 SUR</v>
          </cell>
          <cell r="V512" t="str">
            <v>PROBLEMATICAS SOCIALES Y RECREACION</v>
          </cell>
          <cell r="W512" t="str">
            <v>TERCERA EDAD</v>
          </cell>
          <cell r="X512" t="str">
            <v>*****</v>
          </cell>
          <cell r="Y512" t="str">
            <v>1995</v>
          </cell>
          <cell r="Z512" t="str">
            <v>*****</v>
          </cell>
        </row>
        <row r="513">
          <cell r="A513">
            <v>1055</v>
          </cell>
          <cell r="B513" t="str">
            <v>ROAC</v>
          </cell>
          <cell r="C513" t="str">
            <v>NUEVAS PERSPECTIVAS</v>
          </cell>
          <cell r="D513" t="str">
            <v>FUNDACION</v>
          </cell>
          <cell r="E513" t="str">
            <v>MATHEU</v>
          </cell>
          <cell r="F513" t="str">
            <v>157</v>
          </cell>
          <cell r="G513" t="str">
            <v>3</v>
          </cell>
          <cell r="H513" t="str">
            <v>B</v>
          </cell>
          <cell r="K513">
            <v>1082</v>
          </cell>
          <cell r="L513" t="str">
            <v>49539912</v>
          </cell>
          <cell r="M513" t="str">
            <v>47730323</v>
          </cell>
          <cell r="N513" t="str">
            <v>43726679</v>
          </cell>
          <cell r="Q513" t="str">
            <v>*****</v>
          </cell>
          <cell r="R513" t="str">
            <v>JORGE LIPOVETZKY</v>
          </cell>
          <cell r="S513" t="str">
            <v>ELISA MARIA CORNIGLIO</v>
          </cell>
          <cell r="T513" t="str">
            <v>BALVANERA</v>
          </cell>
          <cell r="U513" t="str">
            <v>2 SUR</v>
          </cell>
          <cell r="V513" t="str">
            <v>ARTE Y CIENCIA</v>
          </cell>
          <cell r="W513" t="str">
            <v>COMUNIDAD EN GENERAL</v>
          </cell>
          <cell r="X513" t="str">
            <v>*****</v>
          </cell>
          <cell r="Y513" t="str">
            <v>1995</v>
          </cell>
          <cell r="Z513" t="str">
            <v>RESOLUCION INSPECCION GRAL. DE JUSTICIA Nº 000719/</v>
          </cell>
        </row>
        <row r="514">
          <cell r="A514">
            <v>1080</v>
          </cell>
          <cell r="B514" t="str">
            <v>ROAC</v>
          </cell>
          <cell r="C514" t="str">
            <v>LA VIDA CONTINUA</v>
          </cell>
          <cell r="D514" t="str">
            <v>CENTRO DE JUBILADOS Y PENSIONADOS</v>
          </cell>
          <cell r="E514" t="str">
            <v>PERON JUAN DOMINGO (EX-CANGALLO)</v>
          </cell>
          <cell r="F514" t="str">
            <v>3371</v>
          </cell>
          <cell r="K514">
            <v>1198</v>
          </cell>
          <cell r="L514" t="str">
            <v>48628611</v>
          </cell>
          <cell r="M514" t="str">
            <v>48640667</v>
          </cell>
          <cell r="N514" t="str">
            <v>48640611</v>
          </cell>
          <cell r="Q514" t="str">
            <v>CEDIDA</v>
          </cell>
          <cell r="R514" t="str">
            <v>NORMA I. VIGLIECCA</v>
          </cell>
          <cell r="S514" t="str">
            <v>VICTORIANO MARTINEZ (SG)</v>
          </cell>
          <cell r="T514" t="str">
            <v>BALVANERA</v>
          </cell>
          <cell r="U514" t="str">
            <v>2 SUR</v>
          </cell>
          <cell r="V514" t="str">
            <v>PROBLEMATICAS SOCIALES Y RECREACION</v>
          </cell>
          <cell r="W514" t="str">
            <v>TERCERA EDAD</v>
          </cell>
          <cell r="X514" t="str">
            <v>*****</v>
          </cell>
          <cell r="Y514" t="str">
            <v>1995</v>
          </cell>
          <cell r="Z514" t="str">
            <v>*****</v>
          </cell>
        </row>
        <row r="515">
          <cell r="A515">
            <v>1004</v>
          </cell>
          <cell r="B515" t="str">
            <v>ROAC</v>
          </cell>
          <cell r="C515" t="str">
            <v>TAXISTAS Y AFINES REPUBLICA ARGENTINA</v>
          </cell>
          <cell r="D515" t="str">
            <v>ASOCIACION MUTUAL</v>
          </cell>
          <cell r="E515" t="str">
            <v>CIUDADELA</v>
          </cell>
          <cell r="F515" t="str">
            <v>1249</v>
          </cell>
          <cell r="K515">
            <v>1137</v>
          </cell>
          <cell r="L515" t="str">
            <v>43049146</v>
          </cell>
          <cell r="Q515" t="str">
            <v>*****</v>
          </cell>
          <cell r="R515" t="str">
            <v>MIGUEL ANGEL SANTIAGO</v>
          </cell>
          <cell r="S515" t="str">
            <v>MELCHOR ADOLFO SANTIAGO</v>
          </cell>
          <cell r="T515" t="str">
            <v>CONSTITUCION</v>
          </cell>
          <cell r="U515" t="str">
            <v>3</v>
          </cell>
          <cell r="V515" t="str">
            <v>MUTUAL</v>
          </cell>
          <cell r="W515" t="str">
            <v>ASOCIADOS</v>
          </cell>
          <cell r="X515" t="str">
            <v>*****</v>
          </cell>
          <cell r="Y515" t="str">
            <v>1995</v>
          </cell>
          <cell r="Z515" t="str">
            <v>PERSONERIA JURIDICA Nº 1548</v>
          </cell>
        </row>
        <row r="516">
          <cell r="A516">
            <v>1017</v>
          </cell>
          <cell r="B516" t="str">
            <v>ROAC</v>
          </cell>
          <cell r="C516" t="str">
            <v>CRIOLLA ARGENTINA</v>
          </cell>
          <cell r="D516" t="str">
            <v>ASOCIACION CIVIL</v>
          </cell>
          <cell r="E516" t="str">
            <v>GUALEGUAY</v>
          </cell>
          <cell r="F516" t="str">
            <v>1290</v>
          </cell>
          <cell r="K516">
            <v>1265</v>
          </cell>
          <cell r="L516" t="str">
            <v>42035568</v>
          </cell>
          <cell r="M516" t="str">
            <v>42591489</v>
          </cell>
          <cell r="Q516" t="str">
            <v>CEDIDA</v>
          </cell>
          <cell r="R516" t="str">
            <v>JOSE MARIA CUENCA</v>
          </cell>
          <cell r="S516" t="str">
            <v>FRANCISCO MORVILLO</v>
          </cell>
          <cell r="T516" t="str">
            <v>LA BOCA</v>
          </cell>
          <cell r="U516" t="str">
            <v>3</v>
          </cell>
          <cell r="V516" t="str">
            <v>GAUCHO: CULTURA, DIFUSION, ARTE Y DESTREZA</v>
          </cell>
          <cell r="W516" t="str">
            <v>COMUNIDAD EN GENERAL</v>
          </cell>
          <cell r="X516" t="str">
            <v>*****</v>
          </cell>
          <cell r="Y516" t="str">
            <v>1995</v>
          </cell>
          <cell r="Z516" t="str">
            <v>*****</v>
          </cell>
        </row>
        <row r="517">
          <cell r="A517">
            <v>982</v>
          </cell>
          <cell r="B517" t="str">
            <v>ROAC</v>
          </cell>
          <cell r="C517" t="str">
            <v>JUVENTUD UNIDA (CLUB SOCIAL, CULTURAL Y DEPORTIVO)</v>
          </cell>
          <cell r="D517" t="str">
            <v>ASOCIACION CIVIL</v>
          </cell>
          <cell r="E517" t="str">
            <v>IRIARTE</v>
          </cell>
          <cell r="F517" t="str">
            <v>3276</v>
          </cell>
          <cell r="K517">
            <v>1291</v>
          </cell>
          <cell r="L517" t="str">
            <v>43010241</v>
          </cell>
          <cell r="M517" t="str">
            <v>43216738</v>
          </cell>
          <cell r="Q517" t="str">
            <v>*****</v>
          </cell>
          <cell r="R517" t="str">
            <v>HECTOR ALFREDO RODRIGUEZ</v>
          </cell>
          <cell r="S517" t="str">
            <v>EDUARDO MIGUEL PEREIRA (SG)</v>
          </cell>
          <cell r="T517" t="str">
            <v>BARRACAS</v>
          </cell>
          <cell r="U517" t="str">
            <v>4</v>
          </cell>
          <cell r="V517" t="str">
            <v>CULTURA Y DEPORTES</v>
          </cell>
          <cell r="W517" t="str">
            <v>COMUNIDAD EN GENERAL</v>
          </cell>
          <cell r="X517" t="str">
            <v>BIBLIOTECA, SALON SOCIAL Y CAMPO DEPORTIVO</v>
          </cell>
          <cell r="Y517" t="str">
            <v>1995</v>
          </cell>
          <cell r="Z517" t="str">
            <v>PERSONERIA JURIDICA Nº 2970</v>
          </cell>
        </row>
        <row r="518">
          <cell r="A518">
            <v>995</v>
          </cell>
          <cell r="B518" t="str">
            <v>ROAC</v>
          </cell>
          <cell r="C518" t="str">
            <v>ALMA Y VIDA</v>
          </cell>
          <cell r="D518" t="str">
            <v>CENTRO DE JUBILADOS Y PENSIONADOS</v>
          </cell>
          <cell r="E518" t="str">
            <v>ALMAFUERTE</v>
          </cell>
          <cell r="F518" t="str">
            <v>505</v>
          </cell>
          <cell r="G518" t="str">
            <v>1</v>
          </cell>
          <cell r="K518">
            <v>1437</v>
          </cell>
          <cell r="L518" t="str">
            <v>49433666</v>
          </cell>
          <cell r="Q518" t="str">
            <v>*****</v>
          </cell>
          <cell r="R518" t="str">
            <v>LAURA TERAN</v>
          </cell>
          <cell r="S518" t="str">
            <v>JUAN ANGEL FRANCO</v>
          </cell>
          <cell r="T518" t="str">
            <v>NUEVA POMPEYA</v>
          </cell>
          <cell r="U518" t="str">
            <v>4</v>
          </cell>
          <cell r="V518" t="str">
            <v>PROBLEMATICAS SOCIALES Y RECREACION</v>
          </cell>
          <cell r="W518" t="str">
            <v>TERCERA EDAD</v>
          </cell>
          <cell r="X518" t="str">
            <v>*****</v>
          </cell>
          <cell r="Y518" t="str">
            <v>1995</v>
          </cell>
          <cell r="Z518" t="str">
            <v>*****</v>
          </cell>
        </row>
        <row r="519">
          <cell r="A519">
            <v>1000</v>
          </cell>
          <cell r="B519" t="str">
            <v>ROAC</v>
          </cell>
          <cell r="C519" t="str">
            <v>ALMA Y VIDA (CENTRO CULTURAL PARA LA TERCERA EDAD)</v>
          </cell>
          <cell r="D519" t="str">
            <v>CENTRO DE JUBILADOS Y PENSIONADOS</v>
          </cell>
          <cell r="E519" t="str">
            <v>ALMAFUERTE</v>
          </cell>
          <cell r="F519" t="str">
            <v>505</v>
          </cell>
          <cell r="G519" t="str">
            <v>1</v>
          </cell>
          <cell r="K519">
            <v>1437</v>
          </cell>
          <cell r="L519" t="str">
            <v>49250203</v>
          </cell>
          <cell r="M519" t="str">
            <v>49433666</v>
          </cell>
          <cell r="Q519" t="str">
            <v>*****</v>
          </cell>
          <cell r="R519" t="str">
            <v>JUAN ANGEL FRANCO</v>
          </cell>
          <cell r="S519" t="str">
            <v>KARINA COSTA</v>
          </cell>
          <cell r="T519" t="str">
            <v>NUEVA POMPEYA</v>
          </cell>
          <cell r="U519" t="str">
            <v>4</v>
          </cell>
          <cell r="V519" t="str">
            <v>PROBLEMATICAS SOCIALES Y RECREACION</v>
          </cell>
          <cell r="W519" t="str">
            <v>TERCERA EDAD</v>
          </cell>
          <cell r="X519" t="str">
            <v>*****</v>
          </cell>
          <cell r="Y519" t="str">
            <v>1995</v>
          </cell>
          <cell r="Z519" t="str">
            <v>*****</v>
          </cell>
        </row>
        <row r="520">
          <cell r="A520">
            <v>1025</v>
          </cell>
          <cell r="B520" t="str">
            <v>ROAC</v>
          </cell>
          <cell r="C520" t="str">
            <v>MIRANDO AL SUR (ASOCIACION VECINAL)</v>
          </cell>
          <cell r="D520" t="str">
            <v>ASOCIACION CIVIL</v>
          </cell>
          <cell r="E520" t="str">
            <v>ANCASTE</v>
          </cell>
          <cell r="F520" t="str">
            <v>3100</v>
          </cell>
          <cell r="K520">
            <v>1437</v>
          </cell>
          <cell r="L520" t="str">
            <v>49116621</v>
          </cell>
          <cell r="M520" t="str">
            <v>49113663</v>
          </cell>
          <cell r="Q520" t="str">
            <v>*****</v>
          </cell>
          <cell r="R520" t="str">
            <v>MARIA ROSA VIRGILIO</v>
          </cell>
          <cell r="S520" t="str">
            <v>ANGELA GIMENEZ</v>
          </cell>
          <cell r="T520" t="str">
            <v>NUEVA POMPEYA</v>
          </cell>
          <cell r="U520" t="str">
            <v>4</v>
          </cell>
          <cell r="V520" t="str">
            <v>FOMENTO</v>
          </cell>
          <cell r="W520" t="str">
            <v>COMUNIDAD EN GENERAL</v>
          </cell>
          <cell r="X520" t="str">
            <v>*****</v>
          </cell>
          <cell r="Y520" t="str">
            <v>1995</v>
          </cell>
          <cell r="Z520" t="str">
            <v>*****</v>
          </cell>
        </row>
        <row r="521">
          <cell r="A521">
            <v>1050</v>
          </cell>
          <cell r="B521" t="str">
            <v>ROAC</v>
          </cell>
          <cell r="C521" t="str">
            <v>PRIMAVERA</v>
          </cell>
          <cell r="D521" t="str">
            <v>CENTRO DE JUBILADOS Y PENSIONADOS</v>
          </cell>
          <cell r="E521" t="str">
            <v>PASCO</v>
          </cell>
          <cell r="F521" t="str">
            <v>1358</v>
          </cell>
          <cell r="K521">
            <v>1251</v>
          </cell>
          <cell r="L521" t="str">
            <v>43029408</v>
          </cell>
          <cell r="M521" t="str">
            <v>49427082</v>
          </cell>
          <cell r="Q521" t="str">
            <v>CEDIDA</v>
          </cell>
          <cell r="R521" t="str">
            <v>JUAN LUIS SANGUINETTI</v>
          </cell>
          <cell r="S521" t="str">
            <v>LYDIA TERESA RAFFAELE</v>
          </cell>
          <cell r="T521" t="str">
            <v>SAN CRISTOBAL</v>
          </cell>
          <cell r="U521" t="str">
            <v>4</v>
          </cell>
          <cell r="V521" t="str">
            <v>PROBLEMATICAS SOCIALES Y RECREACION</v>
          </cell>
          <cell r="W521" t="str">
            <v>TERCERA EDAD</v>
          </cell>
          <cell r="X521" t="str">
            <v>*****</v>
          </cell>
          <cell r="Y521" t="str">
            <v>1995</v>
          </cell>
          <cell r="Z521" t="str">
            <v>*****</v>
          </cell>
        </row>
        <row r="522">
          <cell r="A522">
            <v>1060</v>
          </cell>
          <cell r="B522" t="str">
            <v>ROAC</v>
          </cell>
          <cell r="C522" t="str">
            <v>UNIDOS DE BOEDO</v>
          </cell>
          <cell r="D522" t="str">
            <v>ASOCIACION CIVIL</v>
          </cell>
          <cell r="E522" t="str">
            <v>LA RIOJA</v>
          </cell>
          <cell r="F522" t="str">
            <v>1082</v>
          </cell>
          <cell r="G522" t="str">
            <v>2</v>
          </cell>
          <cell r="H522" t="str">
            <v>40</v>
          </cell>
          <cell r="K522">
            <v>1221</v>
          </cell>
          <cell r="Q522" t="str">
            <v>CEDIDA</v>
          </cell>
          <cell r="R522" t="str">
            <v>RAUL ERNESTO ARTELINO</v>
          </cell>
          <cell r="S522" t="str">
            <v>GUSTAVO ADOLFO FUHRMANN</v>
          </cell>
          <cell r="T522" t="str">
            <v>SAN CRISTOBAL</v>
          </cell>
          <cell r="U522" t="str">
            <v>4</v>
          </cell>
          <cell r="V522" t="str">
            <v>PROBLEMATICAS SOCIALES, RECREACION Y CULTURA</v>
          </cell>
          <cell r="W522" t="str">
            <v>COMUNIDAD EN GENERAL</v>
          </cell>
          <cell r="X522" t="str">
            <v>*****</v>
          </cell>
          <cell r="Y522" t="str">
            <v>1995</v>
          </cell>
          <cell r="Z522" t="str">
            <v>*****</v>
          </cell>
        </row>
        <row r="523">
          <cell r="A523">
            <v>935</v>
          </cell>
          <cell r="B523" t="str">
            <v>ROAC</v>
          </cell>
          <cell r="C523" t="str">
            <v>JUVENTUD ETERNA</v>
          </cell>
          <cell r="D523" t="str">
            <v>CENTRO DE JUBILADOS Y PENSIONADOS</v>
          </cell>
          <cell r="E523" t="str">
            <v>TABARE</v>
          </cell>
          <cell r="F523" t="str">
            <v>935</v>
          </cell>
          <cell r="G523" t="str">
            <v>PB</v>
          </cell>
          <cell r="K523">
            <v>1437</v>
          </cell>
          <cell r="L523" t="str">
            <v>49230892</v>
          </cell>
          <cell r="M523" t="str">
            <v>49823398</v>
          </cell>
          <cell r="Q523" t="str">
            <v>*****</v>
          </cell>
          <cell r="R523" t="str">
            <v>ANGELICA CRISANTA MARIQUEO</v>
          </cell>
          <cell r="S523" t="str">
            <v>LORENZO DIAZ</v>
          </cell>
          <cell r="T523" t="str">
            <v>POMPEYA</v>
          </cell>
          <cell r="U523" t="str">
            <v>5</v>
          </cell>
          <cell r="V523" t="str">
            <v>PROBLEMATICAS SOCIALES Y RECREACION</v>
          </cell>
          <cell r="W523" t="str">
            <v>TERCERA EDAD</v>
          </cell>
          <cell r="X523" t="str">
            <v>*****</v>
          </cell>
          <cell r="Y523" t="str">
            <v>1995</v>
          </cell>
          <cell r="Z523" t="str">
            <v>*****</v>
          </cell>
        </row>
        <row r="524">
          <cell r="A524">
            <v>980</v>
          </cell>
          <cell r="B524" t="str">
            <v>ROAC</v>
          </cell>
          <cell r="C524" t="str">
            <v>FLORES JUNIORS (CLUB SOCIAL, DEPORTIVO Y CULTURAL)</v>
          </cell>
          <cell r="D524" t="str">
            <v>ASOCIACION CIVIL</v>
          </cell>
          <cell r="E524" t="str">
            <v>ZUVIRIA (AMEGHINO 1490) (CGP 7)</v>
          </cell>
          <cell r="F524" t="str">
            <v>3234</v>
          </cell>
          <cell r="K524">
            <v>1406</v>
          </cell>
          <cell r="L524" t="str">
            <v>43425730</v>
          </cell>
          <cell r="M524" t="str">
            <v>43312199</v>
          </cell>
          <cell r="N524" t="str">
            <v>46130107</v>
          </cell>
          <cell r="P524" t="str">
            <v>43312200</v>
          </cell>
          <cell r="Q524" t="str">
            <v>*****</v>
          </cell>
          <cell r="R524" t="str">
            <v>ALBERTO SAVI</v>
          </cell>
          <cell r="S524" t="str">
            <v>JUAN CARLOS BARCELO</v>
          </cell>
          <cell r="T524" t="str">
            <v>FLORES</v>
          </cell>
          <cell r="U524" t="str">
            <v>5</v>
          </cell>
          <cell r="V524" t="str">
            <v>DEPORTES, CULTURA Y EDUCACION</v>
          </cell>
          <cell r="W524" t="str">
            <v>COMUNIDAD EN GENERAL</v>
          </cell>
          <cell r="X524" t="str">
            <v>*****</v>
          </cell>
          <cell r="Y524" t="str">
            <v>1995</v>
          </cell>
          <cell r="Z524" t="str">
            <v>RESOLUCION INSPECCION GENERAL DE JUSTICIA Nº 001116/92</v>
          </cell>
        </row>
        <row r="525">
          <cell r="A525">
            <v>1036</v>
          </cell>
          <cell r="B525" t="str">
            <v>ROAC</v>
          </cell>
          <cell r="C525" t="str">
            <v>BARRIO RIVADAVIA</v>
          </cell>
          <cell r="D525" t="str">
            <v>ASOCIACION CIVIL</v>
          </cell>
          <cell r="E525" t="str">
            <v>BARRIO RIVADAVIA</v>
          </cell>
          <cell r="F525" t="str">
            <v>*****</v>
          </cell>
          <cell r="I525" t="str">
            <v>910</v>
          </cell>
          <cell r="K525">
            <v>1406</v>
          </cell>
          <cell r="L525" t="str">
            <v>46315934</v>
          </cell>
          <cell r="Q525" t="str">
            <v>CEDIDA</v>
          </cell>
          <cell r="R525" t="str">
            <v>TERESA TORRICO</v>
          </cell>
          <cell r="S525" t="str">
            <v>MARCELO FACCIA</v>
          </cell>
          <cell r="T525" t="str">
            <v>FLORES</v>
          </cell>
          <cell r="U525" t="str">
            <v>5</v>
          </cell>
          <cell r="V525" t="str">
            <v>PROBLEMATICASSOCIALES</v>
          </cell>
          <cell r="W525" t="str">
            <v>COMUNIDAD EN GENERAL</v>
          </cell>
          <cell r="X525" t="str">
            <v>*****</v>
          </cell>
          <cell r="Y525" t="str">
            <v>1995</v>
          </cell>
          <cell r="Z525" t="str">
            <v>*****</v>
          </cell>
        </row>
        <row r="526">
          <cell r="A526">
            <v>1044</v>
          </cell>
          <cell r="B526" t="str">
            <v>ROAC</v>
          </cell>
          <cell r="C526" t="str">
            <v>BARRIO CHACABUCO</v>
          </cell>
          <cell r="D526" t="str">
            <v>ASOCIACION CIVIL</v>
          </cell>
          <cell r="E526" t="str">
            <v>ZAPALA</v>
          </cell>
          <cell r="F526" t="str">
            <v>1530</v>
          </cell>
          <cell r="K526">
            <v>1406</v>
          </cell>
          <cell r="L526" t="str">
            <v>49222920</v>
          </cell>
          <cell r="M526" t="str">
            <v>49248711</v>
          </cell>
          <cell r="N526" t="str">
            <v>43061890</v>
          </cell>
          <cell r="Q526" t="str">
            <v>*****</v>
          </cell>
          <cell r="R526" t="str">
            <v>MIRTA NOEMI BERRETTA</v>
          </cell>
          <cell r="S526" t="str">
            <v>SERGIO JOAQUIN MAILLMANN</v>
          </cell>
          <cell r="T526" t="str">
            <v>PARQUE CHACABUCO</v>
          </cell>
          <cell r="U526" t="str">
            <v>5</v>
          </cell>
          <cell r="V526" t="str">
            <v>FOMENTO</v>
          </cell>
          <cell r="W526" t="str">
            <v>COMUNIDAD EN GENERAL</v>
          </cell>
          <cell r="X526" t="str">
            <v>*****</v>
          </cell>
          <cell r="Y526" t="str">
            <v>1995</v>
          </cell>
          <cell r="Z526" t="str">
            <v>*****</v>
          </cell>
        </row>
        <row r="527">
          <cell r="A527">
            <v>1051</v>
          </cell>
          <cell r="B527" t="str">
            <v>ROAC</v>
          </cell>
          <cell r="C527" t="str">
            <v>METALURGICOS DE POMPEYA</v>
          </cell>
          <cell r="D527" t="str">
            <v>CENTRO DE JUBILADOS Y PENSIONADOS</v>
          </cell>
          <cell r="E527" t="str">
            <v>ARBELETCHE ANIBAL PEDRO (EX-ITAQUI)</v>
          </cell>
          <cell r="F527" t="str">
            <v>1571</v>
          </cell>
          <cell r="K527">
            <v>1437</v>
          </cell>
          <cell r="L527" t="str">
            <v>46265174</v>
          </cell>
          <cell r="M527" t="str">
            <v>42417986</v>
          </cell>
          <cell r="N527" t="str">
            <v>49116631</v>
          </cell>
          <cell r="Q527" t="str">
            <v>*****</v>
          </cell>
          <cell r="R527" t="str">
            <v>OSVALDO SILVANO TREJO</v>
          </cell>
          <cell r="S527" t="str">
            <v>ANGEL PEREZ</v>
          </cell>
          <cell r="T527" t="str">
            <v>NUEVA POMPEYA</v>
          </cell>
          <cell r="U527" t="str">
            <v>5</v>
          </cell>
          <cell r="V527" t="str">
            <v>PROBLEMATICAS SOCIALES Y RECREACION</v>
          </cell>
          <cell r="W527" t="str">
            <v>TERCERA EDAD</v>
          </cell>
          <cell r="X527" t="str">
            <v>*****</v>
          </cell>
          <cell r="Y527" t="str">
            <v>1995</v>
          </cell>
          <cell r="Z527" t="str">
            <v>*****</v>
          </cell>
        </row>
        <row r="528">
          <cell r="A528">
            <v>1052</v>
          </cell>
          <cell r="B528" t="str">
            <v>ROAC</v>
          </cell>
          <cell r="C528" t="str">
            <v>UNION SOLIDARIA</v>
          </cell>
          <cell r="D528" t="str">
            <v>ASOCIACION CIVIL</v>
          </cell>
          <cell r="E528" t="str">
            <v>BARRIO RAMON CARRILLO (PASAJE "F" LOCAL 16, 17 Y 18)</v>
          </cell>
          <cell r="F528" t="str">
            <v>*****</v>
          </cell>
          <cell r="K528">
            <v>1407</v>
          </cell>
          <cell r="L528" t="str">
            <v>46372165</v>
          </cell>
          <cell r="Q528" t="str">
            <v>*****</v>
          </cell>
          <cell r="R528" t="str">
            <v>GLADYS ESTHER MIÑO</v>
          </cell>
          <cell r="S528" t="str">
            <v>MIRIAM BERTOLINI</v>
          </cell>
          <cell r="T528" t="str">
            <v>VILLA SOLDATI</v>
          </cell>
          <cell r="U528" t="str">
            <v>5</v>
          </cell>
          <cell r="V528" t="str">
            <v>PROBLEMATICAS SOCIALES, CULTURA Y DEPORTES</v>
          </cell>
          <cell r="W528" t="str">
            <v>COMUNIDAD EN GENERAL</v>
          </cell>
          <cell r="X528" t="str">
            <v>*****</v>
          </cell>
          <cell r="Y528" t="str">
            <v>1995</v>
          </cell>
          <cell r="Z528" t="str">
            <v>RESOLUCION INSPECCION GRAL. DE JUSTICIA Nº 001728/</v>
          </cell>
        </row>
        <row r="529">
          <cell r="A529">
            <v>1054</v>
          </cell>
          <cell r="B529" t="str">
            <v>ROAC</v>
          </cell>
          <cell r="C529" t="str">
            <v>EL PRIVILEGIO ES PARA LOS NIÑOS</v>
          </cell>
          <cell r="D529" t="str">
            <v>ASOCIACION CIVIL</v>
          </cell>
          <cell r="E529" t="str">
            <v>BARRIO RAMON CARRILLO (PASAJE "J")</v>
          </cell>
          <cell r="F529" t="str">
            <v>*****</v>
          </cell>
          <cell r="I529" t="str">
            <v>425</v>
          </cell>
          <cell r="K529">
            <v>1407</v>
          </cell>
          <cell r="L529" t="str">
            <v>46129331</v>
          </cell>
          <cell r="M529" t="str">
            <v>46375766</v>
          </cell>
          <cell r="Q529" t="str">
            <v>CEDIDA</v>
          </cell>
          <cell r="R529" t="str">
            <v>JACINTA ASUNCION CARVALLO</v>
          </cell>
          <cell r="S529" t="str">
            <v>EDGARDO RUBEN ARISTIZABAL</v>
          </cell>
          <cell r="T529" t="str">
            <v>VILLA SOLDATI</v>
          </cell>
          <cell r="U529" t="str">
            <v>5</v>
          </cell>
          <cell r="V529" t="str">
            <v>PROBLEMATICAS SOCIALES, CULTURA Y DEPORTES</v>
          </cell>
          <cell r="W529" t="str">
            <v>COMUNIDAD EN GENERAL</v>
          </cell>
          <cell r="X529" t="str">
            <v>GUARDERIAS INFANTILES Y COMEDORES</v>
          </cell>
          <cell r="Y529" t="str">
            <v>1995</v>
          </cell>
          <cell r="Z529" t="str">
            <v>RESOLUCION INSPECCION GRAL. DE JUSTICIA Nº 001363/</v>
          </cell>
        </row>
        <row r="530">
          <cell r="A530">
            <v>122</v>
          </cell>
          <cell r="B530" t="str">
            <v>EBP</v>
          </cell>
          <cell r="C530" t="str">
            <v>FONDO DE AYUDA TOXICOLOGICA (FAT)</v>
          </cell>
          <cell r="D530" t="str">
            <v>ASOCIACION CIVIL</v>
          </cell>
          <cell r="E530" t="str">
            <v>PRINGLES</v>
          </cell>
          <cell r="F530" t="str">
            <v>951</v>
          </cell>
          <cell r="K530">
            <v>1183</v>
          </cell>
          <cell r="L530" t="str">
            <v>48629800</v>
          </cell>
          <cell r="M530" t="str">
            <v>48624757</v>
          </cell>
          <cell r="P530" t="str">
            <v>48615790</v>
          </cell>
          <cell r="Q530" t="str">
            <v>*****</v>
          </cell>
          <cell r="R530" t="str">
            <v>LIC. ALBERTO E. CALABRESE</v>
          </cell>
          <cell r="S530" t="str">
            <v>MARIANO F. CALABRESE</v>
          </cell>
          <cell r="T530" t="str">
            <v>ALMAGRO</v>
          </cell>
          <cell r="U530" t="str">
            <v>6</v>
          </cell>
          <cell r="V530" t="str">
            <v>SALUD (INVESTIGACION PROBLEMAS TOXICOLOGICOS)</v>
          </cell>
          <cell r="W530" t="str">
            <v>COMUNIDAD EN GENERAL</v>
          </cell>
          <cell r="X530" t="str">
            <v>*****</v>
          </cell>
          <cell r="Y530" t="str">
            <v>1995</v>
          </cell>
          <cell r="Z530" t="str">
            <v>*****</v>
          </cell>
        </row>
        <row r="531">
          <cell r="A531">
            <v>887</v>
          </cell>
          <cell r="B531" t="str">
            <v>ROAC</v>
          </cell>
          <cell r="C531" t="str">
            <v>FUENTE DE AMISTAD</v>
          </cell>
          <cell r="D531" t="str">
            <v>CENTRO DE JUBILADOS Y PENSIONADOS</v>
          </cell>
          <cell r="E531" t="str">
            <v>MARMOL JOSE</v>
          </cell>
          <cell r="F531" t="str">
            <v>988</v>
          </cell>
          <cell r="K531">
            <v>1236</v>
          </cell>
          <cell r="L531" t="str">
            <v>49223897</v>
          </cell>
          <cell r="M531" t="str">
            <v>49228853</v>
          </cell>
          <cell r="Q531" t="str">
            <v>*****</v>
          </cell>
          <cell r="R531" t="str">
            <v>JOSEFA MARGARITA MONJE</v>
          </cell>
          <cell r="S531" t="str">
            <v>JUAN JOSE CARMONA</v>
          </cell>
          <cell r="T531" t="str">
            <v>BOEDO</v>
          </cell>
          <cell r="U531" t="str">
            <v>6</v>
          </cell>
          <cell r="V531" t="str">
            <v>PROBLEMATICAS SOCIALES Y RECREACION</v>
          </cell>
          <cell r="W531" t="str">
            <v>TERCERA EDAD</v>
          </cell>
          <cell r="X531" t="str">
            <v>*****</v>
          </cell>
          <cell r="Y531" t="str">
            <v>1995</v>
          </cell>
          <cell r="Z531" t="str">
            <v>*****</v>
          </cell>
        </row>
        <row r="532">
          <cell r="A532">
            <v>1005</v>
          </cell>
          <cell r="B532" t="str">
            <v>ROAC</v>
          </cell>
          <cell r="C532" t="str">
            <v>PREVENCION CIUDADANA</v>
          </cell>
          <cell r="D532" t="str">
            <v>ASOCIACION CIVIL</v>
          </cell>
          <cell r="E532" t="str">
            <v>INDEPENDENCIA</v>
          </cell>
          <cell r="F532" t="str">
            <v>4278</v>
          </cell>
          <cell r="G532" t="str">
            <v>PB</v>
          </cell>
          <cell r="H532" t="str">
            <v>2</v>
          </cell>
          <cell r="K532">
            <v>1226</v>
          </cell>
          <cell r="L532" t="str">
            <v>49254850</v>
          </cell>
          <cell r="Q532" t="str">
            <v>CEDIDA</v>
          </cell>
          <cell r="R532" t="str">
            <v>LILIANA ESTER BONAVITA</v>
          </cell>
          <cell r="S532" t="str">
            <v>DR. VITO SANTIAGO GERVASI</v>
          </cell>
          <cell r="T532" t="str">
            <v>BOEDO</v>
          </cell>
          <cell r="U532" t="str">
            <v>6</v>
          </cell>
          <cell r="V532" t="str">
            <v>MEDIO AMBIENTE</v>
          </cell>
          <cell r="W532" t="str">
            <v>COMUNIDAD EN GENERAL</v>
          </cell>
          <cell r="X532" t="str">
            <v>*****</v>
          </cell>
          <cell r="Y532" t="str">
            <v>1995</v>
          </cell>
          <cell r="Z532" t="str">
            <v>RESOLUCION INSPECCION GENERAL DE JUSTICIA Nº 000785/94</v>
          </cell>
        </row>
        <row r="533">
          <cell r="A533">
            <v>1040</v>
          </cell>
          <cell r="B533" t="str">
            <v>ROAC</v>
          </cell>
          <cell r="C533" t="str">
            <v>MANANTIAL DE VIDA (CENTRO DE JUBILADOS, PENSIONADOS Y TERCERA EDAD)</v>
          </cell>
          <cell r="D533" t="str">
            <v>CENTRO DE JUBILADOS Y PENSIONADOS</v>
          </cell>
          <cell r="E533" t="str">
            <v>RIVADAVIA</v>
          </cell>
          <cell r="F533" t="str">
            <v>4390</v>
          </cell>
          <cell r="G533" t="str">
            <v>2</v>
          </cell>
          <cell r="H533" t="str">
            <v>H</v>
          </cell>
          <cell r="K533">
            <v>1205</v>
          </cell>
          <cell r="L533" t="str">
            <v>49811800</v>
          </cell>
          <cell r="Q533" t="str">
            <v>CEDIDA</v>
          </cell>
          <cell r="R533" t="str">
            <v>DELFINA AMELIA MORALES</v>
          </cell>
          <cell r="S533" t="str">
            <v>ANA MARIA MELEK</v>
          </cell>
          <cell r="T533" t="str">
            <v>ALMAGRO</v>
          </cell>
          <cell r="U533" t="str">
            <v>6</v>
          </cell>
          <cell r="V533" t="str">
            <v>PROBLEMATICAS SOCIALES Y RECREACION</v>
          </cell>
          <cell r="W533" t="str">
            <v>TERCERA EDAD</v>
          </cell>
          <cell r="X533" t="str">
            <v>*****</v>
          </cell>
          <cell r="Y533" t="str">
            <v>1995</v>
          </cell>
          <cell r="Z533" t="str">
            <v>*****</v>
          </cell>
        </row>
        <row r="534">
          <cell r="A534">
            <v>1041</v>
          </cell>
          <cell r="B534" t="str">
            <v>ROAC</v>
          </cell>
          <cell r="C534" t="str">
            <v>UNION TRABAJADORES DE LA INDUSTRIA DEL CALZADO DE LA REPUBLICA ARGENTINA</v>
          </cell>
          <cell r="D534" t="str">
            <v>CENTRO DE JUBILADOS Y PENSIONADOS</v>
          </cell>
          <cell r="E534" t="str">
            <v>YATAY</v>
          </cell>
          <cell r="F534" t="str">
            <v>129</v>
          </cell>
          <cell r="G534" t="str">
            <v>4</v>
          </cell>
          <cell r="H534" t="str">
            <v>B</v>
          </cell>
          <cell r="K534">
            <v>1184</v>
          </cell>
          <cell r="L534" t="str">
            <v>49815710</v>
          </cell>
          <cell r="M534" t="str">
            <v>49816026</v>
          </cell>
          <cell r="N534" t="str">
            <v>49815688</v>
          </cell>
          <cell r="P534" t="str">
            <v>49580962</v>
          </cell>
          <cell r="Q534" t="str">
            <v>CEDIDA</v>
          </cell>
          <cell r="R534" t="str">
            <v>ARMANDO YOFRE</v>
          </cell>
          <cell r="S534" t="str">
            <v>ADELINA ACOSTA</v>
          </cell>
          <cell r="T534" t="str">
            <v>ALMAGRO</v>
          </cell>
          <cell r="U534" t="str">
            <v>6</v>
          </cell>
          <cell r="V534" t="str">
            <v>PROBLEMATICAS SOCIALES Y RECREACION</v>
          </cell>
          <cell r="W534" t="str">
            <v>TERCERA EDAD</v>
          </cell>
          <cell r="X534" t="str">
            <v>*****</v>
          </cell>
          <cell r="Y534" t="str">
            <v>1995</v>
          </cell>
          <cell r="Z534" t="str">
            <v>PERSONERIA JURIDICA Nº 40</v>
          </cell>
        </row>
        <row r="535">
          <cell r="A535">
            <v>243</v>
          </cell>
          <cell r="B535" t="str">
            <v>EBP</v>
          </cell>
          <cell r="C535" t="str">
            <v>NUESTRA SEÑORA.DE LOS ANGELES (HOSPITAL RIVADAVIA)</v>
          </cell>
          <cell r="D535" t="str">
            <v>FUNDACION</v>
          </cell>
          <cell r="E535" t="str">
            <v>RECUERO CASIMIRO TTE. CNEL.</v>
          </cell>
          <cell r="F535" t="str">
            <v>2028</v>
          </cell>
          <cell r="K535">
            <v>1406</v>
          </cell>
          <cell r="L535" t="str">
            <v>46320226</v>
          </cell>
          <cell r="Q535" t="str">
            <v>PROPIA</v>
          </cell>
          <cell r="R535" t="str">
            <v>MARIA INES QUIROGA DE PIERRI (V)</v>
          </cell>
          <cell r="S535" t="str">
            <v>ASELA CARMEN OROZ</v>
          </cell>
          <cell r="T535" t="str">
            <v>PARQUE CHACABUCO</v>
          </cell>
          <cell r="U535" t="str">
            <v>7</v>
          </cell>
          <cell r="V535" t="str">
            <v>SALUD (REHABILITACION Y REINSERCION DEL MENOR)</v>
          </cell>
          <cell r="W535" t="str">
            <v>INFANCIA Y NIÑEZ</v>
          </cell>
          <cell r="X535" t="str">
            <v>HOGAR</v>
          </cell>
          <cell r="Y535" t="str">
            <v>1995</v>
          </cell>
          <cell r="Z535" t="str">
            <v>RESOLUCION INSPECCION GENERAL DE JUSTICIA Nº 000430</v>
          </cell>
        </row>
        <row r="536">
          <cell r="A536">
            <v>550</v>
          </cell>
          <cell r="B536" t="str">
            <v>ROAC</v>
          </cell>
          <cell r="C536" t="str">
            <v>8 DE OCTUBRE (ASOCIACION VECINAL)</v>
          </cell>
          <cell r="D536" t="str">
            <v>ASOCIACION CIVIL</v>
          </cell>
          <cell r="E536" t="str">
            <v>YERBAL</v>
          </cell>
          <cell r="F536" t="str">
            <v>3952</v>
          </cell>
          <cell r="K536">
            <v>1407</v>
          </cell>
          <cell r="L536" t="str">
            <v>44219388</v>
          </cell>
          <cell r="Q536" t="str">
            <v>*****</v>
          </cell>
          <cell r="R536" t="str">
            <v>HUGO OMAR ROMAGNOLI</v>
          </cell>
          <cell r="S536" t="str">
            <v>CARLOS ARMANDO LEMOS</v>
          </cell>
          <cell r="T536" t="str">
            <v>FLORESTA</v>
          </cell>
          <cell r="U536" t="str">
            <v>7</v>
          </cell>
          <cell r="V536" t="str">
            <v>FOMENTO</v>
          </cell>
          <cell r="W536" t="str">
            <v>COMUNIDAD EN GENERAL</v>
          </cell>
          <cell r="X536" t="str">
            <v>*****</v>
          </cell>
          <cell r="Y536" t="str">
            <v>1995</v>
          </cell>
          <cell r="Z536" t="str">
            <v>*****</v>
          </cell>
        </row>
        <row r="537">
          <cell r="A537">
            <v>992</v>
          </cell>
          <cell r="B537" t="str">
            <v>ROAC</v>
          </cell>
          <cell r="C537" t="str">
            <v>FLORES NORTE (ASOCIACION VECINAL)</v>
          </cell>
          <cell r="D537" t="str">
            <v>ASOCIACION CIVIL</v>
          </cell>
          <cell r="E537" t="str">
            <v>TERRADA</v>
          </cell>
          <cell r="F537" t="str">
            <v>865</v>
          </cell>
          <cell r="K537">
            <v>1406</v>
          </cell>
          <cell r="L537" t="str">
            <v>46114838</v>
          </cell>
          <cell r="M537" t="str">
            <v>46117000</v>
          </cell>
          <cell r="N537" t="str">
            <v>45837072</v>
          </cell>
          <cell r="Q537" t="str">
            <v>CEDIDA</v>
          </cell>
          <cell r="R537" t="str">
            <v>RAMON CARLOS FERREIRA</v>
          </cell>
          <cell r="S537" t="str">
            <v>CESAR JOSE GONZALEZ</v>
          </cell>
          <cell r="T537" t="str">
            <v>FLORES</v>
          </cell>
          <cell r="U537" t="str">
            <v>7</v>
          </cell>
          <cell r="V537" t="str">
            <v>FOMENTO</v>
          </cell>
          <cell r="W537" t="str">
            <v>COMUNIDAD EN GENERAL</v>
          </cell>
          <cell r="X537" t="str">
            <v>*****</v>
          </cell>
          <cell r="Y537" t="str">
            <v>1995</v>
          </cell>
          <cell r="Z537" t="str">
            <v>*****</v>
          </cell>
        </row>
        <row r="538">
          <cell r="A538">
            <v>1043</v>
          </cell>
          <cell r="B538" t="str">
            <v>ROAC</v>
          </cell>
          <cell r="C538" t="str">
            <v>AMERICA DEL SUD Y BIBLIOTECA POPULAR BARTOLOME MITRE (CLUB SOCIAL Y DEPORTIVO)</v>
          </cell>
          <cell r="D538" t="str">
            <v>ASOCIACION CIVIL</v>
          </cell>
          <cell r="E538" t="str">
            <v>BILBAO FRANCISCO</v>
          </cell>
          <cell r="F538" t="str">
            <v>3760</v>
          </cell>
          <cell r="K538">
            <v>1407</v>
          </cell>
          <cell r="L538" t="str">
            <v>46716946</v>
          </cell>
          <cell r="M538" t="str">
            <v>44322805</v>
          </cell>
          <cell r="N538" t="str">
            <v>46710714</v>
          </cell>
          <cell r="O538" t="str">
            <v>45416160</v>
          </cell>
          <cell r="Q538" t="str">
            <v>PROPIA</v>
          </cell>
          <cell r="R538" t="str">
            <v>ROBERTO DI SALVO</v>
          </cell>
          <cell r="S538" t="str">
            <v>MONICA M. DE GARCIA</v>
          </cell>
          <cell r="T538" t="str">
            <v>PARQUE AVELLANEDA</v>
          </cell>
          <cell r="U538" t="str">
            <v>7</v>
          </cell>
          <cell r="V538" t="str">
            <v>DEPORTES, CULTURA Y EDUCACION</v>
          </cell>
          <cell r="W538" t="str">
            <v>COMUNIDAD EN GENERAL</v>
          </cell>
          <cell r="X538" t="str">
            <v>BIBLIOTECA "BARTOLOME MITRE"</v>
          </cell>
          <cell r="Y538" t="str">
            <v>1995</v>
          </cell>
          <cell r="Z538" t="str">
            <v>PERSONERIA JURIDICA DECRETO Nº 19466</v>
          </cell>
        </row>
        <row r="539">
          <cell r="A539">
            <v>864</v>
          </cell>
          <cell r="B539" t="str">
            <v>ROAC</v>
          </cell>
          <cell r="C539" t="str">
            <v>COMPARTIR (CENTRO SOCIAL Y CULTURAL PARA LA TERCERA EDAD)</v>
          </cell>
          <cell r="D539" t="str">
            <v>CENTRO DE JUBILADOS Y PENSIONADOS</v>
          </cell>
          <cell r="E539" t="str">
            <v>BARRIO GENERAL SAVIO</v>
          </cell>
          <cell r="F539" t="str">
            <v>*****</v>
          </cell>
          <cell r="G539" t="str">
            <v>EDIFICIO 36</v>
          </cell>
          <cell r="H539" t="str">
            <v>L.A</v>
          </cell>
          <cell r="K539">
            <v>1439</v>
          </cell>
          <cell r="L539" t="str">
            <v>46022254</v>
          </cell>
          <cell r="M539" t="str">
            <v>46026605</v>
          </cell>
          <cell r="Q539" t="str">
            <v>*****</v>
          </cell>
          <cell r="R539" t="str">
            <v>LEONILA ALBORNOZ</v>
          </cell>
          <cell r="S539" t="str">
            <v>*****</v>
          </cell>
          <cell r="T539" t="str">
            <v>VILLA LUGANO</v>
          </cell>
          <cell r="U539" t="str">
            <v>8</v>
          </cell>
          <cell r="V539" t="str">
            <v>PROBLEMATICAS SOCIALES YRECREACION</v>
          </cell>
          <cell r="W539" t="str">
            <v>TERCERA EDAD</v>
          </cell>
          <cell r="X539" t="str">
            <v>*****</v>
          </cell>
          <cell r="Y539" t="str">
            <v>1995</v>
          </cell>
          <cell r="Z539" t="str">
            <v>*****</v>
          </cell>
        </row>
        <row r="540">
          <cell r="A540">
            <v>975</v>
          </cell>
          <cell r="B540" t="str">
            <v>ROAC</v>
          </cell>
          <cell r="C540" t="str">
            <v>JUAN JOSE NAGERA (CENTRO DE JUBILADOS Y PENSIONADOS DE LA TERCERA EDAD Y ACTIVIDADES INTERMEDIAS)</v>
          </cell>
          <cell r="D540" t="str">
            <v>CENTRO DE JUBILADOS Y PENSIONADOS</v>
          </cell>
          <cell r="E540" t="str">
            <v>SANTANDER</v>
          </cell>
          <cell r="F540" t="str">
            <v>4041</v>
          </cell>
          <cell r="G540" t="str">
            <v>PB</v>
          </cell>
          <cell r="K540">
            <v>1407</v>
          </cell>
          <cell r="L540" t="str">
            <v>46835299</v>
          </cell>
          <cell r="M540" t="str">
            <v>46835856</v>
          </cell>
          <cell r="Q540" t="str">
            <v>*****</v>
          </cell>
          <cell r="R540" t="str">
            <v>BERNARDINO VARELA</v>
          </cell>
          <cell r="S540" t="str">
            <v>IGNACIA DEL R. ORTIZ</v>
          </cell>
          <cell r="T540" t="str">
            <v>PARQUE AVELLANEDA</v>
          </cell>
          <cell r="U540" t="str">
            <v>8</v>
          </cell>
          <cell r="V540" t="str">
            <v>PROBLEMATICAS SOCIALES Y RECREACION</v>
          </cell>
          <cell r="W540" t="str">
            <v>TERCERA EDAD</v>
          </cell>
          <cell r="X540" t="str">
            <v>*****</v>
          </cell>
          <cell r="Y540" t="str">
            <v>1995</v>
          </cell>
          <cell r="Z540" t="str">
            <v>*****</v>
          </cell>
        </row>
        <row r="541">
          <cell r="A541">
            <v>985</v>
          </cell>
          <cell r="B541" t="str">
            <v>ROAC</v>
          </cell>
          <cell r="C541" t="str">
            <v>FELIZ ENCUENTRO</v>
          </cell>
          <cell r="D541" t="str">
            <v>CENTRO DE JUBILADOS Y PENSIONADOS</v>
          </cell>
          <cell r="E541" t="str">
            <v>ARAUJO</v>
          </cell>
          <cell r="F541" t="str">
            <v>3309</v>
          </cell>
          <cell r="K541">
            <v>1439</v>
          </cell>
          <cell r="L541" t="str">
            <v>46025638</v>
          </cell>
          <cell r="M541" t="str">
            <v>46381255</v>
          </cell>
          <cell r="N541" t="str">
            <v>46025638</v>
          </cell>
          <cell r="Q541" t="str">
            <v>*****</v>
          </cell>
          <cell r="R541" t="str">
            <v>ELETRA CARMEN DURAN</v>
          </cell>
          <cell r="S541" t="str">
            <v>DELIO SALAS</v>
          </cell>
          <cell r="T541" t="str">
            <v>VILLA LUGANO</v>
          </cell>
          <cell r="U541" t="str">
            <v>8</v>
          </cell>
          <cell r="V541" t="str">
            <v>PROBLEMATICAS SOCIALES Y RECREACION</v>
          </cell>
          <cell r="W541" t="str">
            <v>TERCERA EDAD</v>
          </cell>
          <cell r="X541" t="str">
            <v>*****</v>
          </cell>
          <cell r="Y541" t="str">
            <v>1995</v>
          </cell>
          <cell r="Z541" t="str">
            <v>*****</v>
          </cell>
        </row>
        <row r="542">
          <cell r="A542">
            <v>1008</v>
          </cell>
          <cell r="B542" t="str">
            <v>ROAC</v>
          </cell>
          <cell r="C542" t="str">
            <v>EL RINCONCITO DE MARITE (CENTRO SOCIAL Y CULTURAL DE LA TERCERA EDAD)</v>
          </cell>
          <cell r="D542" t="str">
            <v>CENTRO DE JUBILADOS Y PENSIONADOS</v>
          </cell>
          <cell r="E542" t="str">
            <v>SOLDADO DE LA FRONTERA</v>
          </cell>
          <cell r="F542" t="str">
            <v>4931</v>
          </cell>
          <cell r="G542" t="str">
            <v>9</v>
          </cell>
          <cell r="H542" t="str">
            <v>A</v>
          </cell>
          <cell r="I542" t="str">
            <v>EDIFICIO 8</v>
          </cell>
          <cell r="K542">
            <v>1439</v>
          </cell>
          <cell r="L542" t="str">
            <v>46022254</v>
          </cell>
          <cell r="M542" t="str">
            <v>46024285</v>
          </cell>
          <cell r="Q542" t="str">
            <v>*****</v>
          </cell>
          <cell r="R542" t="str">
            <v>MARIA TERESA FERNANDEZ</v>
          </cell>
          <cell r="S542" t="str">
            <v>HILDA CORBETTO</v>
          </cell>
          <cell r="T542" t="str">
            <v>VILLA SOLDATI</v>
          </cell>
          <cell r="U542" t="str">
            <v>8</v>
          </cell>
          <cell r="V542" t="str">
            <v>PROBLEMATICAS SOCIALES Y RECREACION</v>
          </cell>
          <cell r="W542" t="str">
            <v>TERCERA EDAD</v>
          </cell>
          <cell r="X542" t="str">
            <v>*****</v>
          </cell>
          <cell r="Y542" t="str">
            <v>1995</v>
          </cell>
          <cell r="Z542" t="str">
            <v>*****</v>
          </cell>
        </row>
        <row r="543">
          <cell r="A543">
            <v>1016</v>
          </cell>
          <cell r="B543" t="str">
            <v>ROAC</v>
          </cell>
          <cell r="C543" t="str">
            <v>REENCUENTRO</v>
          </cell>
          <cell r="D543" t="str">
            <v>CENTRO DE JUBILADOS Y PENSIONADOS</v>
          </cell>
          <cell r="E543" t="str">
            <v>COSQUIN</v>
          </cell>
          <cell r="F543" t="str">
            <v>4838</v>
          </cell>
          <cell r="G543" t="str">
            <v>1</v>
          </cell>
          <cell r="K543">
            <v>1439</v>
          </cell>
          <cell r="L543" t="str">
            <v>46384785</v>
          </cell>
          <cell r="Q543" t="str">
            <v>*****</v>
          </cell>
          <cell r="R543" t="str">
            <v>TEODORA VILLALBA</v>
          </cell>
          <cell r="S543" t="str">
            <v>NORBERTO MACIEL</v>
          </cell>
          <cell r="T543" t="str">
            <v>VILLA RIACHUELO</v>
          </cell>
          <cell r="U543" t="str">
            <v>8</v>
          </cell>
          <cell r="V543" t="str">
            <v>PROBLEMATICAS SOCIALES Y RECREACION</v>
          </cell>
          <cell r="W543" t="str">
            <v>TERCERA EDAD</v>
          </cell>
          <cell r="X543" t="str">
            <v>*****</v>
          </cell>
          <cell r="Y543" t="str">
            <v>1995</v>
          </cell>
          <cell r="Z543" t="str">
            <v>*****</v>
          </cell>
        </row>
        <row r="544">
          <cell r="A544">
            <v>1019</v>
          </cell>
          <cell r="B544" t="str">
            <v>ROAC</v>
          </cell>
          <cell r="C544" t="str">
            <v>VILLA 19 BARRIO INTA</v>
          </cell>
          <cell r="D544" t="str">
            <v>ASOCIACION CIVIL</v>
          </cell>
          <cell r="E544" t="str">
            <v>BARRIO INTA</v>
          </cell>
          <cell r="F544" t="str">
            <v>*****</v>
          </cell>
          <cell r="I544" t="str">
            <v>40</v>
          </cell>
          <cell r="J544" t="str">
            <v>3</v>
          </cell>
          <cell r="K544">
            <v>1439</v>
          </cell>
          <cell r="L544" t="str">
            <v>46385088</v>
          </cell>
          <cell r="Q544" t="str">
            <v>*****</v>
          </cell>
          <cell r="R544" t="str">
            <v>LEOCADIO BORDON</v>
          </cell>
          <cell r="S544" t="str">
            <v>HUGO ROQUE UMBIDES (SG)</v>
          </cell>
          <cell r="T544" t="str">
            <v>VILLA LUGANO</v>
          </cell>
          <cell r="U544" t="str">
            <v>8</v>
          </cell>
          <cell r="V544" t="str">
            <v>PROBLEMATICAS SOCIALES Y SALUD</v>
          </cell>
          <cell r="W544" t="str">
            <v>COMUNIDAD VILLA 19</v>
          </cell>
          <cell r="X544" t="str">
            <v>*****</v>
          </cell>
          <cell r="Y544" t="str">
            <v>1995</v>
          </cell>
          <cell r="Z544" t="str">
            <v>RESOLUCION INSPECCION GENERAL DE JUSTICIA Nº 001188</v>
          </cell>
        </row>
        <row r="545">
          <cell r="A545">
            <v>1027</v>
          </cell>
          <cell r="B545" t="str">
            <v>ROAC</v>
          </cell>
          <cell r="C545" t="str">
            <v>MI BARRIO</v>
          </cell>
          <cell r="D545" t="str">
            <v>ASOCIACION CIVIL</v>
          </cell>
          <cell r="E545" t="str">
            <v>ACOSTA MARIANO, ESC. 87</v>
          </cell>
          <cell r="F545" t="str">
            <v>3451</v>
          </cell>
          <cell r="G545" t="str">
            <v>1º</v>
          </cell>
          <cell r="H545" t="str">
            <v>E</v>
          </cell>
          <cell r="K545">
            <v>1437</v>
          </cell>
          <cell r="L545" t="str">
            <v>43437174</v>
          </cell>
          <cell r="M545" t="str">
            <v>49245397</v>
          </cell>
          <cell r="Q545" t="str">
            <v>CEDIDA</v>
          </cell>
          <cell r="R545" t="str">
            <v>NELIDA ESTER IBARRA</v>
          </cell>
          <cell r="S545" t="str">
            <v>ARNALDO JORGE RICARDO</v>
          </cell>
          <cell r="T545" t="str">
            <v>VILLA SOLDATI</v>
          </cell>
          <cell r="U545" t="str">
            <v>8</v>
          </cell>
          <cell r="V545" t="str">
            <v>PROBLEMATICAS SOCISLES Y BOLSA DE TRABAJO</v>
          </cell>
          <cell r="W545" t="str">
            <v>COMUNIDAD EN GENERAL</v>
          </cell>
          <cell r="X545" t="str">
            <v>*****</v>
          </cell>
          <cell r="Y545" t="str">
            <v>1995</v>
          </cell>
          <cell r="Z545" t="str">
            <v>RESOLUCION INSPECCION GRAL. DE JUSTICIA Nº 001533</v>
          </cell>
        </row>
        <row r="546">
          <cell r="A546">
            <v>1053</v>
          </cell>
          <cell r="B546" t="str">
            <v>ROAC</v>
          </cell>
          <cell r="C546" t="str">
            <v>ARGENTINA DE JOVENES</v>
          </cell>
          <cell r="D546" t="str">
            <v>ASOCIACION CIVIL</v>
          </cell>
          <cell r="E546" t="str">
            <v>FERNANDEZ DE LA CRUZ FRANCISCO</v>
          </cell>
          <cell r="F546" t="str">
            <v>6627</v>
          </cell>
          <cell r="K546">
            <v>1439</v>
          </cell>
          <cell r="L546" t="str">
            <v>43711092</v>
          </cell>
          <cell r="M546" t="str">
            <v>46380074</v>
          </cell>
          <cell r="N546" t="str">
            <v>49253975</v>
          </cell>
          <cell r="Q546" t="str">
            <v>*****</v>
          </cell>
          <cell r="R546" t="str">
            <v>CARLOS LUIS ELIAS</v>
          </cell>
          <cell r="S546" t="str">
            <v>JULIO CESAR ROMERO</v>
          </cell>
          <cell r="T546" t="str">
            <v>VILLA RIACHUELO</v>
          </cell>
          <cell r="U546" t="str">
            <v>8</v>
          </cell>
          <cell r="V546" t="str">
            <v>CULTURA, ARTE Y DEPORTES</v>
          </cell>
          <cell r="W546" t="str">
            <v>JUVENTUD</v>
          </cell>
          <cell r="X546" t="str">
            <v>*****</v>
          </cell>
          <cell r="Y546" t="str">
            <v>1995</v>
          </cell>
          <cell r="Z546" t="str">
            <v>*****</v>
          </cell>
        </row>
        <row r="547">
          <cell r="A547">
            <v>1057</v>
          </cell>
          <cell r="B547" t="str">
            <v>ROAC</v>
          </cell>
          <cell r="C547" t="str">
            <v>COCOON (CAPULLO)</v>
          </cell>
          <cell r="D547" t="str">
            <v>CENTRO DE JUBILADOS Y PENSIONADOS</v>
          </cell>
          <cell r="E547" t="str">
            <v>COSQUIN</v>
          </cell>
          <cell r="F547" t="str">
            <v>2347</v>
          </cell>
          <cell r="K547">
            <v>1440</v>
          </cell>
          <cell r="L547" t="str">
            <v>46870638</v>
          </cell>
          <cell r="Q547" t="str">
            <v>*****</v>
          </cell>
          <cell r="R547" t="str">
            <v>FRANCISCO PABLO AVENA</v>
          </cell>
          <cell r="S547" t="str">
            <v>MARIA MURAT</v>
          </cell>
          <cell r="T547" t="str">
            <v>MATADEROS</v>
          </cell>
          <cell r="U547" t="str">
            <v>9</v>
          </cell>
          <cell r="V547" t="str">
            <v>PROBLEMATICAS SOCIALES Y RECREACION</v>
          </cell>
          <cell r="W547" t="str">
            <v>TERCERA EDAD</v>
          </cell>
          <cell r="X547" t="str">
            <v>*****</v>
          </cell>
          <cell r="Y547" t="str">
            <v>1995</v>
          </cell>
          <cell r="Z547" t="str">
            <v>*****</v>
          </cell>
        </row>
        <row r="548">
          <cell r="A548">
            <v>1007</v>
          </cell>
          <cell r="B548" t="str">
            <v>ROAC</v>
          </cell>
          <cell r="C548" t="str">
            <v>MUNDO ECOLOGICO</v>
          </cell>
          <cell r="D548" t="str">
            <v>ASOCIACION CIVIL</v>
          </cell>
          <cell r="E548" t="str">
            <v>INDEPENDENCIA</v>
          </cell>
          <cell r="F548" t="str">
            <v>4278</v>
          </cell>
          <cell r="G548" t="str">
            <v>PB</v>
          </cell>
          <cell r="H548" t="str">
            <v>2</v>
          </cell>
          <cell r="K548">
            <v>1226</v>
          </cell>
          <cell r="L548" t="str">
            <v>49254850</v>
          </cell>
          <cell r="Q548" t="str">
            <v>CEDIDA</v>
          </cell>
          <cell r="R548" t="str">
            <v>LILIANA ESTER BONAVITA</v>
          </cell>
          <cell r="S548" t="str">
            <v>DR. VITO SANTIAGO GERVASI</v>
          </cell>
          <cell r="T548" t="str">
            <v>BOEDO</v>
          </cell>
          <cell r="U548" t="str">
            <v>6</v>
          </cell>
          <cell r="V548" t="str">
            <v>MEDIO AMBIENTE</v>
          </cell>
          <cell r="W548" t="str">
            <v>COMUNIDAD EN GENERAL</v>
          </cell>
          <cell r="X548" t="str">
            <v>BIBLIOTECA, SALON SOCIAL, EQUIPO INFORMATICO</v>
          </cell>
          <cell r="Y548" t="str">
            <v>1995 / 2000</v>
          </cell>
          <cell r="Z548" t="str">
            <v>*****</v>
          </cell>
        </row>
        <row r="549">
          <cell r="A549">
            <v>552</v>
          </cell>
          <cell r="B549" t="str">
            <v>ROAC</v>
          </cell>
          <cell r="C549" t="str">
            <v>CONCIENCIA (MOVIMIENTO CIVICO NO PARTIDARIO)</v>
          </cell>
          <cell r="D549" t="str">
            <v>ASOCIACION CIVIL</v>
          </cell>
          <cell r="E549" t="str">
            <v>FLORIDA</v>
          </cell>
          <cell r="F549" t="str">
            <v>633</v>
          </cell>
          <cell r="G549" t="str">
            <v>3</v>
          </cell>
          <cell r="K549">
            <v>1005</v>
          </cell>
          <cell r="L549" t="str">
            <v>43935191</v>
          </cell>
          <cell r="M549" t="str">
            <v>43145191</v>
          </cell>
          <cell r="N549" t="str">
            <v>43147196</v>
          </cell>
          <cell r="Q549" t="str">
            <v>*****</v>
          </cell>
          <cell r="R549" t="str">
            <v>SILVIA RUEDA DE URANGA</v>
          </cell>
          <cell r="S549" t="str">
            <v>ADRIANA FRAIDENRAIJ DE DE LA TORRE</v>
          </cell>
          <cell r="T549" t="str">
            <v>SAN NICOLAS</v>
          </cell>
          <cell r="U549" t="str">
            <v>1</v>
          </cell>
          <cell r="V549" t="str">
            <v>CULTURA Y EDUCACION</v>
          </cell>
          <cell r="W549" t="str">
            <v>COMUNIDAD EN GENERAL</v>
          </cell>
          <cell r="X549" t="str">
            <v>*****</v>
          </cell>
          <cell r="Y549" t="str">
            <v>1996</v>
          </cell>
          <cell r="Z549" t="str">
            <v>RESOLUCION INSPECCION GRAL. DE JUSTICIA Nº 000564</v>
          </cell>
        </row>
        <row r="550">
          <cell r="A550">
            <v>928</v>
          </cell>
          <cell r="B550" t="str">
            <v>ROAC</v>
          </cell>
          <cell r="C550" t="str">
            <v>DESARROLLO ECOLOGICO</v>
          </cell>
          <cell r="D550" t="str">
            <v>FUNDACION</v>
          </cell>
          <cell r="E550" t="str">
            <v>PELLEGRINI CARLOS</v>
          </cell>
          <cell r="F550" t="str">
            <v>125</v>
          </cell>
          <cell r="G550" t="str">
            <v>5</v>
          </cell>
          <cell r="H550" t="str">
            <v>B</v>
          </cell>
          <cell r="K550">
            <v>1009</v>
          </cell>
          <cell r="L550" t="str">
            <v>43833671</v>
          </cell>
          <cell r="M550" t="str">
            <v>43730099</v>
          </cell>
          <cell r="Q550" t="str">
            <v>*****</v>
          </cell>
          <cell r="R550" t="str">
            <v>JUAN CARLOS VILLALBA</v>
          </cell>
          <cell r="S550" t="str">
            <v>ALBERTO EDGARDO MORAN</v>
          </cell>
          <cell r="T550" t="str">
            <v>SAN NICOLAS</v>
          </cell>
          <cell r="U550" t="str">
            <v>1</v>
          </cell>
          <cell r="V550" t="str">
            <v>MEDIO AMBIENTE Y ECOLOGIA</v>
          </cell>
          <cell r="W550" t="str">
            <v>COMUNIDAD EN GENERAL</v>
          </cell>
          <cell r="X550" t="str">
            <v>*****</v>
          </cell>
          <cell r="Y550" t="str">
            <v>1996</v>
          </cell>
          <cell r="Z550" t="str">
            <v>RESOLUCION INSPECCION GENERAL DE JUSTICIA Nº 000442</v>
          </cell>
        </row>
        <row r="551">
          <cell r="A551">
            <v>993</v>
          </cell>
          <cell r="B551" t="str">
            <v>ROAC</v>
          </cell>
          <cell r="C551" t="str">
            <v>RECREATIVO (CENTRO DE JUBILADOS, PENSIONADOS Y TERCERA EDAD)</v>
          </cell>
          <cell r="D551" t="str">
            <v>CENTRO DE JUBILADOS Y PENSIONADOS</v>
          </cell>
          <cell r="E551" t="str">
            <v>TACUARI</v>
          </cell>
          <cell r="F551" t="str">
            <v>527</v>
          </cell>
          <cell r="K551">
            <v>1071</v>
          </cell>
          <cell r="L551" t="str">
            <v>46017985</v>
          </cell>
          <cell r="M551" t="str">
            <v>46015091</v>
          </cell>
          <cell r="Q551" t="str">
            <v>*****</v>
          </cell>
          <cell r="R551" t="str">
            <v>ANGEL OCCHIONERO</v>
          </cell>
          <cell r="S551" t="str">
            <v>MARIA MARUCCI</v>
          </cell>
          <cell r="T551" t="str">
            <v>MONSERRAT</v>
          </cell>
          <cell r="U551" t="str">
            <v>1</v>
          </cell>
          <cell r="V551" t="str">
            <v>PROBLEMATICAS SOCIALES Y RECREACION</v>
          </cell>
          <cell r="W551" t="str">
            <v>TERCERA EDAD</v>
          </cell>
          <cell r="X551" t="str">
            <v>*****</v>
          </cell>
          <cell r="Y551" t="str">
            <v>1996</v>
          </cell>
          <cell r="Z551" t="str">
            <v>*****</v>
          </cell>
        </row>
        <row r="552">
          <cell r="A552">
            <v>1015</v>
          </cell>
          <cell r="B552" t="str">
            <v>ROAC</v>
          </cell>
          <cell r="C552" t="str">
            <v>MONSERRAT</v>
          </cell>
          <cell r="D552" t="str">
            <v>CENTRO DE JUBILADOS Y PENSIONADOS</v>
          </cell>
          <cell r="E552" t="str">
            <v>SOLIS</v>
          </cell>
          <cell r="F552" t="str">
            <v>760</v>
          </cell>
          <cell r="H552" t="str">
            <v>4</v>
          </cell>
          <cell r="K552">
            <v>1078</v>
          </cell>
          <cell r="L552" t="str">
            <v>43751315</v>
          </cell>
          <cell r="M552" t="str">
            <v>43747471</v>
          </cell>
          <cell r="Q552" t="str">
            <v>*****</v>
          </cell>
          <cell r="R552" t="str">
            <v>IRMA D. SQUIAVONE</v>
          </cell>
          <cell r="S552" t="str">
            <v>MARIA DOLORES CESAR</v>
          </cell>
          <cell r="T552" t="str">
            <v>MONSERRAT</v>
          </cell>
          <cell r="U552" t="str">
            <v>1</v>
          </cell>
          <cell r="V552" t="str">
            <v>PROBLEMATICAS SOCIALES Y RECREACION</v>
          </cell>
          <cell r="W552" t="str">
            <v>TERCERA EDAD</v>
          </cell>
          <cell r="X552" t="str">
            <v>*****</v>
          </cell>
          <cell r="Y552" t="str">
            <v>1996</v>
          </cell>
          <cell r="Z552" t="str">
            <v>*****</v>
          </cell>
        </row>
        <row r="553">
          <cell r="A553">
            <v>1073</v>
          </cell>
          <cell r="B553" t="str">
            <v>ROAC</v>
          </cell>
          <cell r="C553" t="str">
            <v>A.M.O.Y.E.M. (CENTRO DE JUBILADOS, PENSIONADOS Y ADHERENTES)</v>
          </cell>
          <cell r="D553" t="str">
            <v>CENTRO DE JUBILADOS Y PENSIONADOS</v>
          </cell>
          <cell r="E553" t="str">
            <v>BOLIVAR</v>
          </cell>
          <cell r="F553" t="str">
            <v>487</v>
          </cell>
          <cell r="K553">
            <v>1066</v>
          </cell>
          <cell r="L553" t="str">
            <v>43314623</v>
          </cell>
          <cell r="Q553" t="str">
            <v>CEDIDA</v>
          </cell>
          <cell r="R553" t="str">
            <v>NORBEL CRISOFOLI</v>
          </cell>
          <cell r="S553" t="str">
            <v>SERGIO VAZQUEZ</v>
          </cell>
          <cell r="T553" t="str">
            <v>SAN TELMO</v>
          </cell>
          <cell r="U553" t="str">
            <v>1</v>
          </cell>
          <cell r="V553" t="str">
            <v>PROBLEMATICAS SOCIALES Y RECREACION</v>
          </cell>
          <cell r="W553" t="str">
            <v>TERCERA EDAD</v>
          </cell>
          <cell r="X553" t="str">
            <v>*****</v>
          </cell>
          <cell r="Y553" t="str">
            <v>1996</v>
          </cell>
          <cell r="Z553" t="str">
            <v>*****</v>
          </cell>
        </row>
        <row r="554">
          <cell r="A554">
            <v>1077</v>
          </cell>
          <cell r="B554" t="str">
            <v>ROAC</v>
          </cell>
          <cell r="C554" t="str">
            <v>GENERAL DE JUBILADOS, PENSIONADOS Y RETIRADOS</v>
          </cell>
          <cell r="D554" t="str">
            <v>CONFEDERACION</v>
          </cell>
          <cell r="E554" t="str">
            <v>AZOPARDO</v>
          </cell>
          <cell r="F554" t="str">
            <v>802</v>
          </cell>
          <cell r="K554">
            <v>1107</v>
          </cell>
          <cell r="L554" t="str">
            <v>49527788</v>
          </cell>
          <cell r="M554" t="str">
            <v>49527784</v>
          </cell>
          <cell r="Q554" t="str">
            <v>*****</v>
          </cell>
          <cell r="R554" t="str">
            <v>RICARDO ELORZA</v>
          </cell>
          <cell r="S554" t="str">
            <v>SATURNINO CARLOS MONTEROS (SG)</v>
          </cell>
          <cell r="T554" t="str">
            <v>SAN TELMO</v>
          </cell>
          <cell r="U554" t="str">
            <v>1</v>
          </cell>
          <cell r="V554" t="str">
            <v>PROBLEMATICAS SOCIALES Y RECREACION</v>
          </cell>
          <cell r="W554" t="str">
            <v>TERCERA EDAD</v>
          </cell>
          <cell r="X554" t="str">
            <v>*****</v>
          </cell>
          <cell r="Y554" t="str">
            <v>1996</v>
          </cell>
          <cell r="Z554" t="str">
            <v>RESOLUCION INSPECCION GRAL. DE JUSTICIA Nº 000213</v>
          </cell>
        </row>
        <row r="555">
          <cell r="A555">
            <v>1078</v>
          </cell>
          <cell r="B555" t="str">
            <v>ROAC</v>
          </cell>
          <cell r="C555" t="str">
            <v>EQUILIBRIO</v>
          </cell>
          <cell r="D555" t="str">
            <v>ASOCIACION CIVIL</v>
          </cell>
          <cell r="E555" t="str">
            <v>DE MAYO</v>
          </cell>
          <cell r="F555" t="str">
            <v>1324</v>
          </cell>
          <cell r="G555" t="str">
            <v>1</v>
          </cell>
          <cell r="H555" t="str">
            <v>41</v>
          </cell>
          <cell r="K555">
            <v>1085</v>
          </cell>
          <cell r="L555" t="str">
            <v>43819501</v>
          </cell>
          <cell r="M555" t="str">
            <v>42410293</v>
          </cell>
          <cell r="Q555" t="str">
            <v>ALQUILADA</v>
          </cell>
          <cell r="R555" t="str">
            <v>LIC. CELINA IRENE DEL CAMPO</v>
          </cell>
          <cell r="S555" t="str">
            <v>NORBERTO HUGO SUÑIGA</v>
          </cell>
          <cell r="T555" t="str">
            <v>MONSERRAT</v>
          </cell>
          <cell r="U555" t="str">
            <v>1</v>
          </cell>
          <cell r="V555" t="str">
            <v>PROBLEMATICAS SOCIALES</v>
          </cell>
          <cell r="W555" t="str">
            <v>COMUNIDAD EN GENERAL</v>
          </cell>
          <cell r="X555" t="str">
            <v>*****</v>
          </cell>
          <cell r="Y555" t="str">
            <v>1996</v>
          </cell>
          <cell r="Z555" t="str">
            <v>RESOLUCION INSPECCION GRAL. DE JUSTICIA Nº 001320</v>
          </cell>
        </row>
        <row r="556">
          <cell r="A556">
            <v>1086</v>
          </cell>
          <cell r="B556" t="str">
            <v>ROAC</v>
          </cell>
          <cell r="C556" t="str">
            <v>9 DE JULIO (DEPORTIVA Y CULTURAL)</v>
          </cell>
          <cell r="D556" t="str">
            <v>ASOCIACION CIVIL</v>
          </cell>
          <cell r="E556" t="str">
            <v>CERRITO (AYACUCHO 991)</v>
          </cell>
          <cell r="F556" t="str">
            <v>1080</v>
          </cell>
          <cell r="H556" t="str">
            <v>L36</v>
          </cell>
          <cell r="K556">
            <v>1010</v>
          </cell>
          <cell r="L556" t="str">
            <v>43282205</v>
          </cell>
          <cell r="M556" t="str">
            <v>44245486</v>
          </cell>
          <cell r="N556" t="str">
            <v>43220594</v>
          </cell>
          <cell r="P556" t="str">
            <v>43282205</v>
          </cell>
          <cell r="Q556" t="str">
            <v>*****</v>
          </cell>
          <cell r="R556" t="str">
            <v>LUIS LEHMANN</v>
          </cell>
          <cell r="S556" t="str">
            <v>CRISTINA ZAPATA</v>
          </cell>
          <cell r="T556" t="str">
            <v>RETIRO</v>
          </cell>
          <cell r="U556" t="str">
            <v>1</v>
          </cell>
          <cell r="V556" t="str">
            <v>CULTURA Y DEPORTES</v>
          </cell>
          <cell r="W556" t="str">
            <v>COMUNIDAD EN GENERAL</v>
          </cell>
          <cell r="X556" t="str">
            <v>*****</v>
          </cell>
          <cell r="Y556" t="str">
            <v>1996</v>
          </cell>
          <cell r="Z556" t="str">
            <v>*****</v>
          </cell>
        </row>
        <row r="557">
          <cell r="A557">
            <v>1089</v>
          </cell>
          <cell r="B557" t="str">
            <v>ROAC</v>
          </cell>
          <cell r="C557" t="str">
            <v>JAPONESA EN LA ARGENTINA</v>
          </cell>
          <cell r="D557" t="str">
            <v>ASOCIACION CIVIL</v>
          </cell>
          <cell r="E557" t="str">
            <v>INDEPENDENCIA</v>
          </cell>
          <cell r="F557" t="str">
            <v>732</v>
          </cell>
          <cell r="G557" t="str">
            <v>2</v>
          </cell>
          <cell r="K557">
            <v>1099</v>
          </cell>
          <cell r="L557" t="str">
            <v>43001182</v>
          </cell>
          <cell r="M557" t="str">
            <v>48128529</v>
          </cell>
          <cell r="N557" t="str">
            <v>45664591</v>
          </cell>
          <cell r="Q557" t="str">
            <v>*****</v>
          </cell>
          <cell r="R557" t="str">
            <v>LIC. AKIRA TAKAMI</v>
          </cell>
          <cell r="S557" t="str">
            <v>LUIS YAFUSO</v>
          </cell>
          <cell r="T557" t="str">
            <v>SAN TELMO</v>
          </cell>
          <cell r="U557" t="str">
            <v>1</v>
          </cell>
          <cell r="V557" t="str">
            <v>CULTURA Y DEPORTES</v>
          </cell>
          <cell r="W557" t="str">
            <v>ASOCIADOS Y COMUNIDAD JAPONESA</v>
          </cell>
          <cell r="X557" t="str">
            <v>POLIDEPORTIVO</v>
          </cell>
          <cell r="Y557" t="str">
            <v>1996</v>
          </cell>
          <cell r="Z557" t="str">
            <v>*****</v>
          </cell>
        </row>
        <row r="558">
          <cell r="A558">
            <v>1099</v>
          </cell>
          <cell r="B558" t="str">
            <v>ROAC</v>
          </cell>
          <cell r="C558" t="str">
            <v>BARRIO DEL RETIRO (ASOCIACION VECINAL)</v>
          </cell>
          <cell r="D558" t="str">
            <v>ASOCIACION CIVIL</v>
          </cell>
          <cell r="E558" t="str">
            <v>SANTA FE</v>
          </cell>
          <cell r="F558" t="str">
            <v>962</v>
          </cell>
          <cell r="G558" t="str">
            <v>13</v>
          </cell>
          <cell r="H558" t="str">
            <v>46</v>
          </cell>
          <cell r="K558">
            <v>1059</v>
          </cell>
          <cell r="L558" t="str">
            <v>43282205</v>
          </cell>
          <cell r="M558" t="str">
            <v>43220594</v>
          </cell>
          <cell r="P558" t="str">
            <v>43282205</v>
          </cell>
          <cell r="Q558" t="str">
            <v>CEDIDA</v>
          </cell>
          <cell r="R558" t="str">
            <v>MARÍA CRISTINA ZAPATA</v>
          </cell>
          <cell r="S558" t="str">
            <v>MAGDALENA FERNANDEZ</v>
          </cell>
          <cell r="T558" t="str">
            <v>RETIRO</v>
          </cell>
          <cell r="U558" t="str">
            <v>1</v>
          </cell>
          <cell r="V558" t="str">
            <v>URBANISMO Y ECOLOGIA</v>
          </cell>
          <cell r="W558" t="str">
            <v>COMUNIDAD EN GENERAL</v>
          </cell>
          <cell r="X558" t="str">
            <v>*****</v>
          </cell>
          <cell r="Y558" t="str">
            <v>1996</v>
          </cell>
          <cell r="Z558" t="str">
            <v>*****</v>
          </cell>
        </row>
        <row r="559">
          <cell r="A559">
            <v>1113</v>
          </cell>
          <cell r="B559" t="str">
            <v>ROAC</v>
          </cell>
          <cell r="C559" t="str">
            <v>AMIGOS DE LA PLAZA LAVALLE</v>
          </cell>
          <cell r="D559" t="str">
            <v>ASOCIACION CIVIL</v>
          </cell>
          <cell r="E559" t="str">
            <v>SANTA FE</v>
          </cell>
          <cell r="F559" t="str">
            <v>962</v>
          </cell>
          <cell r="G559" t="str">
            <v>13</v>
          </cell>
          <cell r="H559" t="str">
            <v>46</v>
          </cell>
          <cell r="K559">
            <v>1059</v>
          </cell>
          <cell r="L559" t="str">
            <v>49224843</v>
          </cell>
          <cell r="Q559" t="str">
            <v>CEDIDA</v>
          </cell>
          <cell r="R559" t="str">
            <v>CLAUDIO POSSE</v>
          </cell>
          <cell r="S559" t="str">
            <v>OLGA GODOY</v>
          </cell>
          <cell r="T559" t="str">
            <v>RETIRO</v>
          </cell>
          <cell r="U559" t="str">
            <v>1</v>
          </cell>
          <cell r="V559" t="str">
            <v>URBANISMO Y ECOLOGIA</v>
          </cell>
          <cell r="W559" t="str">
            <v>COMUNIDAD EN GENERAL</v>
          </cell>
          <cell r="X559" t="str">
            <v>*****</v>
          </cell>
          <cell r="Y559" t="str">
            <v>1996</v>
          </cell>
          <cell r="Z559" t="str">
            <v>*****</v>
          </cell>
        </row>
        <row r="560">
          <cell r="A560">
            <v>1114</v>
          </cell>
          <cell r="B560" t="str">
            <v>ROAC</v>
          </cell>
          <cell r="C560" t="str">
            <v>ARGENTINA DE ARBITROS</v>
          </cell>
          <cell r="D560" t="str">
            <v>ASOCIACION GREMIAL</v>
          </cell>
          <cell r="E560" t="str">
            <v>VIAMONTE</v>
          </cell>
          <cell r="F560" t="str">
            <v>1355</v>
          </cell>
          <cell r="G560" t="str">
            <v>1</v>
          </cell>
          <cell r="K560">
            <v>1053</v>
          </cell>
          <cell r="L560" t="str">
            <v>43732649</v>
          </cell>
          <cell r="M560" t="str">
            <v>43747029</v>
          </cell>
          <cell r="Q560" t="str">
            <v>PROPIA</v>
          </cell>
          <cell r="R560" t="str">
            <v>JUAN CARLOS LOPEZ COURET (SG)</v>
          </cell>
          <cell r="S560" t="str">
            <v>HORACIO ELIZONDO (SG)</v>
          </cell>
          <cell r="T560" t="str">
            <v>SAN NICOLAS</v>
          </cell>
          <cell r="U560" t="str">
            <v>1</v>
          </cell>
          <cell r="V560" t="str">
            <v>GREMIAL</v>
          </cell>
          <cell r="W560" t="str">
            <v>ASOCIADOS</v>
          </cell>
          <cell r="X560" t="str">
            <v>*****</v>
          </cell>
          <cell r="Y560" t="str">
            <v>1996</v>
          </cell>
          <cell r="Z560" t="str">
            <v>*****</v>
          </cell>
        </row>
        <row r="561">
          <cell r="A561">
            <v>1126</v>
          </cell>
          <cell r="B561" t="str">
            <v>ROAC</v>
          </cell>
          <cell r="C561" t="str">
            <v>EDUARDO JENNER</v>
          </cell>
          <cell r="D561" t="str">
            <v>FUNDACION</v>
          </cell>
          <cell r="E561" t="str">
            <v>MONTEVIDEO</v>
          </cell>
          <cell r="F561" t="str">
            <v>965</v>
          </cell>
          <cell r="G561" t="str">
            <v>7</v>
          </cell>
          <cell r="K561">
            <v>1019</v>
          </cell>
          <cell r="L561" t="str">
            <v>42066526</v>
          </cell>
          <cell r="Q561" t="str">
            <v>CEDIDA</v>
          </cell>
          <cell r="R561" t="str">
            <v>MANUEL RODRIGUEZ</v>
          </cell>
          <cell r="S561" t="str">
            <v>LIC. PABLO M. RODRIGUEZ</v>
          </cell>
          <cell r="T561" t="str">
            <v>SAN NICOLAS</v>
          </cell>
          <cell r="U561" t="str">
            <v>1</v>
          </cell>
          <cell r="V561" t="str">
            <v>ECOLOGIA Y MEDIO AMBIENTE</v>
          </cell>
          <cell r="W561" t="str">
            <v>COMUNIDAD EN GENERAL</v>
          </cell>
          <cell r="X561" t="str">
            <v>*****</v>
          </cell>
          <cell r="Y561" t="str">
            <v>1996</v>
          </cell>
          <cell r="Z561" t="str">
            <v>PERSONERIA JURIDICA Nº 2658</v>
          </cell>
        </row>
        <row r="562">
          <cell r="A562">
            <v>360</v>
          </cell>
          <cell r="B562" t="str">
            <v>ROAC</v>
          </cell>
          <cell r="C562" t="str">
            <v>CENTRO CULTURAL DOCENTES DE LA TERCERA EDAD DE LA CAPITAL FEDERAL</v>
          </cell>
          <cell r="D562" t="str">
            <v>CENTRO DE JUBILADOS Y PENSIONADOS</v>
          </cell>
          <cell r="E562" t="str">
            <v>VILARDEBO TEODORO</v>
          </cell>
          <cell r="F562" t="str">
            <v>2961</v>
          </cell>
          <cell r="K562">
            <v>1407</v>
          </cell>
          <cell r="L562" t="str">
            <v>45047318</v>
          </cell>
          <cell r="M562" t="str">
            <v>48540750</v>
          </cell>
          <cell r="N562" t="str">
            <v>45037479</v>
          </cell>
          <cell r="O562" t="str">
            <v>45012695</v>
          </cell>
          <cell r="Q562" t="str">
            <v>*****</v>
          </cell>
          <cell r="R562" t="str">
            <v>ELENA GLORIA FERRAL</v>
          </cell>
          <cell r="S562" t="str">
            <v>LEOPOLDO DIAZ VELEZ</v>
          </cell>
          <cell r="T562" t="str">
            <v>VILLA DEL PARQUE</v>
          </cell>
          <cell r="U562" t="str">
            <v>10</v>
          </cell>
          <cell r="V562" t="str">
            <v>PROBLEMATICAS SOCIALES Y RECREACION</v>
          </cell>
          <cell r="W562" t="str">
            <v>TERCERA EDAD</v>
          </cell>
          <cell r="X562" t="str">
            <v>*****</v>
          </cell>
          <cell r="Y562" t="str">
            <v>1996</v>
          </cell>
          <cell r="Z562" t="str">
            <v>*****</v>
          </cell>
        </row>
        <row r="563">
          <cell r="A563">
            <v>1146</v>
          </cell>
          <cell r="B563" t="str">
            <v>ROAC</v>
          </cell>
          <cell r="C563" t="str">
            <v>CENTRO CULTURAL AQUI ESTAMOS</v>
          </cell>
          <cell r="D563" t="str">
            <v>ASOCIACION CIVIL</v>
          </cell>
          <cell r="E563" t="str">
            <v>GUALEGUAYCHU</v>
          </cell>
          <cell r="F563" t="str">
            <v>1765</v>
          </cell>
          <cell r="K563">
            <v>1407</v>
          </cell>
          <cell r="L563" t="str">
            <v>46394084</v>
          </cell>
          <cell r="Q563" t="str">
            <v>*****</v>
          </cell>
          <cell r="R563" t="str">
            <v>HECTOR PABLO GELMETTI</v>
          </cell>
          <cell r="S563" t="str">
            <v>*****</v>
          </cell>
          <cell r="T563" t="str">
            <v>MONTE CASTRO</v>
          </cell>
          <cell r="U563" t="str">
            <v>10</v>
          </cell>
          <cell r="V563" t="str">
            <v>CULTURA Y EDUCACION</v>
          </cell>
          <cell r="W563" t="str">
            <v>COMUNIDAD EN GENERAL</v>
          </cell>
          <cell r="X563" t="str">
            <v>*****</v>
          </cell>
          <cell r="Y563" t="str">
            <v>1996</v>
          </cell>
          <cell r="Z563" t="str">
            <v>*****</v>
          </cell>
        </row>
        <row r="564">
          <cell r="A564">
            <v>103</v>
          </cell>
          <cell r="B564" t="str">
            <v>ROAC</v>
          </cell>
          <cell r="C564" t="str">
            <v>ANDRES LAMAS (ASOCIACION VECINAL DE FOMENTO Y CULTURA)</v>
          </cell>
          <cell r="D564" t="str">
            <v>ASOCIACION DE FOMENTO</v>
          </cell>
          <cell r="E564" t="str">
            <v>ESCALADA DE SAN MARTIN REMEDIOS</v>
          </cell>
          <cell r="F564" t="str">
            <v>2111</v>
          </cell>
          <cell r="K564">
            <v>1416</v>
          </cell>
          <cell r="Q564" t="str">
            <v>*****</v>
          </cell>
          <cell r="R564" t="str">
            <v>ALICIA E. GIOVANETTI</v>
          </cell>
          <cell r="S564" t="str">
            <v>GABRIEL MUSSIO</v>
          </cell>
          <cell r="T564" t="str">
            <v>VILLA GENERAL MITRE</v>
          </cell>
          <cell r="U564" t="str">
            <v>11</v>
          </cell>
          <cell r="V564" t="str">
            <v>FOMENTO</v>
          </cell>
          <cell r="W564" t="str">
            <v>COMUNIDAD EN GENERAL</v>
          </cell>
          <cell r="X564" t="str">
            <v>BIBLIOTECA</v>
          </cell>
          <cell r="Y564" t="str">
            <v>1996</v>
          </cell>
          <cell r="Z564" t="str">
            <v>*****</v>
          </cell>
        </row>
        <row r="565">
          <cell r="A565">
            <v>960</v>
          </cell>
          <cell r="B565" t="str">
            <v>ROAC</v>
          </cell>
          <cell r="C565" t="str">
            <v>14 DE MAYO DE 1989 (CENTRO DE JUBILADOS Y PENSIONADOS Y TERCERA EDAD)</v>
          </cell>
          <cell r="D565" t="str">
            <v>CENTRO DE JUBILADOS Y PENSIONADOS</v>
          </cell>
          <cell r="E565" t="str">
            <v>TRES ARROYOS</v>
          </cell>
          <cell r="F565" t="str">
            <v>2285</v>
          </cell>
          <cell r="K565">
            <v>1416</v>
          </cell>
          <cell r="Q565" t="str">
            <v>*****</v>
          </cell>
          <cell r="R565" t="str">
            <v>ZULEMA ESTER MIGUEZ</v>
          </cell>
          <cell r="S565" t="str">
            <v>CELIA GARAY</v>
          </cell>
          <cell r="T565" t="str">
            <v>VILLA GENERAL MITRE</v>
          </cell>
          <cell r="U565" t="str">
            <v>11</v>
          </cell>
          <cell r="V565" t="str">
            <v>PROBLEMATICAS SOCIALES Y RECREACION</v>
          </cell>
          <cell r="W565" t="str">
            <v>TERCERA EDAD</v>
          </cell>
          <cell r="X565" t="str">
            <v>*****</v>
          </cell>
          <cell r="Y565" t="str">
            <v>1996</v>
          </cell>
          <cell r="Z565" t="str">
            <v>*****</v>
          </cell>
        </row>
        <row r="566">
          <cell r="A566">
            <v>1110</v>
          </cell>
          <cell r="B566" t="str">
            <v>ROAC</v>
          </cell>
          <cell r="C566" t="str">
            <v>LA CASA DE LA HUMANIDAD</v>
          </cell>
          <cell r="D566" t="str">
            <v>ASOCIACION CIVIL</v>
          </cell>
          <cell r="E566" t="str">
            <v>MORAN PEDRO</v>
          </cell>
          <cell r="F566" t="str">
            <v>2109</v>
          </cell>
          <cell r="K566">
            <v>1419</v>
          </cell>
          <cell r="L566" t="str">
            <v>45713810</v>
          </cell>
          <cell r="M566" t="str">
            <v>45523850</v>
          </cell>
          <cell r="N566" t="str">
            <v>45718491</v>
          </cell>
          <cell r="P566" t="str">
            <v>42274783</v>
          </cell>
          <cell r="Q566" t="str">
            <v>COMODATO</v>
          </cell>
          <cell r="R566" t="str">
            <v>RUBEN JAIME ROBERTO BYSTROWICZ</v>
          </cell>
          <cell r="S566" t="str">
            <v>RICARDO PABLO JESIOTR</v>
          </cell>
          <cell r="T566" t="str">
            <v>AGRONOMIA</v>
          </cell>
          <cell r="U566" t="str">
            <v>11</v>
          </cell>
          <cell r="V566" t="str">
            <v>MEDIO AMBIENTE, ECOLOGIA Y DESARROLLO SOCIAL</v>
          </cell>
          <cell r="W566" t="str">
            <v>COMUNIDAD EN GENERAL</v>
          </cell>
          <cell r="X566" t="str">
            <v>*****</v>
          </cell>
          <cell r="Y566" t="str">
            <v>1996</v>
          </cell>
          <cell r="Z566" t="str">
            <v>RESOLUCION INSPECCION GENERAL DE JUSTICIA Nº 001542/</v>
          </cell>
        </row>
        <row r="567">
          <cell r="A567">
            <v>1129</v>
          </cell>
          <cell r="B567" t="str">
            <v>ROAC</v>
          </cell>
          <cell r="C567" t="str">
            <v>CENTRO SOCIAL Y CULTURAL DE LAS ARTES Y ARTESANIAS</v>
          </cell>
          <cell r="D567" t="str">
            <v>ASOCIACION CIVIL</v>
          </cell>
          <cell r="E567" t="str">
            <v>ARTIGAS JOSE G. DE</v>
          </cell>
          <cell r="F567" t="str">
            <v>1390</v>
          </cell>
          <cell r="K567">
            <v>1416</v>
          </cell>
          <cell r="L567" t="str">
            <v>45822902</v>
          </cell>
          <cell r="M567" t="str">
            <v>45852902</v>
          </cell>
          <cell r="Q567" t="str">
            <v>ALQUILADA</v>
          </cell>
          <cell r="R567" t="str">
            <v>MABEL G. LETTIERI</v>
          </cell>
          <cell r="S567" t="str">
            <v>FERNANDO GABRIEL ZAPATA</v>
          </cell>
          <cell r="T567" t="str">
            <v>VILLA GENERAL MITRE</v>
          </cell>
          <cell r="U567" t="str">
            <v>11</v>
          </cell>
          <cell r="V567" t="str">
            <v>CULTURA Y EDUCACION</v>
          </cell>
          <cell r="W567" t="str">
            <v>COMUNIDAD EN GENERAL</v>
          </cell>
          <cell r="X567" t="str">
            <v>*****</v>
          </cell>
          <cell r="Y567" t="str">
            <v>1996</v>
          </cell>
          <cell r="Z567" t="str">
            <v>*****</v>
          </cell>
        </row>
        <row r="568">
          <cell r="A568">
            <v>1133</v>
          </cell>
          <cell r="B568" t="str">
            <v>ROAC</v>
          </cell>
          <cell r="C568" t="str">
            <v>LUZ DE LUNA</v>
          </cell>
          <cell r="D568" t="str">
            <v>CENTRO DE JUBILADOS Y PENSIONADOS</v>
          </cell>
          <cell r="E568" t="str">
            <v>TRIUNVIRATO</v>
          </cell>
          <cell r="F568" t="str">
            <v>4070</v>
          </cell>
          <cell r="K568">
            <v>1431</v>
          </cell>
          <cell r="L568" t="str">
            <v>43815027</v>
          </cell>
          <cell r="M568" t="str">
            <v>43813953</v>
          </cell>
          <cell r="N568" t="str">
            <v>45225491</v>
          </cell>
          <cell r="Q568" t="str">
            <v>*****</v>
          </cell>
          <cell r="R568" t="str">
            <v>IRMA A. PEREZ</v>
          </cell>
          <cell r="S568" t="str">
            <v>ALBERTO CARLOS CALVINHO</v>
          </cell>
          <cell r="T568" t="str">
            <v>AGRONOMIA</v>
          </cell>
          <cell r="U568" t="str">
            <v>11</v>
          </cell>
          <cell r="V568" t="str">
            <v>PROBLEMATICAS SOCIALES Y RECREACION</v>
          </cell>
          <cell r="W568" t="str">
            <v>TERCERA EDAD</v>
          </cell>
          <cell r="X568" t="str">
            <v>*****</v>
          </cell>
          <cell r="Y568" t="str">
            <v>1996</v>
          </cell>
          <cell r="Z568" t="str">
            <v>*****</v>
          </cell>
        </row>
        <row r="569">
          <cell r="A569">
            <v>1147</v>
          </cell>
          <cell r="B569" t="str">
            <v>ROAC</v>
          </cell>
          <cell r="C569" t="str">
            <v>CENTRO DEL PARQUE DE LA TERCERA EDAD - JUBILADOS Y PENSIONADOS</v>
          </cell>
          <cell r="D569" t="str">
            <v>CENTRO DE JUBILADOS Y PENSIONADOS</v>
          </cell>
          <cell r="E569" t="str">
            <v>RIVAS GRAL.</v>
          </cell>
          <cell r="F569" t="str">
            <v>2743</v>
          </cell>
          <cell r="K569">
            <v>1417</v>
          </cell>
          <cell r="L569" t="str">
            <v>45047046</v>
          </cell>
          <cell r="M569" t="str">
            <v>49437249</v>
          </cell>
          <cell r="N569" t="str">
            <v>45012425</v>
          </cell>
          <cell r="Q569" t="str">
            <v>CEDIDA</v>
          </cell>
          <cell r="R569" t="str">
            <v>ING. CTIBOR DULIK</v>
          </cell>
          <cell r="S569" t="str">
            <v>PEDREO JUAN DE SIMONE</v>
          </cell>
          <cell r="T569" t="str">
            <v>VILLA DEL PARQUE</v>
          </cell>
          <cell r="U569" t="str">
            <v>11</v>
          </cell>
          <cell r="V569" t="str">
            <v>PROBLEMATICAS SOCIALES Y RECREACION</v>
          </cell>
          <cell r="W569" t="str">
            <v>TERCERA EDAD</v>
          </cell>
          <cell r="X569" t="str">
            <v>*****</v>
          </cell>
          <cell r="Y569" t="str">
            <v>1996</v>
          </cell>
          <cell r="Z569" t="str">
            <v>*****</v>
          </cell>
        </row>
        <row r="570">
          <cell r="A570">
            <v>163</v>
          </cell>
          <cell r="B570" t="str">
            <v>ROAC</v>
          </cell>
          <cell r="C570" t="str">
            <v>VILLA PUEYRREDON NORTE Y BIBLIOTECA POPULAR GRAL. PUEYRREDON (ASOCIACION VECINAL)</v>
          </cell>
          <cell r="D570" t="str">
            <v>ASOCIACION CIVIL</v>
          </cell>
          <cell r="E570" t="str">
            <v>COCHRANE</v>
          </cell>
          <cell r="F570" t="str">
            <v>2334</v>
          </cell>
          <cell r="K570">
            <v>1419</v>
          </cell>
          <cell r="L570" t="str">
            <v>45723159</v>
          </cell>
          <cell r="Q570" t="str">
            <v>*****</v>
          </cell>
          <cell r="R570" t="str">
            <v>FUAD T. ALJARRAT</v>
          </cell>
          <cell r="S570" t="str">
            <v>MAXIMO A. VAZQUEZ</v>
          </cell>
          <cell r="T570" t="str">
            <v>VILLA PUEYRREDON</v>
          </cell>
          <cell r="U570" t="str">
            <v>12</v>
          </cell>
          <cell r="V570" t="str">
            <v>FOMENTO</v>
          </cell>
          <cell r="W570" t="str">
            <v>COMUNIDAD EN GENERAL</v>
          </cell>
          <cell r="X570" t="str">
            <v>BIBLIOTECA "GRAL. PUEYRREDON"</v>
          </cell>
          <cell r="Y570" t="str">
            <v>1996</v>
          </cell>
          <cell r="Z570" t="str">
            <v>*****</v>
          </cell>
        </row>
        <row r="571">
          <cell r="A571">
            <v>270</v>
          </cell>
          <cell r="B571" t="str">
            <v>ROAC</v>
          </cell>
          <cell r="C571" t="str">
            <v>VILLA PUEYRREDON I</v>
          </cell>
          <cell r="D571" t="str">
            <v>CENTRO DE JUBILADOS Y PENSIONADOS</v>
          </cell>
          <cell r="E571" t="str">
            <v>MISTRAL GABRIELA</v>
          </cell>
          <cell r="F571" t="str">
            <v>3151</v>
          </cell>
          <cell r="K571">
            <v>1419</v>
          </cell>
          <cell r="L571" t="str">
            <v>45718064</v>
          </cell>
          <cell r="Q571" t="str">
            <v>*****</v>
          </cell>
          <cell r="R571" t="str">
            <v>INES CLARA SABEL</v>
          </cell>
          <cell r="S571" t="str">
            <v>MARIA MARGARITA VISCONTI</v>
          </cell>
          <cell r="T571" t="str">
            <v>VILLA PUEYRREDON</v>
          </cell>
          <cell r="U571" t="str">
            <v>12</v>
          </cell>
          <cell r="V571" t="str">
            <v>PROBLEMATICAS SOCIALES Y RECREACION</v>
          </cell>
          <cell r="W571" t="str">
            <v>TERCERA EDAD</v>
          </cell>
          <cell r="X571" t="str">
            <v>*****</v>
          </cell>
          <cell r="Y571" t="str">
            <v>1996</v>
          </cell>
          <cell r="Z571" t="str">
            <v>*****</v>
          </cell>
          <cell r="AA571" t="str">
            <v>*****</v>
          </cell>
        </row>
        <row r="572">
          <cell r="A572">
            <v>829</v>
          </cell>
          <cell r="B572" t="str">
            <v>ROAC</v>
          </cell>
          <cell r="C572" t="str">
            <v>MOSCONI</v>
          </cell>
          <cell r="D572" t="str">
            <v>CENTRO DE JUBILADOS Y PENSIONADOS</v>
          </cell>
          <cell r="E572" t="str">
            <v>ALVAREZ DONATO</v>
          </cell>
          <cell r="F572" t="str">
            <v>3732</v>
          </cell>
          <cell r="K572">
            <v>1431</v>
          </cell>
          <cell r="L572" t="str">
            <v>45236989</v>
          </cell>
          <cell r="Q572" t="str">
            <v>*****</v>
          </cell>
          <cell r="R572" t="str">
            <v>EMILIA SANCHEZ</v>
          </cell>
          <cell r="S572" t="str">
            <v>SANDRA GONZALEZ</v>
          </cell>
          <cell r="T572" t="str">
            <v>VILLA PUEYRREDON</v>
          </cell>
          <cell r="U572" t="str">
            <v>12</v>
          </cell>
          <cell r="V572" t="str">
            <v>PROBLEMATICAS SOCIALES Y RECREACION</v>
          </cell>
          <cell r="W572" t="str">
            <v>TERCERA EDAD</v>
          </cell>
          <cell r="X572" t="str">
            <v>*****</v>
          </cell>
          <cell r="Y572" t="str">
            <v>1996</v>
          </cell>
          <cell r="Z572" t="str">
            <v>*****</v>
          </cell>
        </row>
        <row r="573">
          <cell r="A573">
            <v>1111</v>
          </cell>
          <cell r="B573" t="str">
            <v>ROAC</v>
          </cell>
          <cell r="C573" t="str">
            <v>SIEMPRE JOVEN</v>
          </cell>
          <cell r="D573" t="str">
            <v>CENTRO DE JUBILADOS Y PENSIONADOS</v>
          </cell>
          <cell r="E573" t="str">
            <v>PACHECO</v>
          </cell>
          <cell r="F573" t="str">
            <v>3446</v>
          </cell>
          <cell r="K573">
            <v>1431</v>
          </cell>
          <cell r="L573" t="str">
            <v>45418670</v>
          </cell>
          <cell r="M573" t="str">
            <v>45037139</v>
          </cell>
          <cell r="Q573" t="str">
            <v>*****</v>
          </cell>
          <cell r="R573" t="str">
            <v>PERLA DOMINGA GENOVA</v>
          </cell>
          <cell r="S573" t="str">
            <v>JULIA DOMINGA GENOVA</v>
          </cell>
          <cell r="T573" t="str">
            <v>VILLA URQUIZA</v>
          </cell>
          <cell r="U573" t="str">
            <v>12</v>
          </cell>
          <cell r="V573" t="str">
            <v>PROBLEMATICAS SOCIALES Y RECREACION</v>
          </cell>
          <cell r="W573" t="str">
            <v>TERCERA EDAD</v>
          </cell>
          <cell r="X573" t="str">
            <v>*****</v>
          </cell>
          <cell r="Y573" t="str">
            <v>1996</v>
          </cell>
          <cell r="Z573" t="str">
            <v>*****</v>
          </cell>
        </row>
        <row r="574">
          <cell r="A574">
            <v>1117</v>
          </cell>
          <cell r="B574" t="str">
            <v>ROAC</v>
          </cell>
          <cell r="C574" t="str">
            <v>VILLA PUEYRREDON Nº 2 (CLUB DE JUBILADOS, PENSIONADOS Y ACTIVOS)</v>
          </cell>
          <cell r="D574" t="str">
            <v>CENTRO DE JUBILADOS Y PENSIONADOS</v>
          </cell>
          <cell r="E574" t="str">
            <v>CASTELLANOS JOAQUIN</v>
          </cell>
          <cell r="F574" t="str">
            <v>4996</v>
          </cell>
          <cell r="K574">
            <v>1419</v>
          </cell>
          <cell r="L574" t="str">
            <v>45724912</v>
          </cell>
          <cell r="M574" t="str">
            <v>45733565</v>
          </cell>
          <cell r="N574" t="str">
            <v>45727787</v>
          </cell>
          <cell r="Q574" t="str">
            <v>CEDIDA</v>
          </cell>
          <cell r="R574" t="str">
            <v>LUIS ORQUIN CLARK</v>
          </cell>
          <cell r="S574" t="str">
            <v>ORFILIO LEOPOLDO TONONI</v>
          </cell>
          <cell r="T574" t="str">
            <v>VILLA PUEYRREDON</v>
          </cell>
          <cell r="U574" t="str">
            <v>12</v>
          </cell>
          <cell r="V574" t="str">
            <v>PROBLEMATICAS SOCIALES Y RECREACION</v>
          </cell>
          <cell r="W574" t="str">
            <v>TERCERA EDAD</v>
          </cell>
          <cell r="X574" t="str">
            <v>*****</v>
          </cell>
          <cell r="Y574" t="str">
            <v>1996</v>
          </cell>
          <cell r="Z574" t="str">
            <v>*****</v>
          </cell>
        </row>
        <row r="575">
          <cell r="A575">
            <v>1154</v>
          </cell>
          <cell r="B575" t="str">
            <v>ROAC</v>
          </cell>
          <cell r="C575" t="str">
            <v>LA ESPERANZA</v>
          </cell>
          <cell r="D575" t="str">
            <v>CENTRO DE JUBILADOS Y PENSIONADOS</v>
          </cell>
          <cell r="E575" t="str">
            <v>TRONADOR</v>
          </cell>
          <cell r="F575" t="str">
            <v>4460</v>
          </cell>
          <cell r="K575">
            <v>1430</v>
          </cell>
          <cell r="L575" t="str">
            <v>45419061</v>
          </cell>
          <cell r="M575" t="str">
            <v>45456605</v>
          </cell>
          <cell r="N575" t="str">
            <v>45419071</v>
          </cell>
          <cell r="Q575" t="str">
            <v>*****</v>
          </cell>
          <cell r="R575" t="str">
            <v>ORLANDO FERREYRA</v>
          </cell>
          <cell r="S575" t="str">
            <v>MARCIANO SILGUERO</v>
          </cell>
          <cell r="T575" t="str">
            <v>SAAVEDRA</v>
          </cell>
          <cell r="U575" t="str">
            <v>12</v>
          </cell>
          <cell r="V575" t="str">
            <v>PROBLEMATICAS SOCIALES Y RECREACION</v>
          </cell>
          <cell r="W575" t="str">
            <v>TERCERA EDAD</v>
          </cell>
          <cell r="X575" t="str">
            <v>*****</v>
          </cell>
          <cell r="Y575" t="str">
            <v>1996</v>
          </cell>
          <cell r="Z575" t="str">
            <v>*****</v>
          </cell>
        </row>
        <row r="576">
          <cell r="A576">
            <v>1042</v>
          </cell>
          <cell r="B576" t="str">
            <v>ROAC</v>
          </cell>
          <cell r="C576" t="str">
            <v>FEDERACION DE LA CAPITAL FEDERAL DE ENTIDADES DE JUBILADOS Y PENSIONADOS DEL DISTRITO PAMI 4</v>
          </cell>
          <cell r="D576" t="str">
            <v>ASOCIACION CIVIL</v>
          </cell>
          <cell r="E576" t="str">
            <v>11 DE SEPTIEMBRE</v>
          </cell>
          <cell r="F576" t="str">
            <v>2984</v>
          </cell>
          <cell r="K576">
            <v>1429</v>
          </cell>
          <cell r="L576" t="str">
            <v>47822732</v>
          </cell>
          <cell r="M576" t="str">
            <v>47941910</v>
          </cell>
          <cell r="Q576" t="str">
            <v>*****</v>
          </cell>
          <cell r="R576" t="str">
            <v>ANITA  PAZ CEBALLOS</v>
          </cell>
          <cell r="S576" t="str">
            <v>HORACIO FEDERICO MORALES (SG)</v>
          </cell>
          <cell r="T576" t="str">
            <v>NUÑEZ</v>
          </cell>
          <cell r="U576" t="str">
            <v>13</v>
          </cell>
          <cell r="V576" t="str">
            <v>PROBLEMATICAS SOCIALES Y RECREACION</v>
          </cell>
          <cell r="W576" t="str">
            <v>TERCERA EDAD</v>
          </cell>
          <cell r="X576" t="str">
            <v>*****</v>
          </cell>
          <cell r="Y576" t="str">
            <v>1996</v>
          </cell>
          <cell r="Z576" t="str">
            <v>RESOLUCION INSPECCION GRAL. DE JUSTICIA Nº 000868</v>
          </cell>
        </row>
        <row r="577">
          <cell r="A577">
            <v>1066</v>
          </cell>
          <cell r="B577" t="str">
            <v>ROAC</v>
          </cell>
          <cell r="C577" t="str">
            <v>ARGENTINA DE ECOLOGIA MEDICA (A.A.E.M.)</v>
          </cell>
          <cell r="D577" t="str">
            <v>ASOCIACION CIVIL</v>
          </cell>
          <cell r="E577" t="str">
            <v>O'HIGGINS</v>
          </cell>
          <cell r="F577" t="str">
            <v>1929</v>
          </cell>
          <cell r="G577" t="str">
            <v>5</v>
          </cell>
          <cell r="H577" t="str">
            <v>B</v>
          </cell>
          <cell r="K577">
            <v>1428</v>
          </cell>
          <cell r="L577" t="str">
            <v>47870104</v>
          </cell>
          <cell r="M577" t="str">
            <v>47826897</v>
          </cell>
          <cell r="N577" t="str">
            <v>47883717</v>
          </cell>
          <cell r="Q577" t="str">
            <v>CEDIDA</v>
          </cell>
          <cell r="R577" t="str">
            <v>DR. VITO SANTIAGO GERVASI</v>
          </cell>
          <cell r="S577" t="str">
            <v>DR. JOSE MAUR</v>
          </cell>
          <cell r="T577" t="str">
            <v>BELGRANO</v>
          </cell>
          <cell r="U577" t="str">
            <v>13</v>
          </cell>
          <cell r="V577" t="str">
            <v>SALUD</v>
          </cell>
          <cell r="W577" t="str">
            <v>COMUNIDAD EN GENERAL</v>
          </cell>
          <cell r="X577" t="str">
            <v>*****</v>
          </cell>
          <cell r="Y577" t="str">
            <v>1996</v>
          </cell>
          <cell r="Z577" t="str">
            <v>RESOLUCION INSPECCION GENERAL DE JUSTICIA Nº 000431/</v>
          </cell>
        </row>
        <row r="578">
          <cell r="A578">
            <v>260</v>
          </cell>
          <cell r="B578" t="str">
            <v>ROAC</v>
          </cell>
          <cell r="C578" t="str">
            <v>EROS (CLUB SOCIAL, DEPORTIVO Y CULTURAL)</v>
          </cell>
          <cell r="D578" t="str">
            <v>ASOCIACION CIVIL</v>
          </cell>
          <cell r="E578" t="str">
            <v>URIARTE</v>
          </cell>
          <cell r="F578" t="str">
            <v>1609</v>
          </cell>
          <cell r="K578">
            <v>1414</v>
          </cell>
          <cell r="L578" t="str">
            <v>48321313</v>
          </cell>
          <cell r="Q578" t="str">
            <v>PROPIA</v>
          </cell>
          <cell r="R578" t="str">
            <v>EDUARDO PATERNO</v>
          </cell>
          <cell r="S578" t="str">
            <v>ANDRES M. BIAGGINI</v>
          </cell>
          <cell r="T578" t="str">
            <v>PALERMO</v>
          </cell>
          <cell r="U578" t="str">
            <v>14 ESTE</v>
          </cell>
          <cell r="V578" t="str">
            <v>DEPORTES, CULTURA Y EDUCACION</v>
          </cell>
          <cell r="W578" t="str">
            <v>INFANCIA</v>
          </cell>
          <cell r="X578" t="str">
            <v>*****</v>
          </cell>
          <cell r="Y578" t="str">
            <v>1996</v>
          </cell>
          <cell r="Z578" t="str">
            <v>RESOLUCION INSPECCION GENERAL DE JUSTICIA Nº 001528/65</v>
          </cell>
        </row>
        <row r="579">
          <cell r="A579">
            <v>1074</v>
          </cell>
          <cell r="B579" t="str">
            <v>ROAC</v>
          </cell>
          <cell r="C579" t="str">
            <v>VIVIR - INTEGRAR Y HACER</v>
          </cell>
          <cell r="D579" t="str">
            <v>ASOCIACION CIVIL</v>
          </cell>
          <cell r="E579" t="str">
            <v>JUFRE</v>
          </cell>
          <cell r="F579" t="str">
            <v>1080</v>
          </cell>
          <cell r="G579" t="str">
            <v>PB</v>
          </cell>
          <cell r="H579" t="str">
            <v>C</v>
          </cell>
          <cell r="K579">
            <v>1414</v>
          </cell>
          <cell r="L579" t="str">
            <v>44690275</v>
          </cell>
          <cell r="Q579" t="str">
            <v>CEDIDA</v>
          </cell>
          <cell r="R579" t="str">
            <v>ROBERTO SANTIAGO MADERO</v>
          </cell>
          <cell r="S579" t="str">
            <v>JORGE ALFREDO SILVA</v>
          </cell>
          <cell r="T579" t="str">
            <v>VILLA CRESPO</v>
          </cell>
          <cell r="U579" t="str">
            <v>14 ESTE</v>
          </cell>
          <cell r="V579" t="str">
            <v>PROBLEMATICAS SOCIALES, RECREACION Y SALUD</v>
          </cell>
          <cell r="W579" t="str">
            <v>PORTADORES VIH</v>
          </cell>
          <cell r="X579" t="str">
            <v>*****</v>
          </cell>
          <cell r="Y579" t="str">
            <v>1996</v>
          </cell>
          <cell r="Z579" t="str">
            <v>*****</v>
          </cell>
        </row>
        <row r="580">
          <cell r="A580">
            <v>1084</v>
          </cell>
          <cell r="B580" t="str">
            <v>ROAC</v>
          </cell>
          <cell r="C580" t="str">
            <v>AMIGOS DEL NONO</v>
          </cell>
          <cell r="D580" t="str">
            <v>CENTRO DE JUBILADOS Y PENSIONADOS</v>
          </cell>
          <cell r="E580" t="str">
            <v>FREIRE RAMON</v>
          </cell>
          <cell r="F580" t="str">
            <v>327 (329)</v>
          </cell>
          <cell r="K580">
            <v>1426</v>
          </cell>
          <cell r="L580" t="str">
            <v>45536678 (45519969)</v>
          </cell>
          <cell r="M580" t="str">
            <v>45528540 (47735512)</v>
          </cell>
          <cell r="N580" t="str">
            <v>(45528540)</v>
          </cell>
          <cell r="Q580" t="str">
            <v>CEDIDA</v>
          </cell>
          <cell r="R580" t="str">
            <v>HECTOR FELIX ISIDORO (RAQUEL PACION)</v>
          </cell>
          <cell r="S580" t="str">
            <v>ROBERTO HECTOR CLERICI</v>
          </cell>
          <cell r="T580" t="str">
            <v>COLEGIALES</v>
          </cell>
          <cell r="U580" t="str">
            <v>14 OESTE</v>
          </cell>
          <cell r="V580" t="str">
            <v>PROBLEMATICAS SOCIALES Y RECREACION</v>
          </cell>
          <cell r="W580" t="str">
            <v>TERCERA EDAD</v>
          </cell>
          <cell r="X580" t="str">
            <v>*****</v>
          </cell>
          <cell r="Y580" t="str">
            <v>1996</v>
          </cell>
          <cell r="Z580" t="str">
            <v>(PERSONERIA LEGAL DIRECCION GENERAL TERCERA EDAD (G.C.B.A.) Y PAMI</v>
          </cell>
        </row>
        <row r="581">
          <cell r="A581">
            <v>1119</v>
          </cell>
          <cell r="B581" t="str">
            <v>ROAC</v>
          </cell>
          <cell r="C581" t="str">
            <v>UNION VECINAL PALERMO Y COLEGIALES</v>
          </cell>
          <cell r="D581" t="str">
            <v>ASOCIACION CIVIL</v>
          </cell>
          <cell r="E581" t="str">
            <v>AMENABAR</v>
          </cell>
          <cell r="F581" t="str">
            <v>507</v>
          </cell>
          <cell r="K581">
            <v>1426</v>
          </cell>
          <cell r="L581" t="str">
            <v>45532723</v>
          </cell>
          <cell r="M581" t="str">
            <v>47717420</v>
          </cell>
          <cell r="Q581" t="str">
            <v>CEDIDA</v>
          </cell>
          <cell r="R581" t="str">
            <v>ESTANISLAO GRACI</v>
          </cell>
          <cell r="S581" t="str">
            <v>MARCELO MICHELI</v>
          </cell>
          <cell r="T581" t="str">
            <v>COLEGIALES</v>
          </cell>
          <cell r="U581" t="str">
            <v>14 OESTE</v>
          </cell>
          <cell r="V581" t="str">
            <v>URBANISMO Y ECOLOGIA</v>
          </cell>
          <cell r="W581" t="str">
            <v>COMUNIDAD EN GENERAL</v>
          </cell>
          <cell r="X581" t="str">
            <v>*****</v>
          </cell>
          <cell r="Y581" t="str">
            <v>1996</v>
          </cell>
          <cell r="Z581" t="str">
            <v>*****</v>
          </cell>
        </row>
        <row r="582">
          <cell r="A582">
            <v>201</v>
          </cell>
          <cell r="B582" t="str">
            <v>EBP</v>
          </cell>
          <cell r="C582" t="str">
            <v>CENTRO CULTURAL PRO ESCUELA DE NIÑOS DESAMPARADOS DE NUESTRA SEÑORA DEL VALLE</v>
          </cell>
          <cell r="D582" t="str">
            <v>ASOCIACION CIVIL</v>
          </cell>
          <cell r="E582" t="str">
            <v>CORDOBA</v>
          </cell>
          <cell r="F582" t="str">
            <v>3329</v>
          </cell>
          <cell r="K582">
            <v>1187</v>
          </cell>
          <cell r="L582" t="str">
            <v>48625454</v>
          </cell>
          <cell r="M582" t="str">
            <v>49631454</v>
          </cell>
          <cell r="Q582" t="str">
            <v>PROPIA</v>
          </cell>
          <cell r="R582" t="str">
            <v>MIGUEL ANGEL MOREYRA</v>
          </cell>
          <cell r="S582" t="str">
            <v>RAUL ALEJANDRO LUTZ</v>
          </cell>
          <cell r="T582" t="str">
            <v>RECOLETA</v>
          </cell>
          <cell r="U582" t="str">
            <v>2 NORTE</v>
          </cell>
          <cell r="V582" t="str">
            <v>CULTURA Y EDUCACION. FORMACION INTEGRAL DE JOVENES</v>
          </cell>
          <cell r="W582" t="str">
            <v>NIÑEZ DESAMPARADA</v>
          </cell>
          <cell r="X582" t="str">
            <v>*****</v>
          </cell>
          <cell r="Y582" t="str">
            <v>1996</v>
          </cell>
          <cell r="Z582" t="str">
            <v>RESOLUCION INSPECCION GENERAL DE JUSTICIA Nº 000989</v>
          </cell>
        </row>
        <row r="583">
          <cell r="A583">
            <v>1067</v>
          </cell>
          <cell r="B583" t="str">
            <v>ROAC</v>
          </cell>
          <cell r="C583" t="str">
            <v>VECINOS SENSIBLES DE PALERMO</v>
          </cell>
          <cell r="D583" t="str">
            <v>ASOCIACION CIVIL</v>
          </cell>
          <cell r="E583" t="str">
            <v>PARAGUAY</v>
          </cell>
          <cell r="F583" t="str">
            <v>3462</v>
          </cell>
          <cell r="G583" t="str">
            <v>PB</v>
          </cell>
          <cell r="H583" t="str">
            <v>G</v>
          </cell>
          <cell r="K583">
            <v>1425</v>
          </cell>
          <cell r="L583" t="str">
            <v>48226362</v>
          </cell>
          <cell r="P583" t="str">
            <v>48226362</v>
          </cell>
          <cell r="Q583" t="str">
            <v>*****</v>
          </cell>
          <cell r="R583" t="str">
            <v>LUIS ORLANDO DE JESUS PITTAU</v>
          </cell>
          <cell r="S583" t="str">
            <v>ERNESTO JAVIER GOLOMB</v>
          </cell>
          <cell r="T583" t="str">
            <v>PALERMO</v>
          </cell>
          <cell r="U583" t="str">
            <v>2 NORTE</v>
          </cell>
          <cell r="V583" t="str">
            <v>FOMENTO</v>
          </cell>
          <cell r="W583" t="str">
            <v>COMUNIDAD EN GENERAL</v>
          </cell>
          <cell r="X583" t="str">
            <v>*****</v>
          </cell>
          <cell r="Y583" t="str">
            <v>1996</v>
          </cell>
          <cell r="Z583" t="str">
            <v>RESOLUCION INSPECCION GENERAL DE JUSTICIA Nº 000300/90</v>
          </cell>
        </row>
        <row r="584">
          <cell r="A584">
            <v>1156</v>
          </cell>
          <cell r="B584" t="str">
            <v>ROAC</v>
          </cell>
          <cell r="C584" t="str">
            <v>CENTRO DE INVESTIGACIONES PRECOLOMBINAS (HISTORIA, SOCIEDAD, ANTROPOLOGIA)</v>
          </cell>
          <cell r="D584" t="str">
            <v>ASOCIACION CIVIL</v>
          </cell>
          <cell r="E584" t="str">
            <v>CORDOBA</v>
          </cell>
          <cell r="F584" t="str">
            <v>3543</v>
          </cell>
          <cell r="G584" t="str">
            <v>12</v>
          </cell>
          <cell r="H584" t="str">
            <v>B</v>
          </cell>
          <cell r="K584">
            <v>1188</v>
          </cell>
          <cell r="L584" t="str">
            <v>49037818</v>
          </cell>
          <cell r="M584" t="str">
            <v>48558605</v>
          </cell>
          <cell r="N584" t="str">
            <v>46572382</v>
          </cell>
          <cell r="Q584" t="str">
            <v>CEDIDA</v>
          </cell>
          <cell r="R584" t="str">
            <v>EDUARDO EMILIO MARTEDI</v>
          </cell>
          <cell r="S584" t="str">
            <v>MARIA V. FERNANDEZ</v>
          </cell>
          <cell r="T584" t="str">
            <v>PALERMO</v>
          </cell>
          <cell r="U584" t="str">
            <v>2 NORTE</v>
          </cell>
          <cell r="V584" t="str">
            <v>CULTURA Y EDUCACION</v>
          </cell>
          <cell r="W584" t="str">
            <v>COMUNIDAD EN GENERAL</v>
          </cell>
          <cell r="X584" t="str">
            <v>*****</v>
          </cell>
          <cell r="Y584" t="str">
            <v>1996</v>
          </cell>
          <cell r="Z584" t="str">
            <v>*****</v>
          </cell>
        </row>
        <row r="585">
          <cell r="A585">
            <v>1158</v>
          </cell>
          <cell r="B585" t="str">
            <v>ROAC</v>
          </cell>
          <cell r="C585" t="str">
            <v>LOS AMIGOS DE RECOLETA</v>
          </cell>
          <cell r="D585" t="str">
            <v>CENTRO DE JUBILADOS Y PENSIONADOS</v>
          </cell>
          <cell r="E585" t="str">
            <v>LAPRIDA</v>
          </cell>
          <cell r="F585" t="str">
            <v>1289</v>
          </cell>
          <cell r="K585">
            <v>1425</v>
          </cell>
          <cell r="L585" t="str">
            <v>48247423</v>
          </cell>
          <cell r="M585" t="str">
            <v>49629359</v>
          </cell>
          <cell r="Q585" t="str">
            <v>COMODATO</v>
          </cell>
          <cell r="R585" t="str">
            <v>RITA FREIDEMBERG</v>
          </cell>
          <cell r="S585" t="str">
            <v>ORLANDO A. VILA</v>
          </cell>
          <cell r="T585" t="str">
            <v>RECOLETA</v>
          </cell>
          <cell r="U585" t="str">
            <v>2 NORTE</v>
          </cell>
          <cell r="V585" t="str">
            <v>PROBLEMATICAS SOCIALES Y RECREACION</v>
          </cell>
          <cell r="W585" t="str">
            <v>TERCERA EDAD</v>
          </cell>
          <cell r="X585" t="str">
            <v>*****</v>
          </cell>
          <cell r="Y585" t="str">
            <v>1996</v>
          </cell>
          <cell r="Z585" t="str">
            <v>*****</v>
          </cell>
        </row>
        <row r="586">
          <cell r="A586">
            <v>1092</v>
          </cell>
          <cell r="B586" t="str">
            <v>ROAC</v>
          </cell>
          <cell r="C586" t="str">
            <v>AYUDAR (CENTRO DE LA TERCERA EDAD)</v>
          </cell>
          <cell r="D586" t="str">
            <v>CENTRO DE JUBILADOS Y PENSIONADOS</v>
          </cell>
          <cell r="E586" t="str">
            <v>RIVADAVIA</v>
          </cell>
          <cell r="F586" t="str">
            <v>1977</v>
          </cell>
          <cell r="G586" t="str">
            <v>4</v>
          </cell>
          <cell r="H586" t="str">
            <v>B</v>
          </cell>
          <cell r="K586">
            <v>1033</v>
          </cell>
          <cell r="L586" t="str">
            <v>49527959</v>
          </cell>
          <cell r="Q586" t="str">
            <v>*****</v>
          </cell>
          <cell r="R586" t="str">
            <v>NELIDA E. FIGUEREDO</v>
          </cell>
          <cell r="S586" t="str">
            <v>JUAN GAGO</v>
          </cell>
          <cell r="T586" t="str">
            <v>BALVANERA</v>
          </cell>
          <cell r="U586" t="str">
            <v>2 SUR</v>
          </cell>
          <cell r="V586" t="str">
            <v>PROBLEMATICAS SOCIALES Y RECREACION</v>
          </cell>
          <cell r="W586" t="str">
            <v>TERCERA EDAD</v>
          </cell>
          <cell r="X586" t="str">
            <v>*****</v>
          </cell>
          <cell r="Y586" t="str">
            <v>1996</v>
          </cell>
          <cell r="Z586" t="str">
            <v>RESOLUCION INSPECCION GENERAL DE JUSTICIA Nº 000204/</v>
          </cell>
        </row>
        <row r="587">
          <cell r="A587">
            <v>1155</v>
          </cell>
          <cell r="B587" t="str">
            <v>ROAC</v>
          </cell>
          <cell r="C587" t="str">
            <v>PLAZA ONCE (CENTRO DE JUBILADOS)</v>
          </cell>
          <cell r="D587" t="str">
            <v>CENTRO DE JUBILADOS Y PENSIONADOS</v>
          </cell>
          <cell r="E587" t="str">
            <v>ECUADOR</v>
          </cell>
          <cell r="F587" t="str">
            <v>48</v>
          </cell>
          <cell r="K587">
            <v>1214</v>
          </cell>
          <cell r="L587" t="str">
            <v>49326566</v>
          </cell>
          <cell r="Q587" t="str">
            <v>CEDIDA</v>
          </cell>
          <cell r="R587" t="str">
            <v>ENRIQUE SOTO</v>
          </cell>
          <cell r="S587" t="str">
            <v>MARCELO SORIA</v>
          </cell>
          <cell r="T587" t="str">
            <v>BALVANERA</v>
          </cell>
          <cell r="U587" t="str">
            <v>2 SUR</v>
          </cell>
          <cell r="V587" t="str">
            <v>PROBLEMATICAS SOCIALES Y RECREACION</v>
          </cell>
          <cell r="W587" t="str">
            <v>TERCERA EDAD</v>
          </cell>
          <cell r="X587" t="str">
            <v>*****</v>
          </cell>
          <cell r="Y587" t="str">
            <v>1996</v>
          </cell>
          <cell r="Z587" t="str">
            <v>*****</v>
          </cell>
        </row>
        <row r="588">
          <cell r="A588">
            <v>268</v>
          </cell>
          <cell r="B588" t="str">
            <v>ROAC</v>
          </cell>
          <cell r="C588" t="str">
            <v>DARLIN TENNIS CLUB</v>
          </cell>
          <cell r="D588" t="str">
            <v>ASOCIACION CIVIL</v>
          </cell>
          <cell r="E588" t="str">
            <v>BRASIL</v>
          </cell>
          <cell r="F588" t="str">
            <v>50</v>
          </cell>
          <cell r="K588">
            <v>1063</v>
          </cell>
          <cell r="L588" t="str">
            <v>43623818</v>
          </cell>
          <cell r="Q588" t="str">
            <v>*****</v>
          </cell>
          <cell r="R588" t="str">
            <v>ENRIQUE LUIS CHAPOTOT</v>
          </cell>
          <cell r="S588" t="str">
            <v>HERIBERTO ANGEL RAGGIO</v>
          </cell>
          <cell r="T588" t="str">
            <v>LA BOCA</v>
          </cell>
          <cell r="U588" t="str">
            <v>3</v>
          </cell>
          <cell r="V588" t="str">
            <v>DEPORTES</v>
          </cell>
          <cell r="W588" t="str">
            <v>COMUNIDAD EN GENERAL</v>
          </cell>
          <cell r="X588" t="str">
            <v>*****</v>
          </cell>
          <cell r="Y588" t="str">
            <v>1996</v>
          </cell>
          <cell r="Z588" t="str">
            <v>*****</v>
          </cell>
          <cell r="AA588" t="str">
            <v>*****</v>
          </cell>
        </row>
        <row r="589">
          <cell r="A589">
            <v>971</v>
          </cell>
          <cell r="B589" t="str">
            <v>ROAC</v>
          </cell>
          <cell r="C589" t="str">
            <v>ISABEL LA CATOLICA (CENTRO DE LA TERCERA EDAD)</v>
          </cell>
          <cell r="D589" t="str">
            <v>CENTRO DE JUBILADOS Y PENSIONADOS</v>
          </cell>
          <cell r="E589" t="str">
            <v>ISABEL LA CATOLICA</v>
          </cell>
          <cell r="F589" t="str">
            <v>362</v>
          </cell>
          <cell r="K589">
            <v>1268</v>
          </cell>
          <cell r="L589" t="str">
            <v>43624382</v>
          </cell>
          <cell r="M589" t="str">
            <v>43028296</v>
          </cell>
          <cell r="Q589" t="str">
            <v>*****</v>
          </cell>
          <cell r="R589" t="str">
            <v>JOSE MARTINO</v>
          </cell>
          <cell r="S589" t="str">
            <v>HECTOR ALVAREZ</v>
          </cell>
          <cell r="T589" t="str">
            <v>BARRACAS</v>
          </cell>
          <cell r="U589" t="str">
            <v>3</v>
          </cell>
          <cell r="V589" t="str">
            <v>PROBLEMATICAS SOCIALES Y RECREACION</v>
          </cell>
          <cell r="W589" t="str">
            <v>TERCERA EDAD</v>
          </cell>
          <cell r="X589" t="str">
            <v>*****</v>
          </cell>
          <cell r="Y589" t="str">
            <v>1996</v>
          </cell>
          <cell r="Z589" t="str">
            <v>*****</v>
          </cell>
        </row>
        <row r="590">
          <cell r="A590">
            <v>1088</v>
          </cell>
          <cell r="B590" t="str">
            <v>ROAC</v>
          </cell>
          <cell r="C590" t="str">
            <v>DIEGO SEBASTIAN</v>
          </cell>
          <cell r="D590" t="str">
            <v>FUNDACION</v>
          </cell>
          <cell r="E590" t="str">
            <v>OLAVARRIA</v>
          </cell>
          <cell r="F590" t="str">
            <v>445</v>
          </cell>
          <cell r="K590">
            <v>1162</v>
          </cell>
          <cell r="L590" t="str">
            <v>43451979</v>
          </cell>
          <cell r="M590" t="str">
            <v>43015240</v>
          </cell>
          <cell r="Q590" t="str">
            <v>*****</v>
          </cell>
          <cell r="R590" t="str">
            <v>JUAN CARLOS CRESPI</v>
          </cell>
          <cell r="S590" t="str">
            <v>RODOLFO MIGLIANO</v>
          </cell>
          <cell r="T590" t="str">
            <v>LA BOCA</v>
          </cell>
          <cell r="U590" t="str">
            <v>3</v>
          </cell>
          <cell r="V590" t="str">
            <v>PROBLEMATICAS SOCIALES, CULTURALES Y DEPORTIVAS</v>
          </cell>
          <cell r="W590" t="str">
            <v>COMUNIDAD BARRIAL</v>
          </cell>
          <cell r="X590" t="str">
            <v>*****</v>
          </cell>
          <cell r="Y590" t="str">
            <v>1996</v>
          </cell>
          <cell r="Z590" t="str">
            <v>*****</v>
          </cell>
        </row>
        <row r="591">
          <cell r="A591">
            <v>1151</v>
          </cell>
          <cell r="B591" t="str">
            <v>ROAC</v>
          </cell>
          <cell r="C591" t="str">
            <v>MOVIMIENTO DE ACCION COMUNITARIA</v>
          </cell>
          <cell r="D591" t="str">
            <v>ASOCIACION CIVIL</v>
          </cell>
          <cell r="E591" t="str">
            <v>JORGE</v>
          </cell>
          <cell r="F591" t="str">
            <v>2366</v>
          </cell>
          <cell r="K591">
            <v>1275</v>
          </cell>
          <cell r="L591" t="str">
            <v>43030580</v>
          </cell>
          <cell r="M591" t="str">
            <v>43034739</v>
          </cell>
          <cell r="Q591" t="str">
            <v>*****</v>
          </cell>
          <cell r="R591" t="str">
            <v>DR. ALFREDO DUPUY</v>
          </cell>
          <cell r="S591" t="str">
            <v>JUAN MLAKAR</v>
          </cell>
          <cell r="T591" t="str">
            <v>BARRACAS</v>
          </cell>
          <cell r="U591" t="str">
            <v>3</v>
          </cell>
          <cell r="V591" t="str">
            <v>PROBLEMATICAS SOCIALES Y RECREACION</v>
          </cell>
          <cell r="W591" t="str">
            <v>COMUNIDAD EN GENERAL</v>
          </cell>
          <cell r="X591" t="str">
            <v>*****</v>
          </cell>
          <cell r="Y591" t="str">
            <v>1996</v>
          </cell>
          <cell r="Z591" t="str">
            <v>RESOLUCION INSPECCION GENERAL DE JUSTICIA Nº 000013/</v>
          </cell>
        </row>
        <row r="592">
          <cell r="A592">
            <v>461</v>
          </cell>
          <cell r="B592" t="str">
            <v>ROAC</v>
          </cell>
          <cell r="C592" t="str">
            <v>MALVINAS ARGENTINAS</v>
          </cell>
          <cell r="D592" t="str">
            <v>CENTRO DE JUBILADOS Y PENSIONADOS</v>
          </cell>
          <cell r="E592" t="str">
            <v>JUJUY</v>
          </cell>
          <cell r="F592" t="str">
            <v>925</v>
          </cell>
          <cell r="K592">
            <v>1229</v>
          </cell>
          <cell r="L592" t="str">
            <v>49430315</v>
          </cell>
          <cell r="Q592" t="str">
            <v>*****</v>
          </cell>
          <cell r="R592" t="str">
            <v>ENRIQUE PIEDRAS</v>
          </cell>
          <cell r="S592" t="str">
            <v>NILDA CLARA DUPLESSI</v>
          </cell>
          <cell r="T592" t="str">
            <v>SAN CRISTOBAL</v>
          </cell>
          <cell r="U592" t="str">
            <v>4</v>
          </cell>
          <cell r="V592" t="str">
            <v>PROBLEMATICAS SOCIALES Y RECREACION</v>
          </cell>
          <cell r="W592" t="str">
            <v>TERCERA EDAD</v>
          </cell>
          <cell r="X592" t="str">
            <v>*****</v>
          </cell>
          <cell r="Y592" t="str">
            <v>1996</v>
          </cell>
          <cell r="Z592" t="str">
            <v>*****</v>
          </cell>
        </row>
        <row r="593">
          <cell r="A593">
            <v>1076</v>
          </cell>
          <cell r="B593" t="str">
            <v>ROAC</v>
          </cell>
          <cell r="C593" t="str">
            <v>SAN CRISTOBAL (ASOCIACION VECINAL)</v>
          </cell>
          <cell r="D593" t="str">
            <v>ASOCIACION CIVIL</v>
          </cell>
          <cell r="E593" t="str">
            <v>URQUIZA GRAL.</v>
          </cell>
          <cell r="F593" t="str">
            <v>1183</v>
          </cell>
          <cell r="G593" t="str">
            <v>2</v>
          </cell>
          <cell r="H593" t="str">
            <v>D</v>
          </cell>
          <cell r="K593">
            <v>1221</v>
          </cell>
          <cell r="L593" t="str">
            <v>49326481</v>
          </cell>
          <cell r="M593" t="str">
            <v>45044551</v>
          </cell>
          <cell r="Q593" t="str">
            <v>CEDIDA</v>
          </cell>
          <cell r="R593" t="str">
            <v>JUAN CARLOS LOPEZ</v>
          </cell>
          <cell r="S593" t="str">
            <v>JORGE ANCA</v>
          </cell>
          <cell r="T593" t="str">
            <v>SAN CRISTOBAL</v>
          </cell>
          <cell r="U593" t="str">
            <v>4</v>
          </cell>
          <cell r="V593" t="str">
            <v>PROBLEMATICAS SOCIALES Y SALUD</v>
          </cell>
          <cell r="W593" t="str">
            <v>COMUNIDAD EN GENERAL</v>
          </cell>
          <cell r="X593" t="str">
            <v>COMEDOR COMUNITARIO</v>
          </cell>
          <cell r="Y593" t="str">
            <v>1996</v>
          </cell>
          <cell r="Z593" t="str">
            <v>*****</v>
          </cell>
        </row>
        <row r="594">
          <cell r="A594">
            <v>1118</v>
          </cell>
          <cell r="B594" t="str">
            <v>ROAC</v>
          </cell>
          <cell r="C594" t="str">
            <v>JOSE GERVASIO ARTIGAS (DEPORTIVA Y CULTURAL)</v>
          </cell>
          <cell r="D594" t="str">
            <v>ASOCIACION CIVIL</v>
          </cell>
          <cell r="E594" t="str">
            <v>PASCO</v>
          </cell>
          <cell r="F594" t="str">
            <v>1150</v>
          </cell>
          <cell r="K594">
            <v>1219</v>
          </cell>
          <cell r="L594" t="str">
            <v>49416126</v>
          </cell>
          <cell r="Q594" t="str">
            <v>*****</v>
          </cell>
          <cell r="R594" t="str">
            <v>DIEGO ULISES PEDRIEL</v>
          </cell>
          <cell r="S594" t="str">
            <v>LUIS ENRIQUE ALZOGARAY</v>
          </cell>
          <cell r="T594" t="str">
            <v>SAN CRISTOBAL</v>
          </cell>
          <cell r="U594" t="str">
            <v>4</v>
          </cell>
          <cell r="V594" t="str">
            <v>DEPORTES Y CULTURA</v>
          </cell>
          <cell r="W594" t="str">
            <v>COMUNIDAD EN GENERAL</v>
          </cell>
          <cell r="X594" t="str">
            <v>*****</v>
          </cell>
          <cell r="Y594" t="str">
            <v>1996</v>
          </cell>
          <cell r="Z594" t="str">
            <v>*****</v>
          </cell>
        </row>
        <row r="595">
          <cell r="A595">
            <v>1024</v>
          </cell>
          <cell r="B595" t="str">
            <v>ROAC</v>
          </cell>
          <cell r="C595" t="str">
            <v>ARTURO JAURETCHE (ASOCIACION VECINAL)</v>
          </cell>
          <cell r="D595" t="str">
            <v>ASOCIACION CIVIL</v>
          </cell>
          <cell r="E595" t="str">
            <v>ALVAREZ CRISOSTOMO</v>
          </cell>
          <cell r="F595" t="str">
            <v>2825</v>
          </cell>
          <cell r="K595">
            <v>1406</v>
          </cell>
          <cell r="L595" t="str">
            <v>46127742</v>
          </cell>
          <cell r="Q595" t="str">
            <v>*****</v>
          </cell>
          <cell r="R595" t="str">
            <v>ALEJANDRA ESTELA TRONCOSO</v>
          </cell>
          <cell r="S595" t="str">
            <v>ESTANISLAO GRACI</v>
          </cell>
          <cell r="T595" t="str">
            <v>FLORES</v>
          </cell>
          <cell r="U595" t="str">
            <v>5</v>
          </cell>
          <cell r="V595" t="str">
            <v>FOMENTO</v>
          </cell>
          <cell r="W595" t="str">
            <v>COMUNIDAD EN GENERAL</v>
          </cell>
          <cell r="X595" t="str">
            <v>*****</v>
          </cell>
          <cell r="Y595" t="str">
            <v>1996</v>
          </cell>
          <cell r="Z595" t="str">
            <v>*****</v>
          </cell>
        </row>
        <row r="596">
          <cell r="A596">
            <v>1031</v>
          </cell>
          <cell r="B596" t="str">
            <v>ROAC</v>
          </cell>
          <cell r="C596" t="str">
            <v>BARRIO PRESIDENTE BERNARDINO RIVADAVIA (U.P.A.) (COMISION VECINAL)</v>
          </cell>
          <cell r="D596" t="str">
            <v>ASOCIACION CIVIL</v>
          </cell>
          <cell r="E596" t="str">
            <v>COBO Y CURAPALIGUE</v>
          </cell>
          <cell r="F596" t="str">
            <v>*****</v>
          </cell>
          <cell r="I596" t="str">
            <v>136</v>
          </cell>
          <cell r="K596">
            <v>1406</v>
          </cell>
          <cell r="L596" t="str">
            <v>46333940</v>
          </cell>
          <cell r="M596" t="str">
            <v>46334286</v>
          </cell>
          <cell r="N596" t="str">
            <v>46333940</v>
          </cell>
          <cell r="P596" t="str">
            <v>46339752</v>
          </cell>
          <cell r="Q596" t="str">
            <v>CEDIDA</v>
          </cell>
          <cell r="R596" t="str">
            <v>OSCAR ANTONIO CAIMO</v>
          </cell>
          <cell r="S596" t="str">
            <v>ENRIQUE NEVER ZELADA</v>
          </cell>
          <cell r="T596" t="str">
            <v>PARQUE CHACABUCO</v>
          </cell>
          <cell r="U596" t="str">
            <v>5</v>
          </cell>
          <cell r="V596" t="str">
            <v>FOMENTO</v>
          </cell>
          <cell r="W596" t="str">
            <v>COMUNIDAD EN GENERAL</v>
          </cell>
          <cell r="X596" t="str">
            <v>*****</v>
          </cell>
          <cell r="Y596" t="str">
            <v>1996</v>
          </cell>
          <cell r="Z596" t="str">
            <v>*****</v>
          </cell>
        </row>
        <row r="597">
          <cell r="A597">
            <v>1090</v>
          </cell>
          <cell r="B597" t="str">
            <v>ROAC</v>
          </cell>
          <cell r="C597" t="str">
            <v>CARLOS MENEM (h) (CENTRO SOCIAL Y RECREATIVO)</v>
          </cell>
          <cell r="D597" t="str">
            <v>ASOCIACION CIVIL</v>
          </cell>
          <cell r="E597" t="str">
            <v>RIVERA INDARTE</v>
          </cell>
          <cell r="F597" t="str">
            <v>1555</v>
          </cell>
          <cell r="K597">
            <v>1406</v>
          </cell>
          <cell r="Q597" t="str">
            <v>*****</v>
          </cell>
          <cell r="R597" t="str">
            <v>ANTONIO DELGADO</v>
          </cell>
          <cell r="S597" t="str">
            <v>EDMUNDO DANTE SCIARRILLO</v>
          </cell>
          <cell r="T597" t="str">
            <v>FLORES</v>
          </cell>
          <cell r="U597" t="str">
            <v>5</v>
          </cell>
          <cell r="V597" t="str">
            <v>PROBLEMATICAS SOCIALES Y RECREATIVAS</v>
          </cell>
          <cell r="W597" t="str">
            <v>COMUNIDAD EN GENERAL</v>
          </cell>
          <cell r="X597" t="str">
            <v>*****</v>
          </cell>
          <cell r="Y597" t="str">
            <v>1996</v>
          </cell>
          <cell r="Z597" t="str">
            <v>*****</v>
          </cell>
        </row>
        <row r="598">
          <cell r="A598">
            <v>1134</v>
          </cell>
          <cell r="B598" t="str">
            <v>ROAC</v>
          </cell>
          <cell r="C598" t="str">
            <v>COMISION DE VECINOS AUTOCONVOCADOS (C.V.A.) (ASOCIACION VECINAL)</v>
          </cell>
          <cell r="D598" t="str">
            <v>ASOCIACION CIVIL</v>
          </cell>
          <cell r="E598" t="str">
            <v>BALBASTRO</v>
          </cell>
          <cell r="F598" t="str">
            <v>2951</v>
          </cell>
          <cell r="G598" t="str">
            <v>2</v>
          </cell>
          <cell r="H598" t="str">
            <v>A</v>
          </cell>
          <cell r="K598">
            <v>1406</v>
          </cell>
          <cell r="L598" t="str">
            <v>46375769</v>
          </cell>
          <cell r="M598" t="str">
            <v>46129032</v>
          </cell>
          <cell r="Q598" t="str">
            <v>PROPIA</v>
          </cell>
          <cell r="R598" t="str">
            <v>EDELMIRO PABLO CALDERON SOLARI (FALLECIO)</v>
          </cell>
          <cell r="S598" t="str">
            <v>CARLOS O' GORMAN</v>
          </cell>
          <cell r="T598" t="str">
            <v>FLORES</v>
          </cell>
          <cell r="U598" t="str">
            <v>5</v>
          </cell>
          <cell r="V598" t="str">
            <v>PROBLEMATICA BARRIAL</v>
          </cell>
          <cell r="W598" t="str">
            <v>COMUNIDAD EN GENERAL</v>
          </cell>
          <cell r="X598" t="str">
            <v>*****</v>
          </cell>
          <cell r="Y598" t="str">
            <v>1996</v>
          </cell>
          <cell r="Z598" t="str">
            <v>*****</v>
          </cell>
        </row>
        <row r="599">
          <cell r="A599">
            <v>1140</v>
          </cell>
          <cell r="B599" t="str">
            <v>ROAC</v>
          </cell>
          <cell r="C599" t="str">
            <v>PODER JOVEN - JOVEN PODER</v>
          </cell>
          <cell r="D599" t="str">
            <v>ASOCIACION CIVIL</v>
          </cell>
          <cell r="E599" t="str">
            <v>BALBASTRO</v>
          </cell>
          <cell r="F599" t="str">
            <v>1933</v>
          </cell>
          <cell r="G599" t="str">
            <v>1</v>
          </cell>
          <cell r="K599">
            <v>1406</v>
          </cell>
          <cell r="L599" t="str">
            <v>46505152</v>
          </cell>
          <cell r="M599" t="str">
            <v>49214664</v>
          </cell>
          <cell r="P599" t="str">
            <v>46055152</v>
          </cell>
          <cell r="Q599" t="str">
            <v>CEDIDA</v>
          </cell>
          <cell r="R599" t="str">
            <v>MIGUEL AMBERTIN</v>
          </cell>
          <cell r="S599" t="str">
            <v>MYRIAN LUCIA DELMESTRE</v>
          </cell>
          <cell r="T599" t="str">
            <v>PARQUE CHACABUCO</v>
          </cell>
          <cell r="U599" t="str">
            <v>5</v>
          </cell>
          <cell r="V599" t="str">
            <v>SALUD</v>
          </cell>
          <cell r="W599" t="str">
            <v>COMUNIDAD EN GENERAL</v>
          </cell>
          <cell r="X599" t="str">
            <v>*****</v>
          </cell>
          <cell r="Y599" t="str">
            <v>1996</v>
          </cell>
          <cell r="Z599" t="str">
            <v>PERSONERIA JURIDICA Nº 463</v>
          </cell>
        </row>
        <row r="600">
          <cell r="A600">
            <v>1141</v>
          </cell>
          <cell r="B600" t="str">
            <v>ROAC</v>
          </cell>
          <cell r="C600" t="str">
            <v>DAOM (CLUB SOCIAL Y DEPORTIVO)</v>
          </cell>
          <cell r="D600" t="str">
            <v>ASOCIACION CIVIL</v>
          </cell>
          <cell r="E600" t="str">
            <v>VARELA</v>
          </cell>
          <cell r="F600" t="str">
            <v>1802</v>
          </cell>
          <cell r="K600">
            <v>1406</v>
          </cell>
          <cell r="L600" t="str">
            <v>43074992</v>
          </cell>
          <cell r="M600" t="str">
            <v>46326123</v>
          </cell>
          <cell r="N600" t="str">
            <v>46321531</v>
          </cell>
          <cell r="P600" t="str">
            <v>46326123</v>
          </cell>
          <cell r="Q600" t="str">
            <v>CEDIDA (M.C.B.A.)</v>
          </cell>
          <cell r="R600" t="str">
            <v>DARDO J. R. TORRES</v>
          </cell>
          <cell r="S600" t="str">
            <v>OSCAR A. ROSSI</v>
          </cell>
          <cell r="T600" t="str">
            <v>FLORES</v>
          </cell>
          <cell r="U600" t="str">
            <v>5</v>
          </cell>
          <cell r="V600" t="str">
            <v>DEPORTES Y RECREACION</v>
          </cell>
          <cell r="W600" t="str">
            <v>COMUNIDAD EN GENERAL</v>
          </cell>
          <cell r="X600" t="str">
            <v>CAMPO DEPORTIVO</v>
          </cell>
          <cell r="Y600" t="str">
            <v>1996</v>
          </cell>
          <cell r="Z600" t="str">
            <v>PERSONERIA JURIDICA Nº 12122</v>
          </cell>
        </row>
        <row r="601">
          <cell r="A601">
            <v>1148</v>
          </cell>
          <cell r="B601" t="str">
            <v>ROAC</v>
          </cell>
          <cell r="C601" t="str">
            <v>BAJO FLORES (ASOCIACION VECINAL)</v>
          </cell>
          <cell r="D601" t="str">
            <v>ASOCIACION CIVIL</v>
          </cell>
          <cell r="E601" t="str">
            <v>BARRIO RIVADAVIA</v>
          </cell>
          <cell r="F601" t="str">
            <v>*****</v>
          </cell>
          <cell r="I601" t="str">
            <v>1035</v>
          </cell>
          <cell r="K601">
            <v>1406</v>
          </cell>
          <cell r="L601" t="str">
            <v>46327991</v>
          </cell>
          <cell r="Q601" t="str">
            <v>CEDIDA</v>
          </cell>
          <cell r="R601" t="str">
            <v>MAGTARA FEREZ DE CELAYA</v>
          </cell>
          <cell r="S601" t="str">
            <v>SUSANA GLORIA GUZMAN</v>
          </cell>
          <cell r="T601" t="str">
            <v>FLORES</v>
          </cell>
          <cell r="U601" t="str">
            <v>5</v>
          </cell>
          <cell r="V601" t="str">
            <v>PROBLEMATICAS SOCIALES</v>
          </cell>
          <cell r="W601" t="str">
            <v>COMUNIDAD EN GENERAL</v>
          </cell>
          <cell r="X601" t="str">
            <v>*****</v>
          </cell>
          <cell r="Y601" t="str">
            <v>1996</v>
          </cell>
          <cell r="Z601" t="str">
            <v>*****</v>
          </cell>
        </row>
        <row r="602">
          <cell r="A602">
            <v>687</v>
          </cell>
          <cell r="B602" t="str">
            <v>ROAC</v>
          </cell>
          <cell r="C602" t="str">
            <v>27 DE OCTUBRE</v>
          </cell>
          <cell r="D602" t="str">
            <v>CENTRO DE JUBILADOS Y PENSIONADOS</v>
          </cell>
          <cell r="E602" t="str">
            <v>LA PLATA (MUÑIZ 607)</v>
          </cell>
          <cell r="F602" t="str">
            <v>754</v>
          </cell>
          <cell r="G602" t="str">
            <v>1</v>
          </cell>
          <cell r="K602">
            <v>1235</v>
          </cell>
          <cell r="L602" t="str">
            <v>49234061</v>
          </cell>
          <cell r="M602" t="str">
            <v>45418177</v>
          </cell>
          <cell r="N602" t="str">
            <v>47780231</v>
          </cell>
          <cell r="O602" t="str">
            <v>46357639</v>
          </cell>
          <cell r="Q602" t="str">
            <v>*****</v>
          </cell>
          <cell r="R602" t="str">
            <v>HUMBERTO SCALISE</v>
          </cell>
          <cell r="S602" t="str">
            <v>HILDA HAYDEE BENITEZ</v>
          </cell>
          <cell r="T602" t="str">
            <v>BOEDO</v>
          </cell>
          <cell r="U602" t="str">
            <v>6</v>
          </cell>
          <cell r="V602" t="str">
            <v>PROBLEMATICAS SOCIALES Y RECREACION</v>
          </cell>
          <cell r="W602" t="str">
            <v>TERCERA EDAD</v>
          </cell>
          <cell r="X602" t="str">
            <v>*****</v>
          </cell>
          <cell r="Y602" t="str">
            <v>1996</v>
          </cell>
          <cell r="Z602" t="str">
            <v>*****</v>
          </cell>
        </row>
        <row r="603">
          <cell r="A603">
            <v>1065</v>
          </cell>
          <cell r="B603" t="str">
            <v>ROAC</v>
          </cell>
          <cell r="C603" t="str">
            <v>FLORECER</v>
          </cell>
          <cell r="D603" t="str">
            <v>CENTRO DE JUBILADOS Y PENSIONADOS</v>
          </cell>
          <cell r="E603" t="str">
            <v>DIAZ VELEZ (CORRIENTES 3878, PB, DPTO 2)</v>
          </cell>
          <cell r="F603" t="str">
            <v>4071</v>
          </cell>
          <cell r="K603">
            <v>1200</v>
          </cell>
          <cell r="L603" t="str">
            <v>48622773</v>
          </cell>
          <cell r="M603" t="str">
            <v>48629978</v>
          </cell>
          <cell r="N603" t="str">
            <v>48649742</v>
          </cell>
          <cell r="Q603" t="str">
            <v>*****</v>
          </cell>
          <cell r="R603" t="str">
            <v>ROSA PINKOS</v>
          </cell>
          <cell r="S603" t="str">
            <v>LIDIA MARIA CANTELMI</v>
          </cell>
          <cell r="T603" t="str">
            <v>ALMAGRO</v>
          </cell>
          <cell r="U603" t="str">
            <v>6</v>
          </cell>
          <cell r="V603" t="str">
            <v>PROBLEMATICAS SOCIALES Y RECREACION</v>
          </cell>
          <cell r="W603" t="str">
            <v>TERCERA EDAD</v>
          </cell>
          <cell r="X603" t="str">
            <v>*****</v>
          </cell>
          <cell r="Y603" t="str">
            <v>1996</v>
          </cell>
          <cell r="Z603" t="str">
            <v>*****</v>
          </cell>
        </row>
        <row r="604">
          <cell r="A604">
            <v>1069</v>
          </cell>
          <cell r="B604" t="str">
            <v>ROAC</v>
          </cell>
          <cell r="C604" t="str">
            <v>EL ENCUENTRO DE CABALLITO</v>
          </cell>
          <cell r="D604" t="str">
            <v>CENTRO DE JUBILADOS Y PENSIONADOS</v>
          </cell>
          <cell r="E604" t="str">
            <v>ROJAS</v>
          </cell>
          <cell r="F604" t="str">
            <v>489</v>
          </cell>
          <cell r="K604">
            <v>1405</v>
          </cell>
          <cell r="L604" t="str">
            <v>44321446</v>
          </cell>
          <cell r="M604" t="str">
            <v>49021343</v>
          </cell>
          <cell r="N604" t="str">
            <v>43053629</v>
          </cell>
          <cell r="Q604" t="str">
            <v>*****</v>
          </cell>
          <cell r="R604" t="str">
            <v>NELIO ALBERTO GIANNI</v>
          </cell>
          <cell r="S604" t="str">
            <v>ANDRES SPINOSA (SG)</v>
          </cell>
          <cell r="T604" t="str">
            <v>CABALLITO</v>
          </cell>
          <cell r="U604" t="str">
            <v>6</v>
          </cell>
          <cell r="V604" t="str">
            <v>PROBLEMATICAS SOCIALES Y RECREACION</v>
          </cell>
          <cell r="W604" t="str">
            <v>TERCERA EDAD</v>
          </cell>
          <cell r="X604" t="str">
            <v>*****</v>
          </cell>
          <cell r="Y604" t="str">
            <v>1996</v>
          </cell>
          <cell r="Z604" t="str">
            <v>*****</v>
          </cell>
        </row>
        <row r="605">
          <cell r="A605">
            <v>1091</v>
          </cell>
          <cell r="B605" t="str">
            <v>ROAC</v>
          </cell>
          <cell r="C605" t="str">
            <v>CIRCULO DE AMIGOS</v>
          </cell>
          <cell r="D605" t="str">
            <v>ASOCIACION CIVIL</v>
          </cell>
          <cell r="E605" t="str">
            <v>HIDALGO</v>
          </cell>
          <cell r="F605" t="str">
            <v>1038</v>
          </cell>
          <cell r="K605">
            <v>1405</v>
          </cell>
          <cell r="L605" t="str">
            <v>49829423</v>
          </cell>
          <cell r="Q605" t="str">
            <v>*****</v>
          </cell>
          <cell r="R605" t="str">
            <v>OLGA ZEUTVER DE EFRON</v>
          </cell>
          <cell r="S605" t="str">
            <v>MARY ESTHER ORTOLAVI</v>
          </cell>
          <cell r="T605" t="str">
            <v>CABALLITO</v>
          </cell>
          <cell r="U605" t="str">
            <v>6</v>
          </cell>
          <cell r="V605" t="str">
            <v>PROBLEMATICAS SOCIALES Y RECREACION</v>
          </cell>
          <cell r="W605" t="str">
            <v>COMUNIDAD EN GENERAL</v>
          </cell>
          <cell r="X605" t="str">
            <v>*****</v>
          </cell>
          <cell r="Y605" t="str">
            <v>1996</v>
          </cell>
          <cell r="Z605" t="str">
            <v>PERSONERIA JURIDICA Nº 6116</v>
          </cell>
        </row>
        <row r="606">
          <cell r="A606">
            <v>1101</v>
          </cell>
          <cell r="B606" t="str">
            <v>ROAC</v>
          </cell>
          <cell r="C606" t="str">
            <v>ALMAGRO, BALVANERA Y CABALLITO (ASOCIACION VECINAL)</v>
          </cell>
          <cell r="D606" t="str">
            <v>ASOCIACION CIVIL</v>
          </cell>
          <cell r="E606" t="str">
            <v>RIVADAVIA</v>
          </cell>
          <cell r="F606" t="str">
            <v>5568</v>
          </cell>
          <cell r="G606" t="str">
            <v>PB</v>
          </cell>
          <cell r="H606" t="str">
            <v>2</v>
          </cell>
          <cell r="K606">
            <v>1424</v>
          </cell>
          <cell r="L606" t="str">
            <v>44322299</v>
          </cell>
          <cell r="M606" t="str">
            <v>49533364</v>
          </cell>
          <cell r="Q606" t="str">
            <v>CEDIDA</v>
          </cell>
          <cell r="R606" t="str">
            <v>LUIS EDUARDO POLO</v>
          </cell>
          <cell r="S606" t="str">
            <v>JORGE ALZUGARAY</v>
          </cell>
          <cell r="T606" t="str">
            <v>CABALLITO</v>
          </cell>
          <cell r="U606" t="str">
            <v>6</v>
          </cell>
          <cell r="V606" t="str">
            <v>URBANISMO Y ECOLOGIA</v>
          </cell>
          <cell r="W606" t="str">
            <v>COMUNIDAD EN GENERAL</v>
          </cell>
          <cell r="X606" t="str">
            <v>*****</v>
          </cell>
          <cell r="Y606" t="str">
            <v>1996</v>
          </cell>
          <cell r="Z606" t="str">
            <v>*****</v>
          </cell>
        </row>
        <row r="607">
          <cell r="A607">
            <v>1145</v>
          </cell>
          <cell r="B607" t="str">
            <v>ROAC</v>
          </cell>
          <cell r="C607" t="str">
            <v>VOY CADA VEZ MEJOR</v>
          </cell>
          <cell r="D607" t="str">
            <v>FUNDACION</v>
          </cell>
          <cell r="E607" t="str">
            <v>MITRE BARTOLOME</v>
          </cell>
          <cell r="F607" t="str">
            <v>3743</v>
          </cell>
          <cell r="G607" t="str">
            <v>1</v>
          </cell>
          <cell r="H607" t="str">
            <v>A</v>
          </cell>
          <cell r="K607">
            <v>1201</v>
          </cell>
          <cell r="L607" t="str">
            <v>49582520</v>
          </cell>
          <cell r="M607" t="str">
            <v>49817901</v>
          </cell>
          <cell r="N607" t="str">
            <v>48622472</v>
          </cell>
          <cell r="P607" t="str">
            <v>49817901</v>
          </cell>
          <cell r="Q607" t="str">
            <v>COMODATO</v>
          </cell>
          <cell r="R607" t="str">
            <v>PROF. HUMBERTO PEDRAZA ALVAREZ</v>
          </cell>
          <cell r="S607" t="str">
            <v>LIC. NILZA DUARTE</v>
          </cell>
          <cell r="T607" t="str">
            <v>ALMAGRO</v>
          </cell>
          <cell r="U607" t="str">
            <v>6</v>
          </cell>
          <cell r="V607" t="str">
            <v>SALUD (DESARROLLO MENTAL DEL SUPERDOTADO)</v>
          </cell>
          <cell r="W607" t="str">
            <v>COMUNIDAD EN GENERAL</v>
          </cell>
          <cell r="X607" t="str">
            <v>*****</v>
          </cell>
          <cell r="Y607" t="str">
            <v>1996</v>
          </cell>
          <cell r="Z607" t="str">
            <v>PERSONERIA JURIDICA Nº 438</v>
          </cell>
        </row>
        <row r="608">
          <cell r="A608">
            <v>1152</v>
          </cell>
          <cell r="B608" t="str">
            <v>ROAC</v>
          </cell>
          <cell r="C608" t="str">
            <v>POR SIEMPRE JOVEN</v>
          </cell>
          <cell r="D608" t="str">
            <v>CENTRO DE JUBILADOS Y PENSIONADOS</v>
          </cell>
          <cell r="E608" t="str">
            <v>YERBAL</v>
          </cell>
          <cell r="F608" t="str">
            <v>1006</v>
          </cell>
          <cell r="K608">
            <v>1406</v>
          </cell>
          <cell r="L608" t="str">
            <v>44311623</v>
          </cell>
          <cell r="M608" t="str">
            <v>44318586</v>
          </cell>
          <cell r="N608" t="str">
            <v>44310371</v>
          </cell>
          <cell r="O608" t="str">
            <v>44317560</v>
          </cell>
          <cell r="Q608" t="str">
            <v>ALQUILADA</v>
          </cell>
          <cell r="R608" t="str">
            <v>IRMA R. PANDOLFI</v>
          </cell>
          <cell r="S608" t="str">
            <v>CORNELIA BERNAUDO</v>
          </cell>
          <cell r="T608" t="str">
            <v>CABALLITO</v>
          </cell>
          <cell r="U608" t="str">
            <v>6</v>
          </cell>
          <cell r="V608" t="str">
            <v>PROBLEMATICAS SOCIALES Y RECREACION</v>
          </cell>
          <cell r="W608" t="str">
            <v>TERCERA EDAD</v>
          </cell>
          <cell r="X608" t="str">
            <v>*****</v>
          </cell>
          <cell r="Y608" t="str">
            <v>1996</v>
          </cell>
          <cell r="Z608" t="str">
            <v>*****</v>
          </cell>
        </row>
        <row r="609">
          <cell r="A609">
            <v>253</v>
          </cell>
          <cell r="B609" t="str">
            <v>EBP</v>
          </cell>
          <cell r="C609" t="str">
            <v>JUAN B. JUSTO</v>
          </cell>
          <cell r="D609" t="str">
            <v>FUNDACION</v>
          </cell>
          <cell r="E609" t="str">
            <v>PAYSANDU</v>
          </cell>
          <cell r="F609" t="str">
            <v>49</v>
          </cell>
          <cell r="K609">
            <v>1042</v>
          </cell>
          <cell r="L609" t="str">
            <v>43715077</v>
          </cell>
          <cell r="M609" t="str">
            <v>44310890</v>
          </cell>
          <cell r="P609" t="str">
            <v>43829756</v>
          </cell>
          <cell r="Q609" t="str">
            <v>COMODATO</v>
          </cell>
          <cell r="R609" t="str">
            <v>OSCAR PALMEIRO</v>
          </cell>
          <cell r="S609" t="str">
            <v>DR. EMILIO J. CORBIERE</v>
          </cell>
          <cell r="T609" t="str">
            <v>CABALLITO</v>
          </cell>
          <cell r="U609" t="str">
            <v>7</v>
          </cell>
          <cell r="V609" t="str">
            <v>CULTURA Y EDUCACION</v>
          </cell>
          <cell r="W609" t="str">
            <v>COMUNIDAD EN GENERAL</v>
          </cell>
          <cell r="X609" t="str">
            <v>*****</v>
          </cell>
          <cell r="Y609" t="str">
            <v>1996</v>
          </cell>
          <cell r="Z609" t="str">
            <v>PERSONERIA JURIDICA Nº 4942</v>
          </cell>
        </row>
        <row r="610">
          <cell r="A610">
            <v>1063</v>
          </cell>
          <cell r="B610" t="str">
            <v>ROAC</v>
          </cell>
          <cell r="C610" t="str">
            <v>JUVENIL POR LOS CHICOS</v>
          </cell>
          <cell r="D610" t="str">
            <v>ASOCIACION CIVIL</v>
          </cell>
          <cell r="E610" t="str">
            <v>MOZART</v>
          </cell>
          <cell r="F610" t="str">
            <v>1083</v>
          </cell>
          <cell r="K610">
            <v>1407</v>
          </cell>
          <cell r="L610" t="str">
            <v>46355039</v>
          </cell>
          <cell r="M610" t="str">
            <v>46728992</v>
          </cell>
          <cell r="N610" t="str">
            <v>46361755</v>
          </cell>
          <cell r="Q610" t="str">
            <v>CEDIDA</v>
          </cell>
          <cell r="R610" t="str">
            <v>PABLO PONTORIERO</v>
          </cell>
          <cell r="S610" t="str">
            <v>RODRIGO CAMPENNI</v>
          </cell>
          <cell r="T610" t="str">
            <v>PARQUE AVELLANEDA</v>
          </cell>
          <cell r="U610" t="str">
            <v>7</v>
          </cell>
          <cell r="V610" t="str">
            <v>PROBLEMATICAS SOCIALES, CULTURA Y DEPORTES</v>
          </cell>
          <cell r="W610" t="str">
            <v>INFANCIA</v>
          </cell>
          <cell r="X610" t="str">
            <v>*****</v>
          </cell>
          <cell r="Y610" t="str">
            <v>1996</v>
          </cell>
          <cell r="Z610" t="str">
            <v>*****</v>
          </cell>
        </row>
        <row r="611">
          <cell r="A611">
            <v>1070</v>
          </cell>
          <cell r="B611" t="str">
            <v>ROAC</v>
          </cell>
          <cell r="C611" t="str">
            <v>RINCON DE LA AMISTAD (GRUPO HIV)</v>
          </cell>
          <cell r="D611" t="str">
            <v>CENTRO DE JUBILADOS Y PENSIONADOS</v>
          </cell>
          <cell r="E611" t="str">
            <v>LEOPARDI</v>
          </cell>
          <cell r="F611" t="str">
            <v>443</v>
          </cell>
          <cell r="K611">
            <v>1407</v>
          </cell>
          <cell r="L611" t="str">
            <v>46993204</v>
          </cell>
          <cell r="M611" t="str">
            <v>1540285350</v>
          </cell>
          <cell r="N611" t="str">
            <v>46359231</v>
          </cell>
          <cell r="Q611" t="str">
            <v>*****</v>
          </cell>
          <cell r="R611" t="str">
            <v>CELSA IGLESIAS</v>
          </cell>
          <cell r="S611" t="str">
            <v>HILDA OFELIA FALOMIR</v>
          </cell>
          <cell r="T611" t="str">
            <v>VILLA LURO</v>
          </cell>
          <cell r="U611" t="str">
            <v>7</v>
          </cell>
          <cell r="V611" t="str">
            <v>PROBLEMATICAS SOCIALES Y RECREACION</v>
          </cell>
          <cell r="W611" t="str">
            <v>TERCERA EDAD</v>
          </cell>
          <cell r="X611" t="str">
            <v>*****</v>
          </cell>
          <cell r="Y611" t="str">
            <v>1996</v>
          </cell>
          <cell r="Z611" t="str">
            <v>*****</v>
          </cell>
        </row>
        <row r="612">
          <cell r="A612">
            <v>1075</v>
          </cell>
          <cell r="B612" t="str">
            <v>ROAC</v>
          </cell>
          <cell r="C612" t="str">
            <v>TRABAJADORES DE REMISES Y AFINES DE LA REPUBLICA ARGENTINA (A.T.R.A.R.A.)</v>
          </cell>
          <cell r="D612" t="str">
            <v>ASOCIACION CIVIL</v>
          </cell>
          <cell r="E612" t="str">
            <v>BONIFACIO JOSE</v>
          </cell>
          <cell r="F612" t="str">
            <v>3065</v>
          </cell>
          <cell r="K612">
            <v>1406</v>
          </cell>
          <cell r="L612" t="str">
            <v>46129442</v>
          </cell>
          <cell r="M612" t="str">
            <v>46110872</v>
          </cell>
          <cell r="N612" t="str">
            <v>49110872</v>
          </cell>
          <cell r="O612" t="str">
            <v>45842560</v>
          </cell>
          <cell r="Q612" t="str">
            <v>*****</v>
          </cell>
          <cell r="R612" t="str">
            <v>FORTUNATO MARCIAL PANELO (SG)</v>
          </cell>
          <cell r="S612" t="str">
            <v>ANDRES ROQUE BOZZANO (SF)</v>
          </cell>
          <cell r="T612" t="str">
            <v>FLORES</v>
          </cell>
          <cell r="U612" t="str">
            <v>7</v>
          </cell>
          <cell r="V612" t="str">
            <v>ASESORAMIENTO Y OBRA SOCIAL</v>
          </cell>
          <cell r="W612" t="str">
            <v>ASOCIADOS</v>
          </cell>
          <cell r="X612" t="str">
            <v>*****</v>
          </cell>
          <cell r="Y612" t="str">
            <v>1996</v>
          </cell>
          <cell r="Z612" t="str">
            <v>RESOLUCION M.T. Y S.S. Nº 614</v>
          </cell>
        </row>
        <row r="613">
          <cell r="A613">
            <v>1098</v>
          </cell>
          <cell r="B613" t="str">
            <v>ROAC</v>
          </cell>
          <cell r="C613" t="str">
            <v>NUESTRO BARRIO</v>
          </cell>
          <cell r="D613" t="str">
            <v>ASOCIACION CIVIL</v>
          </cell>
          <cell r="E613" t="str">
            <v>MENDEZ DE ANDES</v>
          </cell>
          <cell r="F613" t="str">
            <v>951</v>
          </cell>
          <cell r="K613">
            <v>1405</v>
          </cell>
          <cell r="L613" t="str">
            <v>46711638</v>
          </cell>
          <cell r="M613" t="str">
            <v>44311175</v>
          </cell>
          <cell r="N613" t="str">
            <v>44317671</v>
          </cell>
          <cell r="Q613" t="str">
            <v>*****</v>
          </cell>
          <cell r="R613" t="str">
            <v>HECTOR OPROMOLLA</v>
          </cell>
          <cell r="S613" t="str">
            <v>MIGUEL CAIRO</v>
          </cell>
          <cell r="T613" t="str">
            <v>CABALLITO</v>
          </cell>
          <cell r="U613" t="str">
            <v>7</v>
          </cell>
          <cell r="V613" t="str">
            <v>PROBLEMATICAS SOCIALES Y URBANISMO</v>
          </cell>
          <cell r="W613" t="str">
            <v>COMUNIDAD EN GENERAL</v>
          </cell>
          <cell r="X613" t="str">
            <v>*****</v>
          </cell>
          <cell r="Y613" t="str">
            <v>1996</v>
          </cell>
          <cell r="Z613" t="str">
            <v>*****</v>
          </cell>
        </row>
        <row r="614">
          <cell r="A614">
            <v>1206</v>
          </cell>
          <cell r="B614" t="str">
            <v>ROAC</v>
          </cell>
          <cell r="C614" t="str">
            <v>GENERAL JOSE EMBRIONE</v>
          </cell>
          <cell r="D614" t="str">
            <v>CENTRO DE JUBILADOS Y PENSIONADOS</v>
          </cell>
          <cell r="E614" t="str">
            <v>ACHAVAL</v>
          </cell>
          <cell r="F614" t="str">
            <v>567</v>
          </cell>
          <cell r="K614">
            <v>1406</v>
          </cell>
          <cell r="L614" t="str">
            <v>49421592</v>
          </cell>
          <cell r="M614" t="str">
            <v>44322184</v>
          </cell>
          <cell r="N614" t="str">
            <v>46022792</v>
          </cell>
          <cell r="Q614" t="str">
            <v>CEDIDA (LOCAL PARTIDARIO)</v>
          </cell>
          <cell r="R614" t="str">
            <v>CONSTANTINO N. BARTOLACCI</v>
          </cell>
          <cell r="S614" t="str">
            <v>HUGO J. GUERRIERI</v>
          </cell>
          <cell r="T614" t="str">
            <v>PARQUE CHACABUCO</v>
          </cell>
          <cell r="U614" t="str">
            <v>7</v>
          </cell>
          <cell r="V614" t="str">
            <v>PROBLEMATICAS SOCIALES Y RECREACION</v>
          </cell>
          <cell r="W614" t="str">
            <v>TERCERA EDAD</v>
          </cell>
          <cell r="X614" t="str">
            <v>*****</v>
          </cell>
          <cell r="Y614" t="str">
            <v>1996</v>
          </cell>
          <cell r="Z614" t="str">
            <v>RESOLUCION INSPECION GENERAL DE JUSTICIA Nº 000913/</v>
          </cell>
        </row>
        <row r="615">
          <cell r="A615">
            <v>218</v>
          </cell>
          <cell r="B615" t="str">
            <v>ROAC</v>
          </cell>
          <cell r="C615" t="str">
            <v>BARRIO PIEDRABUENA (EDILICIO Y CULTURAL)</v>
          </cell>
          <cell r="D615" t="str">
            <v>ASOCIACION DE FOMENTO</v>
          </cell>
          <cell r="E615" t="str">
            <v>MONTIEL</v>
          </cell>
          <cell r="F615" t="str">
            <v>3851</v>
          </cell>
          <cell r="K615">
            <v>1439</v>
          </cell>
          <cell r="L615" t="str">
            <v>46026746</v>
          </cell>
          <cell r="M615" t="str">
            <v>46015727</v>
          </cell>
          <cell r="Q615" t="str">
            <v>*****</v>
          </cell>
          <cell r="R615" t="str">
            <v>OSVALDO RUSSO</v>
          </cell>
          <cell r="S615" t="str">
            <v>GUIDO SBRIZZI (SG)</v>
          </cell>
          <cell r="T615" t="str">
            <v>VILLA LUGANO</v>
          </cell>
          <cell r="U615" t="str">
            <v>8</v>
          </cell>
          <cell r="V615" t="str">
            <v>FOMENTO</v>
          </cell>
          <cell r="W615" t="str">
            <v>COMUNIDAD EN GENERAL</v>
          </cell>
          <cell r="X615" t="str">
            <v>*****</v>
          </cell>
          <cell r="Y615" t="str">
            <v>1996</v>
          </cell>
          <cell r="Z615" t="str">
            <v>PERSONERIA JURIDICA Nº 4160</v>
          </cell>
        </row>
        <row r="616">
          <cell r="A616">
            <v>1100</v>
          </cell>
          <cell r="B616" t="str">
            <v>ROAC</v>
          </cell>
          <cell r="C616" t="str">
            <v>ENCUENTRO Y SOLIDARIDAD</v>
          </cell>
          <cell r="D616" t="str">
            <v>ASOCIACION CIVIL</v>
          </cell>
          <cell r="E616" t="str">
            <v>BARRIO GENERAL SAVIO (EDIFICIO 120)</v>
          </cell>
          <cell r="F616" t="str">
            <v>*****</v>
          </cell>
          <cell r="G616" t="str">
            <v>14</v>
          </cell>
          <cell r="H616" t="str">
            <v>B</v>
          </cell>
          <cell r="K616">
            <v>1439</v>
          </cell>
          <cell r="L616" t="str">
            <v>46020434</v>
          </cell>
          <cell r="M616" t="str">
            <v>46386978</v>
          </cell>
          <cell r="Q616" t="str">
            <v>CEDIDA</v>
          </cell>
          <cell r="R616" t="str">
            <v>FRANCISCA DORA BIAGGETO</v>
          </cell>
          <cell r="S616" t="str">
            <v>NORA MABEL DIB</v>
          </cell>
          <cell r="T616" t="str">
            <v>VILLA LUGANO</v>
          </cell>
          <cell r="U616" t="str">
            <v>8</v>
          </cell>
          <cell r="V616" t="str">
            <v>SALUD, ASESORAMIENTO Y RECREACION</v>
          </cell>
          <cell r="W616" t="str">
            <v>INFANCIA Y ADOLESCENTES</v>
          </cell>
          <cell r="X616" t="str">
            <v>*****</v>
          </cell>
          <cell r="Y616" t="str">
            <v>1996</v>
          </cell>
          <cell r="Z616" t="str">
            <v>*****</v>
          </cell>
        </row>
        <row r="617">
          <cell r="A617">
            <v>1116</v>
          </cell>
          <cell r="B617" t="str">
            <v>ROAC</v>
          </cell>
          <cell r="C617" t="str">
            <v>ARCO IRIS DEL BARRIO RAMON CARRILLO</v>
          </cell>
          <cell r="D617" t="str">
            <v>CENTRO DE JUBILADOS Y PENSIONADOS</v>
          </cell>
          <cell r="E617" t="str">
            <v>MARTINEZ CASTRO (PASAJE "F" LOCAL 17)</v>
          </cell>
          <cell r="F617" t="str">
            <v>*****</v>
          </cell>
          <cell r="K617">
            <v>1437</v>
          </cell>
          <cell r="L617" t="str">
            <v>46372165</v>
          </cell>
          <cell r="Q617" t="str">
            <v>CEDIDA</v>
          </cell>
          <cell r="R617" t="str">
            <v>LILIAN LARRALDE</v>
          </cell>
          <cell r="S617" t="str">
            <v>ISABELINA BRITEZ</v>
          </cell>
          <cell r="T617" t="str">
            <v>VILLA SOLDATI</v>
          </cell>
          <cell r="U617" t="str">
            <v>8</v>
          </cell>
          <cell r="V617" t="str">
            <v>PROBLEMATICAS SOCIALES Y RECREACION</v>
          </cell>
          <cell r="W617" t="str">
            <v>TERCERA EDAD</v>
          </cell>
          <cell r="X617" t="str">
            <v>*****</v>
          </cell>
          <cell r="Y617" t="str">
            <v>1996</v>
          </cell>
          <cell r="Z617" t="str">
            <v>*****</v>
          </cell>
        </row>
        <row r="618">
          <cell r="A618">
            <v>1132</v>
          </cell>
          <cell r="B618" t="str">
            <v>ROAC</v>
          </cell>
          <cell r="C618" t="str">
            <v>CENTRO SOCIAL, CULTURAL Y DEPORTIVO CARLOS GARDEL</v>
          </cell>
          <cell r="D618" t="str">
            <v>ASOCIACION CIVIL</v>
          </cell>
          <cell r="E618" t="str">
            <v>LACARRA (EDIFICIO 53)</v>
          </cell>
          <cell r="F618" t="str">
            <v>3500</v>
          </cell>
          <cell r="G618" t="str">
            <v>2</v>
          </cell>
          <cell r="H618" t="str">
            <v>A</v>
          </cell>
          <cell r="K618">
            <v>1437</v>
          </cell>
          <cell r="L618" t="str">
            <v>49182068</v>
          </cell>
          <cell r="Q618" t="str">
            <v>CEDIDA</v>
          </cell>
          <cell r="R618" t="str">
            <v>OSVALDO ROGELIO SANTAGADA</v>
          </cell>
          <cell r="S618" t="str">
            <v>BEATRIZ DUARTE</v>
          </cell>
          <cell r="T618" t="str">
            <v>VILLA SOLDATI</v>
          </cell>
          <cell r="U618" t="str">
            <v>8</v>
          </cell>
          <cell r="V618" t="str">
            <v>MEDIO AMBIENTE Y PROBLEMATICAS SOCIALES</v>
          </cell>
          <cell r="W618" t="str">
            <v>COMUNIDAD EN GENERAL</v>
          </cell>
          <cell r="X618" t="str">
            <v>*****</v>
          </cell>
          <cell r="Y618" t="str">
            <v>1996</v>
          </cell>
          <cell r="Z618" t="str">
            <v>*****</v>
          </cell>
        </row>
        <row r="619">
          <cell r="A619">
            <v>1153</v>
          </cell>
          <cell r="B619" t="str">
            <v>ROAC</v>
          </cell>
          <cell r="C619" t="str">
            <v>GENERAL BELGRANO (CENTRO CULTURAL)</v>
          </cell>
          <cell r="D619" t="str">
            <v>ASOCIACION COMUNITARIA</v>
          </cell>
          <cell r="E619" t="str">
            <v>DE LA TORRE LISANDRO (EX-TELLIER)</v>
          </cell>
          <cell r="F619" t="str">
            <v>3001</v>
          </cell>
          <cell r="K619">
            <v>1439</v>
          </cell>
          <cell r="L619" t="str">
            <v>46350050</v>
          </cell>
          <cell r="Q619" t="str">
            <v>*****</v>
          </cell>
          <cell r="R619" t="str">
            <v>ANTONIO RAMON APOLINARIO VEGA</v>
          </cell>
          <cell r="S619" t="str">
            <v>OVIDIO ANGEL GOMEZ</v>
          </cell>
          <cell r="T619" t="str">
            <v>VILLA LUGANO</v>
          </cell>
          <cell r="U619" t="str">
            <v>8</v>
          </cell>
          <cell r="V619" t="str">
            <v>PROBLEMATICAS SOCIALES Y RECREACION</v>
          </cell>
          <cell r="W619" t="str">
            <v>COMUNIDAD EN GENERAL</v>
          </cell>
          <cell r="X619" t="str">
            <v>COMEDOR INFANTIL</v>
          </cell>
          <cell r="Y619" t="str">
            <v>1996</v>
          </cell>
          <cell r="Z619" t="str">
            <v>*****</v>
          </cell>
        </row>
        <row r="620">
          <cell r="A620">
            <v>1340</v>
          </cell>
          <cell r="B620" t="str">
            <v>ROAC</v>
          </cell>
          <cell r="C620" t="str">
            <v>LUGANO (CLUB ATLETICO)</v>
          </cell>
          <cell r="D620" t="str">
            <v>ASOCIACION CIVIL</v>
          </cell>
          <cell r="E620" t="str">
            <v>CAFAYATE</v>
          </cell>
          <cell r="F620" t="str">
            <v>4155</v>
          </cell>
          <cell r="K620">
            <v>1439</v>
          </cell>
          <cell r="L620" t="str">
            <v>46020196</v>
          </cell>
          <cell r="M620" t="str">
            <v>46386343</v>
          </cell>
          <cell r="Q620" t="str">
            <v>PROPIA</v>
          </cell>
          <cell r="R620" t="str">
            <v>NICOLAS PAPPA</v>
          </cell>
          <cell r="S620" t="str">
            <v>RICARDO ANTONIO MAGGIO</v>
          </cell>
          <cell r="T620" t="str">
            <v>VILLA LUGANO</v>
          </cell>
          <cell r="U620" t="str">
            <v>8</v>
          </cell>
          <cell r="V620" t="str">
            <v>DEPORTES</v>
          </cell>
          <cell r="W620" t="str">
            <v>COMUNIDAD EN GENERAL</v>
          </cell>
          <cell r="X620" t="str">
            <v>CAMPO DEPORTIVO</v>
          </cell>
          <cell r="Y620" t="str">
            <v>1996</v>
          </cell>
          <cell r="Z620" t="str">
            <v>*****</v>
          </cell>
        </row>
        <row r="621">
          <cell r="A621">
            <v>155</v>
          </cell>
          <cell r="B621" t="str">
            <v>ROAC</v>
          </cell>
          <cell r="C621" t="str">
            <v>25 DE MAYO DE 1810</v>
          </cell>
          <cell r="D621" t="str">
            <v>ASOCIACION DE FOMENTO</v>
          </cell>
          <cell r="E621" t="str">
            <v>COSQUIN</v>
          </cell>
          <cell r="F621" t="str">
            <v>1661</v>
          </cell>
          <cell r="K621">
            <v>1440</v>
          </cell>
          <cell r="L621" t="str">
            <v>46875179</v>
          </cell>
          <cell r="M621" t="str">
            <v>46875655</v>
          </cell>
          <cell r="Q621" t="str">
            <v>*****</v>
          </cell>
          <cell r="R621" t="str">
            <v>ROQUE LAROCCA</v>
          </cell>
          <cell r="S621" t="str">
            <v>EDUARDO DANIEL BONNIN</v>
          </cell>
          <cell r="T621" t="str">
            <v>MATADEROS</v>
          </cell>
          <cell r="U621" t="str">
            <v>9</v>
          </cell>
          <cell r="V621" t="str">
            <v>FOMENTO</v>
          </cell>
          <cell r="W621" t="str">
            <v>COMUNIDAD EN GENERAL</v>
          </cell>
          <cell r="X621" t="str">
            <v>BIBLIOTECA PUBLICA "MARIANO MORENO"</v>
          </cell>
          <cell r="Y621" t="str">
            <v>1996</v>
          </cell>
          <cell r="Z621" t="str">
            <v>PERSONERIA JURIDICA Nº 16738</v>
          </cell>
        </row>
        <row r="622">
          <cell r="A622">
            <v>1081</v>
          </cell>
          <cell r="B622" t="str">
            <v>ROAC</v>
          </cell>
          <cell r="C622" t="str">
            <v>NUEVA ESPERANZA</v>
          </cell>
          <cell r="D622" t="str">
            <v>CENTRO DE JUBILADOS Y PENSIONADOS</v>
          </cell>
          <cell r="E622" t="str">
            <v>ARAUJO</v>
          </cell>
          <cell r="F622" t="str">
            <v>546</v>
          </cell>
          <cell r="K622">
            <v>1408</v>
          </cell>
          <cell r="L622" t="str">
            <v>46443240</v>
          </cell>
          <cell r="M622" t="str">
            <v>46350126</v>
          </cell>
          <cell r="Q622" t="str">
            <v>CEDIDA</v>
          </cell>
          <cell r="R622" t="str">
            <v>NOEMI OLGA ROZAS</v>
          </cell>
          <cell r="S622" t="str">
            <v>LAURA ALONSO</v>
          </cell>
          <cell r="T622" t="str">
            <v>MATADEROS</v>
          </cell>
          <cell r="U622" t="str">
            <v>9</v>
          </cell>
          <cell r="V622" t="str">
            <v>PROBLEMATICAS SOCIALES Y RECREACION</v>
          </cell>
          <cell r="W622" t="str">
            <v>TERCERA EDAD</v>
          </cell>
          <cell r="X622" t="str">
            <v>*****</v>
          </cell>
          <cell r="Y622" t="str">
            <v>1996</v>
          </cell>
          <cell r="Z622" t="str">
            <v>*****</v>
          </cell>
        </row>
        <row r="623">
          <cell r="A623">
            <v>1104</v>
          </cell>
          <cell r="B623" t="str">
            <v>ROAC</v>
          </cell>
          <cell r="C623" t="str">
            <v>RECREACION Y EL DEPORTE URBANO DE LA ARGENTINA (A.R.D.U.A.)</v>
          </cell>
          <cell r="D623" t="str">
            <v>ASOCIACION CIVIL</v>
          </cell>
          <cell r="E623" t="str">
            <v>MONTE</v>
          </cell>
          <cell r="F623" t="str">
            <v>5580</v>
          </cell>
          <cell r="K623">
            <v>1440</v>
          </cell>
          <cell r="Q623" t="str">
            <v>*****</v>
          </cell>
          <cell r="R623" t="str">
            <v>LUIS ANGEL ACEVEDO</v>
          </cell>
          <cell r="S623" t="str">
            <v>TEODORO NITTI</v>
          </cell>
          <cell r="T623" t="str">
            <v>MATADEROS</v>
          </cell>
          <cell r="U623" t="str">
            <v>9</v>
          </cell>
          <cell r="V623" t="str">
            <v>DEPORTES Y RECREACION</v>
          </cell>
          <cell r="W623" t="str">
            <v>COMUNIDAD EN GENERAL</v>
          </cell>
          <cell r="X623" t="str">
            <v>*****</v>
          </cell>
          <cell r="Y623" t="str">
            <v>1996</v>
          </cell>
          <cell r="Z623" t="str">
            <v>RESOLUCION INSPECCION GENERAL DE JUSTICIA Nº 000709/</v>
          </cell>
        </row>
        <row r="624">
          <cell r="A624">
            <v>1139</v>
          </cell>
          <cell r="B624" t="str">
            <v>ROAC</v>
          </cell>
          <cell r="C624" t="str">
            <v>CON TODAS Y CON TODOS</v>
          </cell>
          <cell r="D624" t="str">
            <v>CENTRO DE JUBILADOS Y PENSIONADOS</v>
          </cell>
          <cell r="E624" t="str">
            <v>MURGUIONDO</v>
          </cell>
          <cell r="F624" t="str">
            <v>1720</v>
          </cell>
          <cell r="K624">
            <v>1440</v>
          </cell>
          <cell r="L624" t="str">
            <v>46870319</v>
          </cell>
          <cell r="P624" t="str">
            <v>46870319</v>
          </cell>
          <cell r="Q624" t="str">
            <v>CEDIDA</v>
          </cell>
          <cell r="R624" t="str">
            <v>PEDRO V. FORTINO</v>
          </cell>
          <cell r="S624" t="str">
            <v>ELVIRA P. FORTINO</v>
          </cell>
          <cell r="T624" t="str">
            <v>MATADEROS</v>
          </cell>
          <cell r="U624" t="str">
            <v>9</v>
          </cell>
          <cell r="V624" t="str">
            <v>PROBLEMATICAS SOCIALES Y RECREACION</v>
          </cell>
          <cell r="W624" t="str">
            <v>TERCERA EDAD</v>
          </cell>
          <cell r="X624" t="str">
            <v>*****</v>
          </cell>
          <cell r="Y624" t="str">
            <v>1996</v>
          </cell>
          <cell r="Z624" t="str">
            <v>*****</v>
          </cell>
        </row>
        <row r="625">
          <cell r="A625">
            <v>1082</v>
          </cell>
          <cell r="B625" t="str">
            <v>ROAC</v>
          </cell>
          <cell r="C625" t="str">
            <v>NUESTRA SEÑORA DE LA DIVINA PROVIDENCIA</v>
          </cell>
          <cell r="D625" t="str">
            <v>FUNDACION</v>
          </cell>
          <cell r="E625" t="str">
            <v>MARTINEZ CASTRO</v>
          </cell>
          <cell r="F625" t="str">
            <v>3000</v>
          </cell>
          <cell r="K625">
            <v>1437</v>
          </cell>
          <cell r="L625" t="str">
            <v>49181221</v>
          </cell>
          <cell r="Q625" t="str">
            <v>*****</v>
          </cell>
          <cell r="R625" t="str">
            <v>STELLA MARY GOMEZ</v>
          </cell>
          <cell r="S625" t="str">
            <v>SERGIO GABRIEL STRADA</v>
          </cell>
          <cell r="T625" t="str">
            <v>VILLA SOLDATI</v>
          </cell>
          <cell r="U625" t="str">
            <v>8</v>
          </cell>
          <cell r="V625" t="str">
            <v>CULTURA Y EDUCACION Y ASISTENCIA SOCIAL</v>
          </cell>
          <cell r="W625" t="str">
            <v>COMUNIDAD EN GENERAL</v>
          </cell>
          <cell r="X625" t="str">
            <v>COMEDOR INFANTIL</v>
          </cell>
          <cell r="Y625" t="str">
            <v>1996 (2000)</v>
          </cell>
          <cell r="Z625" t="str">
            <v>RESOLUCION INSPECCION GENERAL DE JUSTICIA Nº 001041/94</v>
          </cell>
        </row>
        <row r="626">
          <cell r="A626">
            <v>517</v>
          </cell>
          <cell r="B626" t="str">
            <v>ROAC</v>
          </cell>
          <cell r="C626" t="str">
            <v>MANUEL BELGRANO (CENTRO RECREATIVO PARA JUBILADOS Y VECINOS)</v>
          </cell>
          <cell r="D626" t="str">
            <v>CENTRO DE JUBILADOS Y PENSIONADOS</v>
          </cell>
          <cell r="E626" t="str">
            <v>(LA PAMPA 884)</v>
          </cell>
          <cell r="K626">
            <v>1428</v>
          </cell>
          <cell r="L626" t="str">
            <v>47837020</v>
          </cell>
          <cell r="Q626" t="str">
            <v>*****</v>
          </cell>
          <cell r="R626" t="str">
            <v>CAMIL HASSAN</v>
          </cell>
          <cell r="S626" t="str">
            <v>JOSE M. FARIÑA</v>
          </cell>
          <cell r="T626" t="str">
            <v>BELGRANO</v>
          </cell>
          <cell r="U626" t="str">
            <v>13</v>
          </cell>
          <cell r="V626" t="str">
            <v>PROBLEMATICAS SOCIALES Y RECREACION</v>
          </cell>
          <cell r="W626" t="str">
            <v>TERCERA EDAD</v>
          </cell>
          <cell r="X626" t="str">
            <v>*****</v>
          </cell>
          <cell r="Y626" t="str">
            <v>1996 (2002)</v>
          </cell>
          <cell r="Z626" t="str">
            <v>*****</v>
          </cell>
        </row>
        <row r="627">
          <cell r="A627">
            <v>737</v>
          </cell>
          <cell r="B627" t="str">
            <v>ROAC</v>
          </cell>
          <cell r="C627" t="str">
            <v>JUNTA LA PIEDAD (ASOCIACION VECINAL)</v>
          </cell>
          <cell r="D627" t="str">
            <v>ASOCIACION CIVIL</v>
          </cell>
          <cell r="E627" t="str">
            <v>RODRIGUEZ PENA</v>
          </cell>
          <cell r="F627" t="str">
            <v>167</v>
          </cell>
          <cell r="G627" t="str">
            <v>3</v>
          </cell>
          <cell r="H627" t="str">
            <v>A</v>
          </cell>
          <cell r="K627">
            <v>1020</v>
          </cell>
          <cell r="L627" t="str">
            <v>43740774</v>
          </cell>
          <cell r="Q627" t="str">
            <v>*****</v>
          </cell>
          <cell r="R627" t="str">
            <v>JESUS RAUL RODRIGUEZ</v>
          </cell>
          <cell r="S627" t="str">
            <v>JUANA FELIPA GANDOLFO</v>
          </cell>
          <cell r="T627" t="str">
            <v>SAN NICOLAS</v>
          </cell>
          <cell r="U627" t="str">
            <v>1</v>
          </cell>
          <cell r="V627" t="str">
            <v>FOMENTO</v>
          </cell>
          <cell r="W627" t="str">
            <v>COMUNIDAD EN GENERAL</v>
          </cell>
          <cell r="X627" t="str">
            <v>*****</v>
          </cell>
          <cell r="Y627" t="str">
            <v>1997</v>
          </cell>
          <cell r="Z627" t="str">
            <v>*****</v>
          </cell>
        </row>
        <row r="628">
          <cell r="A628">
            <v>1183</v>
          </cell>
          <cell r="B628" t="str">
            <v>ROAC</v>
          </cell>
          <cell r="C628" t="str">
            <v>CONSTITUCION (ASOCIACION VECINAL)</v>
          </cell>
          <cell r="D628" t="str">
            <v>ASOCIACION CIVIL</v>
          </cell>
          <cell r="E628" t="str">
            <v>GARAY JUAN DE</v>
          </cell>
          <cell r="F628" t="str">
            <v>1395</v>
          </cell>
          <cell r="K628">
            <v>1153</v>
          </cell>
          <cell r="L628" t="str">
            <v>43063273</v>
          </cell>
          <cell r="M628" t="str">
            <v>49016520</v>
          </cell>
          <cell r="Q628" t="str">
            <v>CEDIDA</v>
          </cell>
          <cell r="R628" t="str">
            <v>BENIGNO EMILIO RAPOSO VARELA</v>
          </cell>
          <cell r="S628" t="str">
            <v>FRANCISCO R. JOSE ZUPAMCIC</v>
          </cell>
          <cell r="T628" t="str">
            <v>CONSTITUCION</v>
          </cell>
          <cell r="U628" t="str">
            <v>1</v>
          </cell>
          <cell r="V628" t="str">
            <v>FOMENTO</v>
          </cell>
          <cell r="W628" t="str">
            <v>COMUNIDAD EN GENERAL</v>
          </cell>
          <cell r="X628" t="str">
            <v>*****</v>
          </cell>
          <cell r="Y628" t="str">
            <v>1997</v>
          </cell>
          <cell r="Z628" t="str">
            <v>RESOLUCION INSPECCION GENERAL DE JUSTICIA Nº 000131/</v>
          </cell>
        </row>
        <row r="629">
          <cell r="A629">
            <v>1187</v>
          </cell>
          <cell r="B629" t="str">
            <v>ROAC</v>
          </cell>
          <cell r="C629" t="str">
            <v>UNION MUJERES DESOCUPADAS DE LA REPUBLICA ARGENTINA (U.M.DE.R.A.)</v>
          </cell>
          <cell r="D629" t="str">
            <v>ASOCIACION CIVIL</v>
          </cell>
          <cell r="E629" t="str">
            <v>SAN JOSE</v>
          </cell>
          <cell r="F629" t="str">
            <v>127</v>
          </cell>
          <cell r="K629">
            <v>1214</v>
          </cell>
          <cell r="L629" t="str">
            <v>48631968</v>
          </cell>
          <cell r="M629" t="str">
            <v>49829087</v>
          </cell>
          <cell r="N629" t="str">
            <v>48631968</v>
          </cell>
          <cell r="Q629" t="str">
            <v>*****</v>
          </cell>
          <cell r="R629" t="str">
            <v>MARIA ROSA VAL</v>
          </cell>
          <cell r="S629" t="str">
            <v>DORA DUMONT</v>
          </cell>
          <cell r="T629" t="str">
            <v>MONSERRAT</v>
          </cell>
          <cell r="U629" t="str">
            <v>1</v>
          </cell>
          <cell r="V629" t="str">
            <v>MUTUAL, COOPERATIVA,  MICROEMPRENDIMIENTOS</v>
          </cell>
          <cell r="W629" t="str">
            <v>MUJER</v>
          </cell>
          <cell r="X629" t="str">
            <v>*****</v>
          </cell>
          <cell r="Y629" t="str">
            <v>1997</v>
          </cell>
          <cell r="Z629" t="str">
            <v>*****</v>
          </cell>
        </row>
        <row r="630">
          <cell r="A630">
            <v>1199</v>
          </cell>
          <cell r="B630" t="str">
            <v>ROAC</v>
          </cell>
          <cell r="C630" t="str">
            <v>PRIMER GRUPO DE PORTADORES DE HIV (SIDA) EN LA ARGENTINA</v>
          </cell>
          <cell r="D630" t="str">
            <v>ASOCIACION CIVIL</v>
          </cell>
          <cell r="E630" t="str">
            <v>PERU</v>
          </cell>
          <cell r="F630" t="str">
            <v>84</v>
          </cell>
          <cell r="G630" t="str">
            <v>6</v>
          </cell>
          <cell r="H630" t="str">
            <v>81</v>
          </cell>
          <cell r="K630">
            <v>1067</v>
          </cell>
          <cell r="L630" t="str">
            <v>43319907</v>
          </cell>
          <cell r="M630" t="str">
            <v>42042957</v>
          </cell>
          <cell r="N630" t="str">
            <v>49329046</v>
          </cell>
          <cell r="P630" t="str">
            <v>43319907</v>
          </cell>
          <cell r="Q630" t="str">
            <v>*****</v>
          </cell>
          <cell r="R630" t="str">
            <v>VICTOR D. MONZON</v>
          </cell>
          <cell r="S630" t="str">
            <v>CLAUDIA LOMA</v>
          </cell>
          <cell r="T630" t="str">
            <v>SAN TELMO</v>
          </cell>
          <cell r="U630" t="str">
            <v>1</v>
          </cell>
          <cell r="V630" t="str">
            <v>SALUD (PORTADORES DE H.I.V.)</v>
          </cell>
          <cell r="W630" t="str">
            <v>PORTADORES, FAMLIARES H.I.V.</v>
          </cell>
          <cell r="X630" t="str">
            <v>*****</v>
          </cell>
          <cell r="Y630" t="str">
            <v>1997</v>
          </cell>
          <cell r="Z630" t="str">
            <v>PERSONERIA JURIDICA Nº 16.360 - Leg. 83767</v>
          </cell>
        </row>
        <row r="631">
          <cell r="A631">
            <v>1210</v>
          </cell>
          <cell r="B631" t="str">
            <v>ROAC</v>
          </cell>
          <cell r="C631" t="str">
            <v>ADMINISTRACION GENERAL DE PUERTOS</v>
          </cell>
          <cell r="D631" t="str">
            <v>CENTRO DE JUBILADOS Y PENSIONADOS</v>
          </cell>
          <cell r="E631" t="str">
            <v>LAVALLE</v>
          </cell>
          <cell r="F631" t="str">
            <v>774</v>
          </cell>
          <cell r="G631" t="str">
            <v>6</v>
          </cell>
          <cell r="H631" t="str">
            <v>22</v>
          </cell>
          <cell r="K631">
            <v>1047</v>
          </cell>
          <cell r="L631" t="str">
            <v>43228919</v>
          </cell>
          <cell r="M631" t="str">
            <v>42992837</v>
          </cell>
          <cell r="N631" t="str">
            <v>49258513</v>
          </cell>
          <cell r="O631" t="str">
            <v>42270870</v>
          </cell>
          <cell r="Q631" t="str">
            <v>CEDIDA</v>
          </cell>
          <cell r="R631" t="str">
            <v>ANTONIO SALOMON</v>
          </cell>
          <cell r="S631" t="str">
            <v>RAUL MIGUEZ (SG)</v>
          </cell>
          <cell r="T631" t="str">
            <v>SAN NICOLAS</v>
          </cell>
          <cell r="U631" t="str">
            <v>1</v>
          </cell>
          <cell r="V631" t="str">
            <v>PROBLEMATICAS SOCIALES Y RECREACION</v>
          </cell>
          <cell r="W631" t="str">
            <v>TERCERA EDAD</v>
          </cell>
          <cell r="X631" t="str">
            <v>*****</v>
          </cell>
          <cell r="Y631" t="str">
            <v>1997</v>
          </cell>
          <cell r="Z631" t="str">
            <v>*****</v>
          </cell>
        </row>
        <row r="632">
          <cell r="A632">
            <v>1230</v>
          </cell>
          <cell r="B632" t="str">
            <v>ROAC</v>
          </cell>
          <cell r="C632" t="str">
            <v>MUJERES DE NEGOCIOS Y PROFESIONALES DE RECOLETA</v>
          </cell>
          <cell r="D632" t="str">
            <v>ASOCIACION CIVIL</v>
          </cell>
          <cell r="E632" t="str">
            <v>PARANA</v>
          </cell>
          <cell r="F632" t="str">
            <v>135</v>
          </cell>
          <cell r="G632" t="str">
            <v>2</v>
          </cell>
          <cell r="H632" t="str">
            <v>10</v>
          </cell>
          <cell r="K632">
            <v>1017</v>
          </cell>
          <cell r="L632" t="str">
            <v>43721559</v>
          </cell>
          <cell r="M632" t="str">
            <v>45513562</v>
          </cell>
          <cell r="N632" t="str">
            <v>48116066</v>
          </cell>
          <cell r="Q632" t="str">
            <v>*****</v>
          </cell>
          <cell r="R632" t="str">
            <v>IRMA GIGLIOTTI</v>
          </cell>
          <cell r="S632" t="str">
            <v>MARIA N. P. DE AMORES</v>
          </cell>
          <cell r="T632" t="str">
            <v>SAN NICOLAS</v>
          </cell>
          <cell r="U632" t="str">
            <v>1</v>
          </cell>
          <cell r="V632" t="str">
            <v>PROBLEMATICAS SOCIALES Y CAPACITACION PROFESIONAL</v>
          </cell>
          <cell r="W632" t="str">
            <v>MUJER</v>
          </cell>
          <cell r="X632" t="str">
            <v>*****</v>
          </cell>
          <cell r="Y632" t="str">
            <v>1997</v>
          </cell>
          <cell r="Z632" t="str">
            <v>RESOLUCION INSPECCION GENERAL DE JUSTICIA Nº 001508/</v>
          </cell>
        </row>
        <row r="633">
          <cell r="A633">
            <v>1272</v>
          </cell>
          <cell r="B633" t="str">
            <v>ROAC</v>
          </cell>
          <cell r="C633" t="str">
            <v>ASALARIADOS DEL TRANSPORTE AUTOMOTOR (M.A.T.A.)</v>
          </cell>
          <cell r="D633" t="str">
            <v>ASOCIACION MUTUAL</v>
          </cell>
          <cell r="E633" t="str">
            <v>URUGUAY (CORRIENTES 2589, 9° PSO. OF. 46 Y 47)</v>
          </cell>
          <cell r="F633" t="str">
            <v>560</v>
          </cell>
          <cell r="G633" t="str">
            <v>6</v>
          </cell>
          <cell r="H633" t="str">
            <v>64/65</v>
          </cell>
          <cell r="K633">
            <v>1015</v>
          </cell>
          <cell r="L633" t="str">
            <v>47380528</v>
          </cell>
          <cell r="M633" t="str">
            <v>43712325</v>
          </cell>
          <cell r="N633" t="str">
            <v>43713902</v>
          </cell>
          <cell r="Q633" t="str">
            <v>ALQUILADA</v>
          </cell>
          <cell r="R633" t="str">
            <v>ALEJANDRO GRASSO</v>
          </cell>
          <cell r="S633" t="str">
            <v>CECILIO CASTRO</v>
          </cell>
          <cell r="T633" t="str">
            <v>SAN NICOLAS</v>
          </cell>
          <cell r="U633" t="str">
            <v>1</v>
          </cell>
          <cell r="V633" t="str">
            <v>MUTUAL</v>
          </cell>
          <cell r="W633" t="str">
            <v>ASOCIADOS</v>
          </cell>
          <cell r="X633" t="str">
            <v>*****</v>
          </cell>
          <cell r="Y633" t="str">
            <v>1997</v>
          </cell>
          <cell r="Z633" t="str">
            <v>RESOLUCION INSTITUTO NACIONAL DE ACCION COOPERATIVA Y MUTUAL Nº 1356/</v>
          </cell>
        </row>
        <row r="634">
          <cell r="A634">
            <v>1284</v>
          </cell>
          <cell r="B634" t="str">
            <v>ROAC</v>
          </cell>
          <cell r="C634" t="str">
            <v>FLOR DE CEIBO</v>
          </cell>
          <cell r="D634" t="str">
            <v>CENTRO DE JUBILADOS Y PENSIONADOS</v>
          </cell>
          <cell r="E634" t="str">
            <v>PIEDRAS</v>
          </cell>
          <cell r="F634" t="str">
            <v>1348</v>
          </cell>
          <cell r="K634">
            <v>1140</v>
          </cell>
          <cell r="L634" t="str">
            <v>43076581</v>
          </cell>
          <cell r="M634" t="str">
            <v>43004062</v>
          </cell>
          <cell r="N634" t="str">
            <v>43079874</v>
          </cell>
          <cell r="Q634" t="str">
            <v>*****</v>
          </cell>
          <cell r="R634" t="str">
            <v>NATALIA PRETI</v>
          </cell>
          <cell r="S634" t="str">
            <v>LUIS VALENZUELA</v>
          </cell>
          <cell r="T634" t="str">
            <v>CONSTITUCION</v>
          </cell>
          <cell r="U634" t="str">
            <v>1</v>
          </cell>
          <cell r="V634" t="str">
            <v>PROBLEMATICAS SOCIALES, RECREACION Y TURISMO</v>
          </cell>
          <cell r="W634" t="str">
            <v>TERCERA EDAD</v>
          </cell>
          <cell r="X634" t="str">
            <v>*****</v>
          </cell>
          <cell r="Y634" t="str">
            <v>1997</v>
          </cell>
          <cell r="Z634" t="str">
            <v>*****</v>
          </cell>
        </row>
        <row r="635">
          <cell r="A635">
            <v>1291</v>
          </cell>
          <cell r="B635" t="str">
            <v>ROAC</v>
          </cell>
          <cell r="C635" t="str">
            <v>FORO INSTITUCIONAL</v>
          </cell>
          <cell r="D635" t="str">
            <v>ASOCIACION CIVIL</v>
          </cell>
          <cell r="E635" t="str">
            <v>PERU</v>
          </cell>
          <cell r="F635" t="str">
            <v>84</v>
          </cell>
          <cell r="G635" t="str">
            <v>3</v>
          </cell>
          <cell r="H635" t="str">
            <v>43</v>
          </cell>
          <cell r="K635">
            <v>1067</v>
          </cell>
          <cell r="L635" t="str">
            <v>43432865</v>
          </cell>
          <cell r="M635" t="str">
            <v>48567130</v>
          </cell>
          <cell r="N635" t="str">
            <v>48239623</v>
          </cell>
          <cell r="O635" t="str">
            <v>49837251</v>
          </cell>
          <cell r="Q635" t="str">
            <v>*****</v>
          </cell>
          <cell r="R635" t="str">
            <v>OSVALDO ACERBO (COORD)</v>
          </cell>
          <cell r="S635" t="str">
            <v>EMILIO CAFASSI (COORD)</v>
          </cell>
          <cell r="T635" t="str">
            <v>SAN TELMO</v>
          </cell>
          <cell r="U635" t="str">
            <v>1</v>
          </cell>
          <cell r="V635" t="str">
            <v>PROBLEMATICAS SOCIALES, CULTURA Y EDUCACION</v>
          </cell>
          <cell r="W635" t="str">
            <v>COMUNIDAD EN GENERAL</v>
          </cell>
          <cell r="X635" t="str">
            <v>*****</v>
          </cell>
          <cell r="Y635" t="str">
            <v>1997</v>
          </cell>
          <cell r="Z635" t="str">
            <v>*****</v>
          </cell>
        </row>
        <row r="636">
          <cell r="A636">
            <v>1294</v>
          </cell>
          <cell r="B636" t="str">
            <v>ROAC</v>
          </cell>
          <cell r="C636" t="str">
            <v>FORO DEL SECTOR SOCIAL (DE ASOCIACIONES CIVILES Y FUNDACIONES)</v>
          </cell>
          <cell r="D636" t="str">
            <v>FEDERACION</v>
          </cell>
          <cell r="E636" t="str">
            <v>MAIPU</v>
          </cell>
          <cell r="F636" t="str">
            <v>972</v>
          </cell>
          <cell r="G636" t="str">
            <v>1</v>
          </cell>
          <cell r="K636">
            <v>1006</v>
          </cell>
          <cell r="L636" t="str">
            <v>43115001</v>
          </cell>
          <cell r="M636" t="str">
            <v>43148585</v>
          </cell>
          <cell r="N636" t="str">
            <v>48321762</v>
          </cell>
          <cell r="O636" t="str">
            <v>43115911</v>
          </cell>
          <cell r="P636" t="str">
            <v>43115001</v>
          </cell>
          <cell r="Q636" t="str">
            <v>COMODATO</v>
          </cell>
          <cell r="R636" t="str">
            <v>MARIA SEGURA DE MARTINI</v>
          </cell>
          <cell r="S636" t="str">
            <v>DIANA RUBINSTEIN</v>
          </cell>
          <cell r="T636" t="str">
            <v>RETIRO</v>
          </cell>
          <cell r="U636" t="str">
            <v>1</v>
          </cell>
          <cell r="V636" t="str">
            <v>PROBLEMATICAS SOCIALES</v>
          </cell>
          <cell r="W636" t="str">
            <v>COMUNIDAD EN GENERAL</v>
          </cell>
          <cell r="X636" t="str">
            <v>SALON SOCIAL, COMPUTADORA</v>
          </cell>
          <cell r="Y636" t="str">
            <v>1997</v>
          </cell>
          <cell r="Z636" t="str">
            <v>RESOLUCION INSPECCION GENERAL DE JUSTICIA Nº 000455/1997</v>
          </cell>
        </row>
        <row r="637">
          <cell r="A637">
            <v>1222</v>
          </cell>
          <cell r="B637" t="str">
            <v>ROAC</v>
          </cell>
          <cell r="C637" t="str">
            <v>PARROQUIA SAN MIGUEL ARCANGEL (CLUB DE LA TERCERA EDAD)</v>
          </cell>
          <cell r="D637" t="str">
            <v>CENTRO DE JUBILADOS Y PENSIONADOS</v>
          </cell>
          <cell r="E637" t="str">
            <v>MITRE BARTOLOME</v>
          </cell>
          <cell r="F637" t="str">
            <v>886</v>
          </cell>
          <cell r="K637">
            <v>1036</v>
          </cell>
          <cell r="Q637" t="str">
            <v>CEDIDA</v>
          </cell>
          <cell r="R637" t="str">
            <v>OSCAR ALFREDO LAURENS</v>
          </cell>
          <cell r="S637" t="str">
            <v>ASUNCION AGUILAR</v>
          </cell>
          <cell r="T637" t="str">
            <v>SAN NICOLAS</v>
          </cell>
          <cell r="U637" t="str">
            <v>1</v>
          </cell>
          <cell r="V637" t="str">
            <v>PROBLEMATICAS SOCIALES Y RECREACION</v>
          </cell>
          <cell r="W637" t="str">
            <v>TERCERA EDAD</v>
          </cell>
          <cell r="X637" t="str">
            <v>*****</v>
          </cell>
          <cell r="Y637" t="str">
            <v>1997</v>
          </cell>
          <cell r="Z637" t="str">
            <v>*****</v>
          </cell>
        </row>
        <row r="638">
          <cell r="A638">
            <v>1226</v>
          </cell>
          <cell r="B638" t="str">
            <v>ROAC</v>
          </cell>
          <cell r="C638" t="str">
            <v>DEVOTO SUR (ASOCIACION VECINAL)</v>
          </cell>
          <cell r="D638" t="str">
            <v>ASOCIACION CIVIL</v>
          </cell>
          <cell r="E638" t="str">
            <v>CHAGAS CARLOS</v>
          </cell>
          <cell r="F638" t="str">
            <v>2773</v>
          </cell>
          <cell r="K638">
            <v>1417</v>
          </cell>
          <cell r="L638" t="str">
            <v>47344427</v>
          </cell>
          <cell r="M638" t="str">
            <v>45684937</v>
          </cell>
          <cell r="N638" t="str">
            <v>45685542</v>
          </cell>
          <cell r="Q638" t="str">
            <v>*****</v>
          </cell>
          <cell r="R638" t="str">
            <v>JOSE BLAS PETRONE</v>
          </cell>
          <cell r="S638" t="str">
            <v>JORGE ALBERTO SISO</v>
          </cell>
          <cell r="T638" t="str">
            <v>VILLA DEVOTO</v>
          </cell>
          <cell r="U638" t="str">
            <v>10</v>
          </cell>
          <cell r="V638" t="str">
            <v>MEDIO AMBIENTE, SEGURIDAD</v>
          </cell>
          <cell r="W638" t="str">
            <v>COMUNIDAD EN GENERAL</v>
          </cell>
          <cell r="X638" t="str">
            <v>*****</v>
          </cell>
          <cell r="Y638" t="str">
            <v>1997</v>
          </cell>
          <cell r="Z638" t="str">
            <v>*****</v>
          </cell>
        </row>
        <row r="639">
          <cell r="A639">
            <v>1234</v>
          </cell>
          <cell r="B639" t="str">
            <v>ROAC</v>
          </cell>
          <cell r="C639" t="str">
            <v>JORGE NEWBERY DE VERSALLES (CLUB SOCIAL Y DEPORTIVO)</v>
          </cell>
          <cell r="D639" t="str">
            <v>ASOCIACION CIVIL</v>
          </cell>
          <cell r="E639" t="str">
            <v>IRIGOYEN</v>
          </cell>
          <cell r="F639" t="str">
            <v>2050</v>
          </cell>
          <cell r="K639">
            <v>1408</v>
          </cell>
          <cell r="L639" t="str">
            <v>46424859</v>
          </cell>
          <cell r="M639" t="str">
            <v>46833380</v>
          </cell>
          <cell r="N639" t="str">
            <v>46417578</v>
          </cell>
          <cell r="O639" t="str">
            <v>46398134</v>
          </cell>
          <cell r="Q639" t="str">
            <v>CEDIDA (M.C.B.A.)</v>
          </cell>
          <cell r="R639" t="str">
            <v>OMAR MEDINA</v>
          </cell>
          <cell r="S639" t="str">
            <v>OSVALDO GALLO</v>
          </cell>
          <cell r="T639" t="str">
            <v>VILLA LURO</v>
          </cell>
          <cell r="U639" t="str">
            <v>10</v>
          </cell>
          <cell r="V639" t="str">
            <v>DEPORTES, CULTURA Y EDUCACION</v>
          </cell>
          <cell r="W639" t="str">
            <v>COMUNIDAD EN GENERAL</v>
          </cell>
          <cell r="X639" t="str">
            <v>CANCHAS Y SALON DE ACTOS</v>
          </cell>
          <cell r="Y639" t="str">
            <v>1997</v>
          </cell>
          <cell r="Z639" t="str">
            <v>RESOLUCION INSPECCION GENERAL DE JUSTICIA Nº 006762/</v>
          </cell>
        </row>
        <row r="640">
          <cell r="A640">
            <v>1248</v>
          </cell>
          <cell r="B640" t="str">
            <v>ROAC</v>
          </cell>
          <cell r="C640" t="str">
            <v>MI CASITA (CENTRO CULTURAL Y TERCERA EDAD)</v>
          </cell>
          <cell r="D640" t="str">
            <v>CENTRO DE JUBILADOS Y PENSIONADOS</v>
          </cell>
          <cell r="E640" t="str">
            <v>CAMARONES</v>
          </cell>
          <cell r="F640" t="str">
            <v>4796</v>
          </cell>
          <cell r="K640">
            <v>1407</v>
          </cell>
          <cell r="L640" t="str">
            <v>45679424</v>
          </cell>
          <cell r="M640" t="str">
            <v>45718189</v>
          </cell>
          <cell r="Q640" t="str">
            <v>*****</v>
          </cell>
          <cell r="R640" t="str">
            <v>AMIRA JOSEFINA SOSA</v>
          </cell>
          <cell r="S640" t="str">
            <v>ANGELA GRILLO</v>
          </cell>
          <cell r="T640" t="str">
            <v>VILLA LURO</v>
          </cell>
          <cell r="U640" t="str">
            <v>10</v>
          </cell>
          <cell r="V640" t="str">
            <v>PROBLEMATICAS SOCIALES, RECREACION Y ASESORAMIENTO</v>
          </cell>
          <cell r="W640" t="str">
            <v>TERCERA EDAD</v>
          </cell>
          <cell r="X640" t="str">
            <v>*****</v>
          </cell>
          <cell r="Y640" t="str">
            <v>1997</v>
          </cell>
          <cell r="Z640" t="str">
            <v>*****</v>
          </cell>
        </row>
        <row r="641">
          <cell r="A641">
            <v>1249</v>
          </cell>
          <cell r="B641" t="str">
            <v>ROAC</v>
          </cell>
          <cell r="C641" t="str">
            <v>MI CASITA</v>
          </cell>
          <cell r="D641" t="str">
            <v>CENTRO DE JUBILADOS Y PENSIONADOS</v>
          </cell>
          <cell r="E641" t="str">
            <v>CAMARONES</v>
          </cell>
          <cell r="F641" t="str">
            <v>4796</v>
          </cell>
          <cell r="K641">
            <v>1407</v>
          </cell>
          <cell r="L641" t="str">
            <v>45679424</v>
          </cell>
          <cell r="M641" t="str">
            <v>45718189</v>
          </cell>
          <cell r="Q641" t="str">
            <v>*****</v>
          </cell>
          <cell r="R641" t="str">
            <v>LEONOR H. ALCARAZ</v>
          </cell>
          <cell r="S641" t="str">
            <v>PIERINA D´AMICO</v>
          </cell>
          <cell r="T641" t="str">
            <v>VELEZ SARSFIELD</v>
          </cell>
          <cell r="U641" t="str">
            <v>10</v>
          </cell>
          <cell r="V641" t="str">
            <v>PROBLEMATICAS SOCIALES, RECREACION Y ASESORAMIENTO</v>
          </cell>
          <cell r="W641" t="str">
            <v>TERCERA EDAD</v>
          </cell>
          <cell r="X641" t="str">
            <v>*****</v>
          </cell>
          <cell r="Y641" t="str">
            <v>1997</v>
          </cell>
          <cell r="Z641" t="str">
            <v>*****</v>
          </cell>
        </row>
        <row r="642">
          <cell r="A642">
            <v>302</v>
          </cell>
          <cell r="B642" t="str">
            <v>ROAC</v>
          </cell>
          <cell r="C642" t="str">
            <v>VILLA GENERAL MITRE Y BIBLIOTECA POPULAR MITRE (LIGA DE FOMENTO)</v>
          </cell>
          <cell r="D642" t="str">
            <v>ASOCIACION DE FOMENTO</v>
          </cell>
          <cell r="E642" t="str">
            <v>GAVILAN</v>
          </cell>
          <cell r="F642" t="str">
            <v>1540</v>
          </cell>
          <cell r="K642">
            <v>1416</v>
          </cell>
          <cell r="L642" t="str">
            <v>45821086</v>
          </cell>
          <cell r="Q642" t="str">
            <v>PROPIA</v>
          </cell>
          <cell r="R642" t="str">
            <v>ALFREDO H. GANDOLFO</v>
          </cell>
          <cell r="S642" t="str">
            <v>ALBERTO J. FERRAL</v>
          </cell>
          <cell r="T642" t="str">
            <v>VILLA GENERAL MITRE</v>
          </cell>
          <cell r="U642" t="str">
            <v>11</v>
          </cell>
          <cell r="V642" t="str">
            <v>FOMENTO</v>
          </cell>
          <cell r="W642" t="str">
            <v>COMUNIDAD EN GENERAL</v>
          </cell>
          <cell r="X642" t="str">
            <v>BIBLIOTECA "GRAL. MITRE"</v>
          </cell>
          <cell r="Y642" t="str">
            <v>1997</v>
          </cell>
          <cell r="Z642" t="str">
            <v>PERSONERIA JURIDICA DECRETO Nº 20985</v>
          </cell>
        </row>
        <row r="643">
          <cell r="A643">
            <v>1109</v>
          </cell>
          <cell r="B643" t="str">
            <v>ROAC</v>
          </cell>
          <cell r="C643" t="str">
            <v>AMIGOS DE MATADEROS Y LINIERS</v>
          </cell>
          <cell r="D643" t="str">
            <v>ASOCIACION CIVIL</v>
          </cell>
          <cell r="E643" t="str">
            <v>NAZCA</v>
          </cell>
          <cell r="F643" t="str">
            <v>1573</v>
          </cell>
          <cell r="G643" t="str">
            <v>1</v>
          </cell>
          <cell r="H643" t="str">
            <v>D</v>
          </cell>
          <cell r="K643">
            <v>1416</v>
          </cell>
          <cell r="L643" t="str">
            <v>45842981</v>
          </cell>
          <cell r="M643" t="str">
            <v>46413492</v>
          </cell>
          <cell r="Q643" t="str">
            <v>*****</v>
          </cell>
          <cell r="R643" t="str">
            <v>JOSE LUIS PAMPIN</v>
          </cell>
          <cell r="S643" t="str">
            <v>ANDREA F. SUSPERREGUI</v>
          </cell>
          <cell r="T643" t="str">
            <v>VILLA SANTA RITA</v>
          </cell>
          <cell r="U643" t="str">
            <v>11</v>
          </cell>
          <cell r="V643" t="str">
            <v>PROBLEMATICAS SOCIALES Y ECOLOGIA</v>
          </cell>
          <cell r="W643" t="str">
            <v>COMUNIDAD EN GENERAL</v>
          </cell>
          <cell r="X643" t="str">
            <v>*****</v>
          </cell>
          <cell r="Y643" t="str">
            <v>1997</v>
          </cell>
          <cell r="Z643" t="str">
            <v>*****</v>
          </cell>
        </row>
        <row r="644">
          <cell r="A644">
            <v>1166</v>
          </cell>
          <cell r="B644" t="str">
            <v>ROAC</v>
          </cell>
          <cell r="C644" t="str">
            <v>LA CASA GRANDE (CENTRO POPULAR DEL JUBILADO)</v>
          </cell>
          <cell r="D644" t="str">
            <v>CENTRO DE JUBILADOS Y PENSIONADOS</v>
          </cell>
          <cell r="E644" t="str">
            <v>ARTIGAS JOSE G. DE</v>
          </cell>
          <cell r="F644" t="str">
            <v>1575</v>
          </cell>
          <cell r="K644">
            <v>1416</v>
          </cell>
          <cell r="L644" t="str">
            <v>45833966</v>
          </cell>
          <cell r="M644" t="str">
            <v>45826171</v>
          </cell>
          <cell r="N644" t="str">
            <v>45856927</v>
          </cell>
          <cell r="O644" t="str">
            <v>45844560</v>
          </cell>
          <cell r="Q644" t="str">
            <v>CEDIDA</v>
          </cell>
          <cell r="R644" t="str">
            <v>LAURENCIA LAGOS</v>
          </cell>
          <cell r="S644" t="str">
            <v>ELIAS NEER (RENUNCIO 03/01/2000)</v>
          </cell>
          <cell r="T644" t="str">
            <v>VILLA GENERAL MITRE</v>
          </cell>
          <cell r="U644" t="str">
            <v>11</v>
          </cell>
          <cell r="V644" t="str">
            <v>PROBLEMATICAS SOCIALES Y RECREACION</v>
          </cell>
          <cell r="W644" t="str">
            <v>TERCERA EDAD</v>
          </cell>
          <cell r="X644" t="str">
            <v>*****</v>
          </cell>
          <cell r="Y644" t="str">
            <v>1997</v>
          </cell>
          <cell r="Z644" t="str">
            <v>*****</v>
          </cell>
        </row>
        <row r="645">
          <cell r="A645">
            <v>1167</v>
          </cell>
          <cell r="B645" t="str">
            <v>ROAC</v>
          </cell>
          <cell r="C645" t="str">
            <v>CIRCULO ITALO ARGENTINO LIBER PIEMONT</v>
          </cell>
          <cell r="D645" t="str">
            <v>ASOCIACION CIVIL</v>
          </cell>
          <cell r="E645" t="str">
            <v>RODRIGUEZ MANUEL A.</v>
          </cell>
          <cell r="F645" t="str">
            <v>1191</v>
          </cell>
          <cell r="K645">
            <v>1416</v>
          </cell>
          <cell r="L645" t="str">
            <v>45815189</v>
          </cell>
          <cell r="M645" t="str">
            <v>45032478</v>
          </cell>
          <cell r="N645" t="str">
            <v>45725352</v>
          </cell>
          <cell r="Q645" t="str">
            <v>PROPIA</v>
          </cell>
          <cell r="R645" t="str">
            <v>JUAN PABLO MAZZARELLO</v>
          </cell>
          <cell r="S645" t="str">
            <v>MARIO BONAFINA (T)</v>
          </cell>
          <cell r="T645" t="str">
            <v>CABALLITO</v>
          </cell>
          <cell r="U645" t="str">
            <v>11</v>
          </cell>
          <cell r="V645" t="str">
            <v>PROBLEMATICAS SOCIALES Y RECREACION</v>
          </cell>
          <cell r="W645" t="str">
            <v>COMUNIDAD EN GENERAL</v>
          </cell>
          <cell r="X645" t="str">
            <v>*****</v>
          </cell>
          <cell r="Y645" t="str">
            <v>1997</v>
          </cell>
          <cell r="Z645" t="str">
            <v>*****</v>
          </cell>
        </row>
        <row r="646">
          <cell r="A646">
            <v>1190</v>
          </cell>
          <cell r="B646" t="str">
            <v>ROAC</v>
          </cell>
          <cell r="C646" t="str">
            <v>LA COLIFATA (SALUD MENTAL Y COMUNICACION)</v>
          </cell>
          <cell r="D646" t="str">
            <v>ASOCIACION CIVIL</v>
          </cell>
          <cell r="E646" t="str">
            <v>AVILES VIRREY</v>
          </cell>
          <cell r="F646" t="str">
            <v>3740</v>
          </cell>
          <cell r="H646" t="str">
            <v>D</v>
          </cell>
          <cell r="K646">
            <v>1437</v>
          </cell>
          <cell r="L646" t="str">
            <v>47333616</v>
          </cell>
          <cell r="Q646" t="str">
            <v>CEDIDA</v>
          </cell>
          <cell r="R646" t="str">
            <v>ALFREDO MARIANO OLIVERA</v>
          </cell>
          <cell r="S646" t="str">
            <v>MARIA CELIA VIERIA</v>
          </cell>
          <cell r="T646" t="str">
            <v>VILLA ORTUZAR</v>
          </cell>
          <cell r="U646" t="str">
            <v>11</v>
          </cell>
          <cell r="V646" t="str">
            <v>SALUD</v>
          </cell>
          <cell r="W646" t="str">
            <v>ENFERMOS MENTALES</v>
          </cell>
          <cell r="X646" t="str">
            <v>*****</v>
          </cell>
          <cell r="Y646" t="str">
            <v>1997</v>
          </cell>
          <cell r="Z646" t="str">
            <v>*****</v>
          </cell>
        </row>
        <row r="647">
          <cell r="A647">
            <v>1202</v>
          </cell>
          <cell r="B647" t="str">
            <v>ROAC</v>
          </cell>
          <cell r="C647" t="str">
            <v>JUAN BAUTISTA ALBERDI DE VILLA DEL PARQUE Y AGRONOMIA (ASOCIACION VECINAL DE FOMENTO)</v>
          </cell>
          <cell r="D647" t="str">
            <v>ASOCIACION DE FOMENTO</v>
          </cell>
          <cell r="E647" t="str">
            <v>SIMBRON</v>
          </cell>
          <cell r="F647" t="str">
            <v>3070</v>
          </cell>
          <cell r="K647">
            <v>1417</v>
          </cell>
          <cell r="L647" t="str">
            <v>45026001</v>
          </cell>
          <cell r="P647" t="str">
            <v>45026001</v>
          </cell>
          <cell r="Q647" t="str">
            <v>*****</v>
          </cell>
          <cell r="R647" t="str">
            <v>CLAUDIA MERCEDES LLOVET</v>
          </cell>
          <cell r="S647" t="str">
            <v>MAXIMO GASTON DOVAL</v>
          </cell>
          <cell r="T647" t="str">
            <v>VILLA DEL PARQUE</v>
          </cell>
          <cell r="U647" t="str">
            <v>11</v>
          </cell>
          <cell r="V647" t="str">
            <v>FOMENTO</v>
          </cell>
          <cell r="W647" t="str">
            <v>COMUNIDAD EN GENERAL</v>
          </cell>
          <cell r="X647" t="str">
            <v>*****</v>
          </cell>
          <cell r="Y647" t="str">
            <v>1997</v>
          </cell>
          <cell r="Z647" t="str">
            <v>RESOLUCION INSPECCION GENERAL DE JUSTICIA Nº 000129/1996</v>
          </cell>
        </row>
        <row r="648">
          <cell r="A648">
            <v>1229</v>
          </cell>
          <cell r="B648" t="str">
            <v>ROAC</v>
          </cell>
          <cell r="C648" t="str">
            <v>METROPOLITANA DE PESCA Y LANZAMIENTO (FEMEPYL)</v>
          </cell>
          <cell r="D648" t="str">
            <v>FEDERACION</v>
          </cell>
          <cell r="E648" t="str">
            <v>ALVAREZ DONATO</v>
          </cell>
          <cell r="F648" t="str">
            <v>1784</v>
          </cell>
          <cell r="K648">
            <v>1416</v>
          </cell>
          <cell r="L648" t="str">
            <v>45818600</v>
          </cell>
          <cell r="M648" t="str">
            <v>46016541</v>
          </cell>
          <cell r="N648" t="str">
            <v>46501327</v>
          </cell>
          <cell r="O648" t="str">
            <v>47902139</v>
          </cell>
          <cell r="Q648" t="str">
            <v>PROPIA</v>
          </cell>
          <cell r="R648" t="str">
            <v>JUAN MONTAINA</v>
          </cell>
          <cell r="S648" t="str">
            <v>OSVALDO DI PASCUA (SG)</v>
          </cell>
          <cell r="T648" t="str">
            <v>VILLA GENERAL MITRE</v>
          </cell>
          <cell r="U648" t="str">
            <v>11</v>
          </cell>
          <cell r="V648" t="str">
            <v>DEPORTES, RECREACION Y CAPACITACION</v>
          </cell>
          <cell r="W648" t="str">
            <v>COMUNIDAD EN GENERAL</v>
          </cell>
          <cell r="X648" t="str">
            <v>*****</v>
          </cell>
          <cell r="Y648" t="str">
            <v>1997</v>
          </cell>
          <cell r="Z648" t="str">
            <v>*****</v>
          </cell>
        </row>
        <row r="649">
          <cell r="A649">
            <v>1242</v>
          </cell>
          <cell r="B649" t="str">
            <v>ROAC</v>
          </cell>
          <cell r="C649" t="str">
            <v>AMOR Y AMISTAD (GRUPO DE LA TERCERA EDAD)</v>
          </cell>
          <cell r="D649" t="str">
            <v>CENTRO DE JUBILADOS Y PENSIONADOS</v>
          </cell>
          <cell r="E649" t="str">
            <v>OTERO</v>
          </cell>
          <cell r="F649" t="str">
            <v>169</v>
          </cell>
          <cell r="K649">
            <v>1427</v>
          </cell>
          <cell r="L649" t="str">
            <v>49521182</v>
          </cell>
          <cell r="M649" t="str">
            <v>48544658</v>
          </cell>
          <cell r="N649" t="str">
            <v>48564544</v>
          </cell>
          <cell r="Q649" t="str">
            <v>*****</v>
          </cell>
          <cell r="R649" t="str">
            <v>MARIA REYNOSO</v>
          </cell>
          <cell r="S649" t="str">
            <v>LUISA DITORRE</v>
          </cell>
          <cell r="T649" t="str">
            <v>CHACARITA</v>
          </cell>
          <cell r="U649" t="str">
            <v>11</v>
          </cell>
          <cell r="V649" t="str">
            <v>PROBLEMATICAS SOCIALES Y RECREACION</v>
          </cell>
          <cell r="W649" t="str">
            <v>TERCERA EDAD</v>
          </cell>
          <cell r="X649" t="str">
            <v>*****</v>
          </cell>
          <cell r="Y649" t="str">
            <v>1997</v>
          </cell>
          <cell r="Z649" t="str">
            <v>*****</v>
          </cell>
        </row>
        <row r="650">
          <cell r="A650">
            <v>1287</v>
          </cell>
          <cell r="B650" t="str">
            <v>ROAC</v>
          </cell>
          <cell r="C650" t="str">
            <v>DESTINO COMUN (ASOCIACION VECINAL)</v>
          </cell>
          <cell r="D650" t="str">
            <v>ASOCIACION CIVIL</v>
          </cell>
          <cell r="E650" t="str">
            <v>CARACAS (GAVILAN 744) (CGP 7)</v>
          </cell>
          <cell r="F650" t="str">
            <v>1509</v>
          </cell>
          <cell r="K650">
            <v>1416</v>
          </cell>
          <cell r="L650" t="str">
            <v>49805250</v>
          </cell>
          <cell r="M650" t="str">
            <v>44147239</v>
          </cell>
          <cell r="Q650" t="str">
            <v>ALQUILADA</v>
          </cell>
          <cell r="R650" t="str">
            <v>PABLO PERUZZI</v>
          </cell>
          <cell r="S650" t="str">
            <v>MARIANA LEONE</v>
          </cell>
          <cell r="T650" t="str">
            <v>VILLA GENERAL MITRE</v>
          </cell>
          <cell r="U650" t="str">
            <v>11</v>
          </cell>
          <cell r="V650" t="str">
            <v>PROBLEMATICAS SOCIALES Y MEDIACION VECINAL</v>
          </cell>
          <cell r="W650" t="str">
            <v>COMUNIDAD EN GENERAL</v>
          </cell>
          <cell r="X650" t="str">
            <v>COMEDOR PARA NIÑOS CARENCIADOS, BIBLIOTECA</v>
          </cell>
          <cell r="Y650" t="str">
            <v>1997</v>
          </cell>
          <cell r="Z650" t="str">
            <v>*****</v>
          </cell>
        </row>
        <row r="651">
          <cell r="A651">
            <v>1168</v>
          </cell>
          <cell r="B651" t="str">
            <v>ROAC</v>
          </cell>
          <cell r="C651" t="str">
            <v>DR. RAUL MATERA</v>
          </cell>
          <cell r="D651" t="str">
            <v>CENTRO DE JUBILADOS Y PENSIONADOS</v>
          </cell>
          <cell r="E651" t="str">
            <v>NAZCA</v>
          </cell>
          <cell r="F651" t="str">
            <v>5754</v>
          </cell>
          <cell r="K651">
            <v>1419</v>
          </cell>
          <cell r="L651" t="str">
            <v>45730673</v>
          </cell>
          <cell r="M651" t="str">
            <v>45727227</v>
          </cell>
          <cell r="Q651" t="str">
            <v>CEDIDA</v>
          </cell>
          <cell r="R651" t="str">
            <v>VICENTE FLORIO</v>
          </cell>
          <cell r="S651" t="str">
            <v>RAIMUNDO BLANCO (SG)</v>
          </cell>
          <cell r="T651" t="str">
            <v>VILLA PUEYRREDON</v>
          </cell>
          <cell r="U651" t="str">
            <v>12</v>
          </cell>
          <cell r="V651" t="str">
            <v>PROBLEMATICAS SOCIALES Y RECREACION</v>
          </cell>
          <cell r="W651" t="str">
            <v>TERCERA EDAD</v>
          </cell>
          <cell r="X651" t="str">
            <v>*****</v>
          </cell>
          <cell r="Y651" t="str">
            <v>1997</v>
          </cell>
          <cell r="Z651" t="str">
            <v>*****</v>
          </cell>
        </row>
        <row r="652">
          <cell r="A652">
            <v>1175</v>
          </cell>
          <cell r="B652" t="str">
            <v>ROAC</v>
          </cell>
          <cell r="C652" t="str">
            <v>AMOR Y FE</v>
          </cell>
          <cell r="D652" t="str">
            <v>CENTRO DE JUBILADOS Y PENSIONADOS</v>
          </cell>
          <cell r="E652" t="str">
            <v>FOUILLER FELIX</v>
          </cell>
          <cell r="F652" t="str">
            <v>5880</v>
          </cell>
          <cell r="K652">
            <v>1431</v>
          </cell>
          <cell r="L652" t="str">
            <v>45218083</v>
          </cell>
          <cell r="M652" t="str">
            <v>45713299</v>
          </cell>
          <cell r="N652" t="str">
            <v>45720318</v>
          </cell>
          <cell r="Q652" t="str">
            <v>CEDIDA</v>
          </cell>
          <cell r="R652" t="str">
            <v>ABEL VICENTE BUEZAS</v>
          </cell>
          <cell r="S652" t="str">
            <v>RAUL ANGEL GARCIA</v>
          </cell>
          <cell r="T652" t="str">
            <v>VILLA URQUIZA</v>
          </cell>
          <cell r="U652" t="str">
            <v>12</v>
          </cell>
          <cell r="V652" t="str">
            <v>PROBLEMATICAS SOCIALES Y RECREACION</v>
          </cell>
          <cell r="W652" t="str">
            <v>TERCERA EDAD</v>
          </cell>
          <cell r="X652" t="str">
            <v>*****</v>
          </cell>
          <cell r="Y652" t="str">
            <v>1997</v>
          </cell>
          <cell r="Z652" t="str">
            <v>*****</v>
          </cell>
        </row>
        <row r="653">
          <cell r="A653">
            <v>1261</v>
          </cell>
          <cell r="B653" t="str">
            <v>ROAC</v>
          </cell>
          <cell r="C653" t="str">
            <v>CLUB DEL SOL</v>
          </cell>
          <cell r="D653" t="str">
            <v>CENTRO DE JUBILADOS Y PENSIONADOS</v>
          </cell>
          <cell r="E653" t="str">
            <v>O'HIGGINS</v>
          </cell>
          <cell r="F653" t="str">
            <v>2733</v>
          </cell>
          <cell r="K653">
            <v>1428</v>
          </cell>
          <cell r="L653" t="str">
            <v>47890856</v>
          </cell>
          <cell r="M653" t="str">
            <v>47867181</v>
          </cell>
          <cell r="N653" t="str">
            <v>47827559</v>
          </cell>
          <cell r="Q653" t="str">
            <v>CEDIDA</v>
          </cell>
          <cell r="R653" t="str">
            <v>MARIO WASHINGTON GONZALEZ</v>
          </cell>
          <cell r="S653" t="str">
            <v>JORGE CAYETANO GORINI</v>
          </cell>
          <cell r="T653" t="str">
            <v>BELGRANO</v>
          </cell>
          <cell r="U653" t="str">
            <v>13</v>
          </cell>
          <cell r="V653" t="str">
            <v>PROBLEMATICAS SOCIALES Y RECREACION</v>
          </cell>
          <cell r="W653" t="str">
            <v>TERCERA EDAD</v>
          </cell>
          <cell r="X653" t="str">
            <v>*****</v>
          </cell>
          <cell r="Y653" t="str">
            <v>1997</v>
          </cell>
          <cell r="Z653" t="str">
            <v>*****</v>
          </cell>
        </row>
        <row r="654">
          <cell r="A654">
            <v>1288</v>
          </cell>
          <cell r="B654" t="str">
            <v>ROAC</v>
          </cell>
          <cell r="C654" t="str">
            <v>SERRANO (CENTRO PARA LA TERCERA EDAD)</v>
          </cell>
          <cell r="D654" t="str">
            <v>CENTRO DE JUBILADOS Y PENSIONADOS</v>
          </cell>
          <cell r="E654" t="str">
            <v>SERRANO</v>
          </cell>
          <cell r="F654" t="str">
            <v>1523</v>
          </cell>
          <cell r="K654">
            <v>1425</v>
          </cell>
          <cell r="L654" t="str">
            <v>48327022</v>
          </cell>
          <cell r="M654" t="str">
            <v>47761435</v>
          </cell>
          <cell r="N654" t="str">
            <v>48334808</v>
          </cell>
          <cell r="Q654" t="str">
            <v>CEDIDA</v>
          </cell>
          <cell r="R654" t="str">
            <v>JULIO PRASSOLO</v>
          </cell>
          <cell r="S654" t="str">
            <v>MARIO V. VERCESI</v>
          </cell>
          <cell r="T654" t="str">
            <v>PALERMO</v>
          </cell>
          <cell r="U654" t="str">
            <v>14 ESTE</v>
          </cell>
          <cell r="V654" t="str">
            <v>PROBLEMATICAS SOCIALES Y RECREACION</v>
          </cell>
          <cell r="W654" t="str">
            <v>TERCERA EDAD</v>
          </cell>
          <cell r="X654" t="str">
            <v>*****</v>
          </cell>
          <cell r="Y654" t="str">
            <v>1997</v>
          </cell>
          <cell r="Z654" t="str">
            <v>*****</v>
          </cell>
        </row>
        <row r="655">
          <cell r="A655">
            <v>251</v>
          </cell>
          <cell r="B655" t="str">
            <v>ROAC</v>
          </cell>
          <cell r="C655" t="str">
            <v>FEDERICO LACROZE</v>
          </cell>
          <cell r="D655" t="str">
            <v>ASOCIACION DE FOMENTO</v>
          </cell>
          <cell r="E655" t="str">
            <v>MAURE</v>
          </cell>
          <cell r="F655" t="str">
            <v>3955</v>
          </cell>
          <cell r="K655">
            <v>1427</v>
          </cell>
          <cell r="L655" t="str">
            <v>45510683</v>
          </cell>
          <cell r="M655" t="str">
            <v>45538854</v>
          </cell>
          <cell r="Q655" t="str">
            <v>PROPIA</v>
          </cell>
          <cell r="R655" t="str">
            <v>DR. JOSE ARANEO</v>
          </cell>
          <cell r="S655" t="str">
            <v>CLAUDIA P. MORETTI DE ALICATA</v>
          </cell>
          <cell r="T655" t="str">
            <v>CHACARITA</v>
          </cell>
          <cell r="U655" t="str">
            <v>14 OESTE</v>
          </cell>
          <cell r="V655" t="str">
            <v>FOMENTO</v>
          </cell>
          <cell r="W655" t="str">
            <v>COMUNIDAD EN GENERAL</v>
          </cell>
          <cell r="X655" t="str">
            <v>*****</v>
          </cell>
          <cell r="Y655" t="str">
            <v>1997</v>
          </cell>
          <cell r="Z655" t="str">
            <v>PERSONERIA JURIDICA Nº</v>
          </cell>
        </row>
        <row r="656">
          <cell r="A656">
            <v>1059</v>
          </cell>
          <cell r="B656" t="str">
            <v>ROAC</v>
          </cell>
          <cell r="C656" t="str">
            <v>VECINOS DE AVDA. FEDERICO LACROZE Y SUS ADYACENCIAS</v>
          </cell>
          <cell r="D656" t="str">
            <v>ASOCIACION CIVIL</v>
          </cell>
          <cell r="E656" t="str">
            <v>LACROZE FEDERICO</v>
          </cell>
          <cell r="F656" t="str">
            <v>2119</v>
          </cell>
          <cell r="H656" t="str">
            <v>5</v>
          </cell>
          <cell r="K656">
            <v>1426</v>
          </cell>
          <cell r="L656" t="str">
            <v>47717699</v>
          </cell>
          <cell r="Q656" t="str">
            <v>CONVENIO</v>
          </cell>
          <cell r="R656" t="str">
            <v>ROBERTO SEBASTIAN DIAZ SOTO</v>
          </cell>
          <cell r="S656" t="str">
            <v>FERNANDO DANIELO MONTTI</v>
          </cell>
          <cell r="T656" t="str">
            <v>PALERMO</v>
          </cell>
          <cell r="U656" t="str">
            <v>14 OESTE</v>
          </cell>
          <cell r="V656" t="str">
            <v>FOMENTO</v>
          </cell>
          <cell r="W656" t="str">
            <v>COMUNIDAD EN GENERAL</v>
          </cell>
          <cell r="X656" t="str">
            <v>*****</v>
          </cell>
          <cell r="Y656" t="str">
            <v>1997</v>
          </cell>
          <cell r="Z656" t="str">
            <v>RESOLUCION INSPECCION GENERAL DE JUSTICIA Nº 001763/</v>
          </cell>
        </row>
        <row r="657">
          <cell r="A657">
            <v>1163</v>
          </cell>
          <cell r="B657" t="str">
            <v>ROAC</v>
          </cell>
          <cell r="C657" t="str">
            <v>10 DE DICIEMBRE (CENTRO DE LA FAMILIA Y LA TERCERA EDAD)</v>
          </cell>
          <cell r="D657" t="str">
            <v>CENTRO DE JUBILADOS Y PENSIONADOS</v>
          </cell>
          <cell r="E657" t="str">
            <v>FRAGA</v>
          </cell>
          <cell r="F657" t="str">
            <v>614</v>
          </cell>
          <cell r="K657">
            <v>1427</v>
          </cell>
          <cell r="L657" t="str">
            <v>45515419</v>
          </cell>
          <cell r="M657" t="str">
            <v>45536538</v>
          </cell>
          <cell r="Q657" t="str">
            <v>*****</v>
          </cell>
          <cell r="R657" t="str">
            <v>MARIA BENITEZ DE PARRA</v>
          </cell>
          <cell r="S657" t="str">
            <v>ELSA ANISKOWIEZ</v>
          </cell>
          <cell r="T657" t="str">
            <v>CHACARITA</v>
          </cell>
          <cell r="U657" t="str">
            <v>14 OESTE</v>
          </cell>
          <cell r="V657" t="str">
            <v>PROBLEMATICAS SOCIALES Y RECREACION</v>
          </cell>
          <cell r="W657" t="str">
            <v>TERCERA EDAD</v>
          </cell>
          <cell r="X657" t="str">
            <v>*****</v>
          </cell>
          <cell r="Y657" t="str">
            <v>1997</v>
          </cell>
          <cell r="Z657" t="str">
            <v>*****</v>
          </cell>
        </row>
        <row r="658">
          <cell r="A658">
            <v>1173</v>
          </cell>
          <cell r="B658" t="str">
            <v>ROAC</v>
          </cell>
          <cell r="C658" t="str">
            <v>BELGRANO CALIDAD DE VIDA</v>
          </cell>
          <cell r="D658" t="str">
            <v>ASOCIACION CIVIL</v>
          </cell>
          <cell r="E658" t="str">
            <v>11 DE SEPTIEMBRE</v>
          </cell>
          <cell r="F658" t="str">
            <v>1653</v>
          </cell>
          <cell r="K658">
            <v>1426</v>
          </cell>
          <cell r="L658" t="str">
            <v>45419936</v>
          </cell>
          <cell r="M658" t="str">
            <v>47883080</v>
          </cell>
          <cell r="N658" t="str">
            <v>47848973</v>
          </cell>
          <cell r="Q658" t="str">
            <v>CEDIDA</v>
          </cell>
          <cell r="R658" t="str">
            <v>GREGORIO CALDERON</v>
          </cell>
          <cell r="S658" t="str">
            <v>RAUL AKRICH</v>
          </cell>
          <cell r="T658" t="str">
            <v>BELGRANO</v>
          </cell>
          <cell r="U658" t="str">
            <v>14 OESTE</v>
          </cell>
          <cell r="V658" t="str">
            <v>MEDIO AMBIENTE</v>
          </cell>
          <cell r="W658" t="str">
            <v>COMUNIDAD EN GENERAL</v>
          </cell>
          <cell r="X658" t="str">
            <v>*****</v>
          </cell>
          <cell r="Y658" t="str">
            <v>1997</v>
          </cell>
          <cell r="Z658" t="str">
            <v>*****</v>
          </cell>
        </row>
        <row r="659">
          <cell r="A659">
            <v>1259</v>
          </cell>
          <cell r="B659" t="str">
            <v>ROAC</v>
          </cell>
          <cell r="C659" t="str">
            <v>COLEGIALES (CENTRO DE JUBILADOS, PENSIONADOS Y ADHERENTES)</v>
          </cell>
          <cell r="D659" t="str">
            <v>CENTRO DE JUBILADOS Y PENSIONADOS</v>
          </cell>
          <cell r="E659" t="str">
            <v>GARCIA TEODORO</v>
          </cell>
          <cell r="F659" t="str">
            <v>2860</v>
          </cell>
          <cell r="K659">
            <v>1426</v>
          </cell>
          <cell r="L659" t="str">
            <v>45515193</v>
          </cell>
          <cell r="M659" t="str">
            <v>45427808</v>
          </cell>
          <cell r="N659" t="str">
            <v>45454832</v>
          </cell>
          <cell r="Q659" t="str">
            <v>CEDIDA</v>
          </cell>
          <cell r="R659" t="str">
            <v>LUCIA DONATO</v>
          </cell>
          <cell r="S659" t="str">
            <v>ADELINA PIAZZALE</v>
          </cell>
          <cell r="T659" t="str">
            <v>COLEGIALES</v>
          </cell>
          <cell r="U659" t="str">
            <v>14 OESTE</v>
          </cell>
          <cell r="V659" t="str">
            <v>PROBLEMATICAS SOCIALES Y RECREACION</v>
          </cell>
          <cell r="W659" t="str">
            <v>TERCERA EDAD</v>
          </cell>
          <cell r="X659" t="str">
            <v>*****</v>
          </cell>
          <cell r="Y659" t="str">
            <v>1997</v>
          </cell>
          <cell r="Z659" t="str">
            <v>*****</v>
          </cell>
        </row>
        <row r="660">
          <cell r="A660">
            <v>724</v>
          </cell>
          <cell r="B660" t="str">
            <v>ROAC</v>
          </cell>
          <cell r="C660" t="str">
            <v>DEL RETIRO</v>
          </cell>
          <cell r="D660" t="str">
            <v>CENTRO DE JUBILADOS Y PENSIONADOS</v>
          </cell>
          <cell r="E660" t="str">
            <v>AYACUCHO</v>
          </cell>
          <cell r="F660" t="str">
            <v>911</v>
          </cell>
          <cell r="K660">
            <v>1111</v>
          </cell>
          <cell r="L660" t="str">
            <v>45151866</v>
          </cell>
          <cell r="M660" t="str">
            <v>43119854</v>
          </cell>
          <cell r="N660" t="str">
            <v>46315481</v>
          </cell>
          <cell r="Q660" t="str">
            <v>*****</v>
          </cell>
          <cell r="R660" t="str">
            <v>LUIS OMAR DIAZ</v>
          </cell>
          <cell r="S660" t="str">
            <v>VIOLETA M. I. LESLIE</v>
          </cell>
          <cell r="T660" t="str">
            <v>RECOLETA</v>
          </cell>
          <cell r="U660" t="str">
            <v>2 NORTE</v>
          </cell>
          <cell r="V660" t="str">
            <v>PROBLEMATICAS SOCIALES Y RECREACION</v>
          </cell>
          <cell r="W660" t="str">
            <v>TERCERA EDAD</v>
          </cell>
          <cell r="X660" t="str">
            <v>*****</v>
          </cell>
          <cell r="Y660" t="str">
            <v>1997</v>
          </cell>
          <cell r="Z660" t="str">
            <v>*****</v>
          </cell>
        </row>
        <row r="661">
          <cell r="A661">
            <v>1182</v>
          </cell>
          <cell r="B661" t="str">
            <v>ROAC</v>
          </cell>
          <cell r="C661" t="str">
            <v>ENTRE RIOS EN BUENOS AIRES</v>
          </cell>
          <cell r="D661" t="str">
            <v>CENTRO DE JUBILADOS Y PENSIONADOS</v>
          </cell>
          <cell r="E661" t="str">
            <v>GALLO</v>
          </cell>
          <cell r="F661" t="str">
            <v>1412</v>
          </cell>
          <cell r="G661" t="str">
            <v>PB</v>
          </cell>
          <cell r="H661" t="str">
            <v>2</v>
          </cell>
          <cell r="K661">
            <v>1425</v>
          </cell>
          <cell r="L661" t="str">
            <v>48313404</v>
          </cell>
          <cell r="M661" t="str">
            <v>48225755</v>
          </cell>
          <cell r="N661" t="str">
            <v>46620730</v>
          </cell>
          <cell r="Q661" t="str">
            <v>*****</v>
          </cell>
          <cell r="R661" t="str">
            <v>DORA R. DE MERLIN</v>
          </cell>
          <cell r="S661" t="str">
            <v>JULIO C. PEDROZO</v>
          </cell>
          <cell r="T661" t="str">
            <v>RECOLETA</v>
          </cell>
          <cell r="U661" t="str">
            <v>2 NORTE</v>
          </cell>
          <cell r="V661" t="str">
            <v>PROBLEMATICAS SOCIALES Y RECREACION</v>
          </cell>
          <cell r="W661" t="str">
            <v>TERCERA EDAD</v>
          </cell>
          <cell r="X661" t="str">
            <v>*****</v>
          </cell>
          <cell r="Y661" t="str">
            <v>1997</v>
          </cell>
          <cell r="Z661" t="str">
            <v>*****</v>
          </cell>
        </row>
        <row r="662">
          <cell r="A662">
            <v>121</v>
          </cell>
          <cell r="B662" t="str">
            <v>EBP</v>
          </cell>
          <cell r="C662" t="str">
            <v>SIERVAS DE JESUS DE LA CARIDAD</v>
          </cell>
          <cell r="D662" t="str">
            <v>ASOCIACION CIVIL</v>
          </cell>
          <cell r="E662" t="str">
            <v>MORENO</v>
          </cell>
          <cell r="F662" t="str">
            <v>2231</v>
          </cell>
          <cell r="K662">
            <v>1094</v>
          </cell>
          <cell r="L662" t="str">
            <v>49510155</v>
          </cell>
          <cell r="Q662" t="str">
            <v>*****</v>
          </cell>
          <cell r="R662" t="str">
            <v>MARIA SOLEDAD GARCIA</v>
          </cell>
          <cell r="S662" t="str">
            <v>FELICIDAD VARONA</v>
          </cell>
          <cell r="T662" t="str">
            <v>BALVANERA</v>
          </cell>
          <cell r="U662" t="str">
            <v>2 SUR</v>
          </cell>
          <cell r="V662" t="str">
            <v>ASISTENCIA SOCIAL A DOMICILIO Y HOSPITALES</v>
          </cell>
          <cell r="W662" t="str">
            <v>COMUNIDAD EN GENERAL</v>
          </cell>
          <cell r="X662" t="str">
            <v>CENTRO DE ENFERMAS CRONICAS</v>
          </cell>
          <cell r="Y662" t="str">
            <v>1997</v>
          </cell>
          <cell r="Z662" t="str">
            <v>RESOLUCION INSPECCION GENERAL DE JUSTICIA Nº 003130</v>
          </cell>
        </row>
        <row r="663">
          <cell r="A663">
            <v>1061</v>
          </cell>
          <cell r="B663" t="str">
            <v>ROAC</v>
          </cell>
          <cell r="C663" t="str">
            <v>CONVERGENCIA COMUNITARIA</v>
          </cell>
          <cell r="D663" t="str">
            <v>CENTRO DE JUBILADOS Y PENSIONADOS</v>
          </cell>
          <cell r="E663" t="str">
            <v>TUCUMAN</v>
          </cell>
          <cell r="F663" t="str">
            <v>2067</v>
          </cell>
          <cell r="K663">
            <v>1425</v>
          </cell>
          <cell r="L663" t="str">
            <v>45710862</v>
          </cell>
          <cell r="M663" t="str">
            <v>47781225</v>
          </cell>
          <cell r="N663" t="str">
            <v>47757797</v>
          </cell>
          <cell r="Q663" t="str">
            <v>*****</v>
          </cell>
          <cell r="R663" t="str">
            <v>MARIO E. ROITMAN</v>
          </cell>
          <cell r="S663" t="str">
            <v>IRMA E. IRIARTE</v>
          </cell>
          <cell r="T663" t="str">
            <v>BALVANERA</v>
          </cell>
          <cell r="U663" t="str">
            <v>2 SUR</v>
          </cell>
          <cell r="V663" t="str">
            <v>PROBLEMATICAS SOCIALES Y RECREACION</v>
          </cell>
          <cell r="W663" t="str">
            <v>TERCERA EDAD</v>
          </cell>
          <cell r="X663" t="str">
            <v>*****</v>
          </cell>
          <cell r="Y663" t="str">
            <v>1997</v>
          </cell>
          <cell r="Z663" t="str">
            <v>*****</v>
          </cell>
        </row>
        <row r="664">
          <cell r="A664">
            <v>1212</v>
          </cell>
          <cell r="B664" t="str">
            <v>ROAC</v>
          </cell>
          <cell r="C664" t="str">
            <v>FENIX</v>
          </cell>
          <cell r="D664" t="str">
            <v>ASOCIACION CIVIL</v>
          </cell>
          <cell r="E664" t="str">
            <v>SARMIENTO</v>
          </cell>
          <cell r="F664" t="str">
            <v>2265</v>
          </cell>
          <cell r="G664" t="str">
            <v>7</v>
          </cell>
          <cell r="H664" t="str">
            <v>G</v>
          </cell>
          <cell r="K664">
            <v>1044</v>
          </cell>
          <cell r="L664" t="str">
            <v>46221828</v>
          </cell>
          <cell r="M664" t="str">
            <v>46223153</v>
          </cell>
          <cell r="N664" t="str">
            <v>46221828</v>
          </cell>
          <cell r="Q664" t="str">
            <v>*****</v>
          </cell>
          <cell r="R664" t="str">
            <v>LIC. ROBERTO DA COBA</v>
          </cell>
          <cell r="S664" t="str">
            <v>GUSTAVO JAVIER DE SIMONE</v>
          </cell>
          <cell r="T664" t="str">
            <v>BALVANERA</v>
          </cell>
          <cell r="U664" t="str">
            <v>2 SUR</v>
          </cell>
          <cell r="V664" t="str">
            <v>SALUD (REHABILITACION DEL DROGADEPENDIENTE)</v>
          </cell>
          <cell r="W664" t="str">
            <v>ADOLESCENCIA Y JUVENTUD</v>
          </cell>
          <cell r="X664" t="str">
            <v>*****</v>
          </cell>
          <cell r="Y664" t="str">
            <v>1997</v>
          </cell>
          <cell r="Z664" t="str">
            <v>RESOLUCION INSPECCION GENERAL DE JUSTICIA Nº 000864/</v>
          </cell>
        </row>
        <row r="665">
          <cell r="A665">
            <v>1219</v>
          </cell>
          <cell r="B665" t="str">
            <v>ROAC</v>
          </cell>
          <cell r="C665" t="str">
            <v>SOL PERU</v>
          </cell>
          <cell r="D665" t="str">
            <v>ASOCIACION MUTUAL</v>
          </cell>
          <cell r="E665" t="str">
            <v>LAVALLE</v>
          </cell>
          <cell r="F665" t="str">
            <v>2330</v>
          </cell>
          <cell r="G665" t="str">
            <v>3</v>
          </cell>
          <cell r="H665" t="str">
            <v>303</v>
          </cell>
          <cell r="K665">
            <v>1052</v>
          </cell>
          <cell r="L665" t="str">
            <v>49010702</v>
          </cell>
          <cell r="M665" t="str">
            <v>49542484</v>
          </cell>
          <cell r="N665" t="str">
            <v>49635885</v>
          </cell>
          <cell r="P665" t="str">
            <v>49513310</v>
          </cell>
          <cell r="Q665" t="str">
            <v>ALQUILADA</v>
          </cell>
          <cell r="R665" t="str">
            <v>YURI RAFAEL PAULETTE</v>
          </cell>
          <cell r="S665" t="str">
            <v>AIDA RUIZ PAZ</v>
          </cell>
          <cell r="T665" t="str">
            <v>BALVANERA</v>
          </cell>
          <cell r="U665" t="str">
            <v>2 SUR</v>
          </cell>
          <cell r="V665" t="str">
            <v>MUTUAL</v>
          </cell>
          <cell r="W665" t="str">
            <v>COLECTIVIDAD PERUANA</v>
          </cell>
          <cell r="X665" t="str">
            <v>*****</v>
          </cell>
          <cell r="Y665" t="str">
            <v>1997</v>
          </cell>
          <cell r="Z665" t="str">
            <v>RESOLUCION INSTITUTO NACIONAL DE ACCION MUTUAL Nº 1222</v>
          </cell>
        </row>
        <row r="666">
          <cell r="A666">
            <v>1303</v>
          </cell>
          <cell r="B666" t="str">
            <v>ROAC</v>
          </cell>
          <cell r="C666" t="str">
            <v>EXPERIENCIA</v>
          </cell>
          <cell r="D666" t="str">
            <v>CENTRO DE JUBILADOS Y PENSIONADOS</v>
          </cell>
          <cell r="E666" t="str">
            <v>MITRE BARTOLOME</v>
          </cell>
          <cell r="F666" t="str">
            <v>2212</v>
          </cell>
          <cell r="K666">
            <v>1039</v>
          </cell>
          <cell r="L666" t="str">
            <v>43733582</v>
          </cell>
          <cell r="M666" t="str">
            <v>48614176</v>
          </cell>
          <cell r="N666" t="str">
            <v>49519743</v>
          </cell>
          <cell r="Q666" t="str">
            <v>CEDIDA (DR. EDELMIRO SOLARI YRIGOYEN)</v>
          </cell>
          <cell r="R666" t="str">
            <v>BLANCA GALINDEZ</v>
          </cell>
          <cell r="S666" t="str">
            <v>ALICIA AGÜERO</v>
          </cell>
          <cell r="T666" t="str">
            <v>BALVANERA</v>
          </cell>
          <cell r="U666" t="str">
            <v>2 SUR</v>
          </cell>
          <cell r="V666" t="str">
            <v>PROBLEMATICAS SOCIALES Y ASESORAMIENTO PREVISIONAL</v>
          </cell>
          <cell r="W666" t="str">
            <v>TERCERA EDAD</v>
          </cell>
          <cell r="X666" t="str">
            <v>SALON SOCIAL</v>
          </cell>
          <cell r="Y666" t="str">
            <v>1997</v>
          </cell>
          <cell r="Z666" t="str">
            <v>*****</v>
          </cell>
        </row>
        <row r="667">
          <cell r="A667">
            <v>1324</v>
          </cell>
          <cell r="B667" t="str">
            <v>ROAC</v>
          </cell>
          <cell r="C667" t="str">
            <v>ARGENTINA DE PESCA</v>
          </cell>
          <cell r="D667" t="str">
            <v>ASOCIACION CIVIL</v>
          </cell>
          <cell r="E667" t="str">
            <v>COMBATE DE LOS POZOS</v>
          </cell>
          <cell r="F667" t="str">
            <v>550</v>
          </cell>
          <cell r="K667">
            <v>1052</v>
          </cell>
          <cell r="L667" t="str">
            <v>43076416</v>
          </cell>
          <cell r="Q667" t="str">
            <v>CONVENIO</v>
          </cell>
          <cell r="R667" t="str">
            <v>JUAN CARLOS BERON</v>
          </cell>
          <cell r="S667" t="str">
            <v>JOSE ANTONIO FREIRIA</v>
          </cell>
          <cell r="T667" t="str">
            <v>BALVANERA</v>
          </cell>
          <cell r="U667" t="str">
            <v>2 SUR</v>
          </cell>
          <cell r="V667" t="str">
            <v>DEPORTES</v>
          </cell>
          <cell r="W667" t="str">
            <v>ASOCIADOS</v>
          </cell>
          <cell r="X667" t="str">
            <v>*****</v>
          </cell>
          <cell r="Y667" t="str">
            <v>1997</v>
          </cell>
          <cell r="Z667" t="str">
            <v>*****</v>
          </cell>
        </row>
        <row r="668">
          <cell r="A668">
            <v>1165</v>
          </cell>
          <cell r="B668" t="str">
            <v>ROAC</v>
          </cell>
          <cell r="C668" t="str">
            <v>JUNTA VECINAL PREVENCION DEL DELITO DE BARRACAS Y CONSTITUCION</v>
          </cell>
          <cell r="D668" t="str">
            <v>ASOCIACION CIVIL</v>
          </cell>
          <cell r="E668" t="str">
            <v>CASEROS</v>
          </cell>
          <cell r="F668" t="str">
            <v>1750</v>
          </cell>
          <cell r="K668">
            <v>1152</v>
          </cell>
          <cell r="L668" t="str">
            <v>43060301</v>
          </cell>
          <cell r="M668" t="str">
            <v>47835161</v>
          </cell>
          <cell r="N668" t="str">
            <v>43040941</v>
          </cell>
          <cell r="Q668" t="str">
            <v>*****</v>
          </cell>
          <cell r="R668" t="str">
            <v>VICENTE ESMERADO</v>
          </cell>
          <cell r="S668" t="str">
            <v>MARCELA TARRAF</v>
          </cell>
          <cell r="T668" t="str">
            <v>BARRACAS</v>
          </cell>
          <cell r="U668" t="str">
            <v>3</v>
          </cell>
          <cell r="V668" t="str">
            <v>MEDIO AMBIENTE Y SEGURIDAD</v>
          </cell>
          <cell r="W668" t="str">
            <v>COMUNIDAD EN GENERAL</v>
          </cell>
          <cell r="X668" t="str">
            <v>*****</v>
          </cell>
          <cell r="Y668" t="str">
            <v>1997</v>
          </cell>
          <cell r="Z668" t="str">
            <v>*****</v>
          </cell>
        </row>
        <row r="669">
          <cell r="A669">
            <v>1193</v>
          </cell>
          <cell r="B669" t="str">
            <v>ROAC</v>
          </cell>
          <cell r="C669" t="str">
            <v>CORREOS Y TELECOMUNICACIONES (ASOCIACION DE JUBILADOS Y PENSIONADOS)</v>
          </cell>
          <cell r="D669" t="str">
            <v>CENTRO DE JUBILADOS Y PENSIONADOS</v>
          </cell>
          <cell r="E669" t="str">
            <v>CASEROS</v>
          </cell>
          <cell r="F669" t="str">
            <v>925</v>
          </cell>
          <cell r="K669">
            <v>1162</v>
          </cell>
          <cell r="L669" t="str">
            <v>42332759</v>
          </cell>
          <cell r="M669" t="str">
            <v>43002545</v>
          </cell>
          <cell r="N669" t="str">
            <v>45719924</v>
          </cell>
          <cell r="O669" t="str">
            <v>43002614</v>
          </cell>
          <cell r="Q669" t="str">
            <v>*****</v>
          </cell>
          <cell r="R669" t="str">
            <v>ANGEL BUCCI</v>
          </cell>
          <cell r="S669" t="str">
            <v>OSVALDO SANTANGELO</v>
          </cell>
          <cell r="T669" t="str">
            <v>CONSTITUCION</v>
          </cell>
          <cell r="U669" t="str">
            <v>3</v>
          </cell>
          <cell r="V669" t="str">
            <v>PROBLEMATICAS SOCIALES Y RECREACION</v>
          </cell>
          <cell r="W669" t="str">
            <v>TERCERA EDAD</v>
          </cell>
          <cell r="X669" t="str">
            <v>*****</v>
          </cell>
          <cell r="Y669" t="str">
            <v>1997</v>
          </cell>
          <cell r="Z669" t="str">
            <v>*****</v>
          </cell>
        </row>
        <row r="670">
          <cell r="A670">
            <v>1194</v>
          </cell>
          <cell r="B670" t="str">
            <v>ROAC</v>
          </cell>
          <cell r="C670" t="str">
            <v>MARITIMOS DE LA REPUBLICA ARGENTINA</v>
          </cell>
          <cell r="D670" t="str">
            <v>CENTRO DE JUBILADOS Y PENSIONADOS</v>
          </cell>
          <cell r="E670" t="str">
            <v>SUAREZ</v>
          </cell>
          <cell r="F670" t="str">
            <v>451</v>
          </cell>
          <cell r="G670" t="str">
            <v>1</v>
          </cell>
          <cell r="H670" t="str">
            <v>A</v>
          </cell>
          <cell r="K670">
            <v>1162</v>
          </cell>
          <cell r="L670" t="str">
            <v>43012787</v>
          </cell>
          <cell r="M670" t="str">
            <v>43028064</v>
          </cell>
          <cell r="N670" t="str">
            <v>45429236</v>
          </cell>
          <cell r="Q670" t="str">
            <v>CEDIDA</v>
          </cell>
          <cell r="R670" t="str">
            <v>ROBERTO MASAGATTI</v>
          </cell>
          <cell r="S670" t="str">
            <v>NORBERTO LONGO</v>
          </cell>
          <cell r="T670" t="str">
            <v>LA BOCA</v>
          </cell>
          <cell r="U670" t="str">
            <v>3</v>
          </cell>
          <cell r="V670" t="str">
            <v>PROBLEMATICAS SOCIALES Y RECREACION</v>
          </cell>
          <cell r="W670" t="str">
            <v>TERCERA EDAD</v>
          </cell>
          <cell r="X670" t="str">
            <v>*****</v>
          </cell>
          <cell r="Y670" t="str">
            <v>1997</v>
          </cell>
          <cell r="Z670" t="str">
            <v>RESOLUCION INSPECCION GENERAL DE JUSTICIA Nº 000005/</v>
          </cell>
        </row>
        <row r="671">
          <cell r="A671">
            <v>1253</v>
          </cell>
          <cell r="B671" t="str">
            <v>ROAC</v>
          </cell>
          <cell r="C671" t="str">
            <v>CENTRO CULTURAL JUAN DE DIOS FILIBERTO</v>
          </cell>
          <cell r="D671" t="str">
            <v>ASOCIACION CIVIL</v>
          </cell>
          <cell r="E671" t="str">
            <v>OLAVARRIA</v>
          </cell>
          <cell r="F671" t="str">
            <v>366</v>
          </cell>
          <cell r="K671">
            <v>1162</v>
          </cell>
          <cell r="L671" t="str">
            <v>43026213</v>
          </cell>
          <cell r="M671" t="str">
            <v>43624128</v>
          </cell>
          <cell r="N671" t="str">
            <v>43615093</v>
          </cell>
          <cell r="O671" t="str">
            <v>43020587</v>
          </cell>
          <cell r="Q671" t="str">
            <v>*****</v>
          </cell>
          <cell r="R671" t="str">
            <v>MARTA ESTELA GUEVARA</v>
          </cell>
          <cell r="S671" t="str">
            <v>RODOLFO NICOLAS HERRERA</v>
          </cell>
          <cell r="T671" t="str">
            <v>LA BOCA</v>
          </cell>
          <cell r="U671" t="str">
            <v>3</v>
          </cell>
          <cell r="V671" t="str">
            <v>PROBLEMATICAS SOCIALES, SUBSIDIOS Y PRESTAMOS</v>
          </cell>
          <cell r="W671" t="str">
            <v>COMUNIDAD EN GENERAL</v>
          </cell>
          <cell r="X671" t="str">
            <v>*****</v>
          </cell>
          <cell r="Y671" t="str">
            <v>1997</v>
          </cell>
          <cell r="Z671" t="str">
            <v>*****</v>
          </cell>
        </row>
        <row r="672">
          <cell r="A672">
            <v>1277</v>
          </cell>
          <cell r="B672" t="str">
            <v>ROAC</v>
          </cell>
          <cell r="C672" t="str">
            <v>DIGNIDAD</v>
          </cell>
          <cell r="D672" t="str">
            <v>CENTRO DE JUBILADOS Y PENSIONADOS</v>
          </cell>
          <cell r="E672" t="str">
            <v>BROWN ALMIRANTE</v>
          </cell>
          <cell r="F672" t="str">
            <v>1083</v>
          </cell>
          <cell r="K672">
            <v>1162</v>
          </cell>
          <cell r="L672" t="str">
            <v>43627231</v>
          </cell>
          <cell r="M672" t="str">
            <v>43615093</v>
          </cell>
          <cell r="Q672" t="str">
            <v>ALQUILADA</v>
          </cell>
          <cell r="R672" t="str">
            <v>MARIO PEREYRA</v>
          </cell>
          <cell r="S672" t="str">
            <v>TIBURCIA R. FERNANDEZ</v>
          </cell>
          <cell r="T672" t="str">
            <v>LA BOCA</v>
          </cell>
          <cell r="U672" t="str">
            <v>3</v>
          </cell>
          <cell r="V672" t="str">
            <v>PROBLEMATICAS SOCIALES, RECREACION Y ASESORAMIENTO</v>
          </cell>
          <cell r="W672" t="str">
            <v>TERCERA EDAD</v>
          </cell>
          <cell r="X672" t="str">
            <v>*****</v>
          </cell>
          <cell r="Y672" t="str">
            <v>1997</v>
          </cell>
          <cell r="Z672" t="str">
            <v>*****</v>
          </cell>
        </row>
        <row r="673">
          <cell r="A673">
            <v>1297</v>
          </cell>
          <cell r="B673" t="str">
            <v>ROAC</v>
          </cell>
          <cell r="C673" t="str">
            <v>ACCION PORTEÑA</v>
          </cell>
          <cell r="D673" t="str">
            <v>ASOCIACION CIVIL</v>
          </cell>
          <cell r="E673" t="str">
            <v>ALVAR NUÑEZ (AVDA. PATRICIOS 1661, PB)</v>
          </cell>
          <cell r="F673" t="str">
            <v>167</v>
          </cell>
          <cell r="G673" t="str">
            <v>1</v>
          </cell>
          <cell r="H673" t="str">
            <v>3</v>
          </cell>
          <cell r="K673">
            <v>1206</v>
          </cell>
          <cell r="L673" t="str">
            <v>43032689</v>
          </cell>
          <cell r="M673" t="str">
            <v>43014971</v>
          </cell>
          <cell r="N673" t="str">
            <v>4159276606</v>
          </cell>
          <cell r="O673" t="str">
            <v>4159755491</v>
          </cell>
          <cell r="P673" t="str">
            <v>43011041</v>
          </cell>
          <cell r="Q673" t="str">
            <v>COMODATO</v>
          </cell>
          <cell r="R673" t="str">
            <v>NESTOR MENIÑO (43012774)</v>
          </cell>
          <cell r="S673" t="str">
            <v>ZULMA R. LOPEZ</v>
          </cell>
          <cell r="T673" t="str">
            <v>LA BOCA</v>
          </cell>
          <cell r="U673" t="str">
            <v>3</v>
          </cell>
          <cell r="V673" t="str">
            <v>PROBLEMATICAS SOCIALES Y SEGURIDAD</v>
          </cell>
          <cell r="W673" t="str">
            <v>DISCAPACITADOS Y TERCERA EDAD</v>
          </cell>
          <cell r="X673" t="str">
            <v>*****</v>
          </cell>
          <cell r="Y673" t="str">
            <v>1997</v>
          </cell>
          <cell r="Z673" t="str">
            <v>*****</v>
          </cell>
        </row>
        <row r="674">
          <cell r="A674">
            <v>1298</v>
          </cell>
          <cell r="B674" t="str">
            <v>ROAC</v>
          </cell>
          <cell r="C674" t="str">
            <v>DESALOJADOS DE LA BOCA - BARRACAS - SAN TELMO</v>
          </cell>
          <cell r="D674" t="str">
            <v>ASOCIACION MUTUAL</v>
          </cell>
          <cell r="E674" t="str">
            <v>OLAVARRIA</v>
          </cell>
          <cell r="F674" t="str">
            <v>486</v>
          </cell>
          <cell r="K674">
            <v>1206</v>
          </cell>
          <cell r="L674" t="str">
            <v>43011155</v>
          </cell>
          <cell r="M674" t="str">
            <v>43017121</v>
          </cell>
          <cell r="Q674" t="str">
            <v>PROPIA</v>
          </cell>
          <cell r="R674" t="str">
            <v>ALBERTO DI PALMA</v>
          </cell>
          <cell r="S674" t="str">
            <v>ROSA AGÜERO</v>
          </cell>
          <cell r="T674" t="str">
            <v>LA BOCA</v>
          </cell>
          <cell r="U674" t="str">
            <v>3</v>
          </cell>
          <cell r="V674" t="str">
            <v>MUTUAL</v>
          </cell>
          <cell r="W674" t="str">
            <v>ASOCIADOS</v>
          </cell>
          <cell r="X674" t="str">
            <v>HOGAR DE TRANSITO PARA FAMILIAS DESALOJADAS</v>
          </cell>
          <cell r="Y674" t="str">
            <v>1997</v>
          </cell>
          <cell r="Z674" t="str">
            <v>*****</v>
          </cell>
        </row>
        <row r="675">
          <cell r="A675">
            <v>175</v>
          </cell>
          <cell r="B675" t="str">
            <v>ROAC</v>
          </cell>
          <cell r="C675" t="str">
            <v>BARRIO BOEDO</v>
          </cell>
          <cell r="D675" t="str">
            <v>ASOCIACION DE FOMENTO</v>
          </cell>
          <cell r="E675" t="str">
            <v>CHICLANA</v>
          </cell>
          <cell r="F675" t="str">
            <v>3659</v>
          </cell>
          <cell r="K675">
            <v>1262</v>
          </cell>
          <cell r="L675" t="str">
            <v>49233684</v>
          </cell>
          <cell r="M675" t="str">
            <v>49113278</v>
          </cell>
          <cell r="Q675" t="str">
            <v>*****</v>
          </cell>
          <cell r="R675" t="str">
            <v>ALFREDO BRUSCO</v>
          </cell>
          <cell r="S675" t="str">
            <v>FERNANDO FRANCISCO PAPA (SG)</v>
          </cell>
          <cell r="T675" t="str">
            <v>BOEDO</v>
          </cell>
          <cell r="U675" t="str">
            <v>4</v>
          </cell>
          <cell r="V675" t="str">
            <v>FOMENTO</v>
          </cell>
          <cell r="W675" t="str">
            <v>COMUNIDAD EN GENERAL</v>
          </cell>
          <cell r="X675" t="str">
            <v>*****</v>
          </cell>
          <cell r="Y675" t="str">
            <v>1997</v>
          </cell>
          <cell r="Z675" t="str">
            <v>*****</v>
          </cell>
        </row>
        <row r="676">
          <cell r="A676">
            <v>1012</v>
          </cell>
          <cell r="B676" t="str">
            <v>ROAC</v>
          </cell>
          <cell r="C676" t="str">
            <v>GRUPOS PARA VIVIR MEJOR</v>
          </cell>
          <cell r="D676" t="str">
            <v>CENTRO DE JUBILADOS Y PENSIONADOS</v>
          </cell>
          <cell r="E676" t="str">
            <v>CONSTITUCION</v>
          </cell>
          <cell r="F676" t="str">
            <v>2401/5</v>
          </cell>
          <cell r="K676">
            <v>1254</v>
          </cell>
          <cell r="L676" t="str">
            <v>48663977</v>
          </cell>
          <cell r="M676" t="str">
            <v>49573701</v>
          </cell>
          <cell r="N676" t="str">
            <v>49817858</v>
          </cell>
          <cell r="Q676" t="str">
            <v>ALQUILADA</v>
          </cell>
          <cell r="R676" t="str">
            <v>ROSA DANERI</v>
          </cell>
          <cell r="S676" t="str">
            <v>JORGE ALBERTO CABALLERO</v>
          </cell>
          <cell r="T676" t="str">
            <v>SAN CRISTOBAL</v>
          </cell>
          <cell r="U676" t="str">
            <v>4</v>
          </cell>
          <cell r="V676" t="str">
            <v>PROBLEMATICAS SOCIALES Y RECREACION</v>
          </cell>
          <cell r="W676" t="str">
            <v>TERCERA EDAD</v>
          </cell>
          <cell r="X676" t="str">
            <v>*****</v>
          </cell>
          <cell r="Y676" t="str">
            <v>1997</v>
          </cell>
          <cell r="Z676" t="str">
            <v>*****</v>
          </cell>
        </row>
        <row r="677">
          <cell r="A677">
            <v>1178</v>
          </cell>
          <cell r="B677" t="str">
            <v>ROAC</v>
          </cell>
          <cell r="C677" t="str">
            <v>LA ESPERANZA DE SAN CRISTOBAL</v>
          </cell>
          <cell r="D677" t="str">
            <v>CENTRO DE JUBILADOS Y PENSIONADOS</v>
          </cell>
          <cell r="E677" t="str">
            <v>PASCO</v>
          </cell>
          <cell r="F677" t="str">
            <v>1513</v>
          </cell>
          <cell r="K677">
            <v>1251</v>
          </cell>
          <cell r="L677" t="str">
            <v>49424745</v>
          </cell>
          <cell r="M677" t="str">
            <v>43085628</v>
          </cell>
          <cell r="N677" t="str">
            <v>48261334</v>
          </cell>
          <cell r="Q677" t="str">
            <v>*****</v>
          </cell>
          <cell r="R677" t="str">
            <v>MOISES DA SILVA</v>
          </cell>
          <cell r="S677" t="str">
            <v>ANTONIO O. RUIZ</v>
          </cell>
          <cell r="T677" t="str">
            <v>SAN CRISTOBAL</v>
          </cell>
          <cell r="U677" t="str">
            <v>4</v>
          </cell>
          <cell r="V677" t="str">
            <v>PROBLEMATICAS SOCIALES Y RECREACION</v>
          </cell>
          <cell r="W677" t="str">
            <v>TERCERA EDAD</v>
          </cell>
          <cell r="X677" t="str">
            <v>*****</v>
          </cell>
          <cell r="Y677" t="str">
            <v>1997</v>
          </cell>
          <cell r="Z677" t="str">
            <v>*****</v>
          </cell>
        </row>
        <row r="678">
          <cell r="A678">
            <v>1205</v>
          </cell>
          <cell r="B678" t="str">
            <v>ROAC</v>
          </cell>
          <cell r="C678" t="str">
            <v>OSVALDO SILVA (CENTRO DE PARTICIPACION VECINAL)</v>
          </cell>
          <cell r="D678" t="str">
            <v>ASOCIACION CIVIL</v>
          </cell>
          <cell r="E678" t="str">
            <v>BRASIL</v>
          </cell>
          <cell r="F678" t="str">
            <v>2343</v>
          </cell>
          <cell r="K678">
            <v>1264</v>
          </cell>
          <cell r="L678" t="str">
            <v>49429365</v>
          </cell>
          <cell r="M678" t="str">
            <v>48542618</v>
          </cell>
          <cell r="N678" t="str">
            <v>46352897</v>
          </cell>
          <cell r="Q678" t="str">
            <v>*****</v>
          </cell>
          <cell r="R678" t="str">
            <v>LIVIA M. UCCELLI</v>
          </cell>
          <cell r="S678" t="str">
            <v>AVELINA SENGARIZ (V)</v>
          </cell>
          <cell r="T678" t="str">
            <v>PARQUE PATRICIOS</v>
          </cell>
          <cell r="U678" t="str">
            <v>4</v>
          </cell>
          <cell r="V678" t="str">
            <v>PROBLEMATICAS SOCIALES</v>
          </cell>
          <cell r="W678" t="str">
            <v>COMUNIDAD EN GENERAL</v>
          </cell>
          <cell r="X678" t="str">
            <v>*****</v>
          </cell>
          <cell r="Y678" t="str">
            <v>1997</v>
          </cell>
          <cell r="Z678" t="str">
            <v>*****</v>
          </cell>
        </row>
        <row r="679">
          <cell r="A679">
            <v>1221</v>
          </cell>
          <cell r="B679" t="str">
            <v>ROAC</v>
          </cell>
          <cell r="C679" t="str">
            <v>ROQUE CARRANZA</v>
          </cell>
          <cell r="D679" t="str">
            <v>CENTRO DE JUBILADOS Y PENSIONADOS</v>
          </cell>
          <cell r="E679" t="str">
            <v>PAVON</v>
          </cell>
          <cell r="F679" t="str">
            <v>2093</v>
          </cell>
          <cell r="K679">
            <v>1251</v>
          </cell>
          <cell r="L679" t="str">
            <v>43060982</v>
          </cell>
          <cell r="Q679" t="str">
            <v>CEDIDA</v>
          </cell>
          <cell r="R679" t="str">
            <v>HECTOR ENRICO</v>
          </cell>
          <cell r="S679" t="str">
            <v>CLOTILDE MENENDEZ</v>
          </cell>
          <cell r="T679" t="str">
            <v>SAN CRISTOBAL</v>
          </cell>
          <cell r="U679" t="str">
            <v>4</v>
          </cell>
          <cell r="V679" t="str">
            <v>PROBLEMATICAS SOCIALES Y RECREACION</v>
          </cell>
          <cell r="W679" t="str">
            <v>TERCERA EDAD</v>
          </cell>
          <cell r="X679" t="str">
            <v>*****</v>
          </cell>
          <cell r="Y679" t="str">
            <v>1997</v>
          </cell>
          <cell r="Z679" t="str">
            <v>*****</v>
          </cell>
        </row>
        <row r="680">
          <cell r="A680">
            <v>1240</v>
          </cell>
          <cell r="B680" t="str">
            <v>ROAC</v>
          </cell>
          <cell r="C680" t="str">
            <v>JAURE ABUELOS</v>
          </cell>
          <cell r="D680" t="str">
            <v>CENTRO DE JUBILADOS Y PENSIONADOS</v>
          </cell>
          <cell r="E680" t="str">
            <v>IGUAZU (BARRIO LOS CEIBOS)</v>
          </cell>
          <cell r="F680" t="str">
            <v>1498</v>
          </cell>
          <cell r="K680">
            <v>1437</v>
          </cell>
          <cell r="L680" t="str">
            <v>49110818</v>
          </cell>
          <cell r="M680" t="str">
            <v>49400580</v>
          </cell>
          <cell r="Q680" t="str">
            <v>*****</v>
          </cell>
          <cell r="R680" t="str">
            <v>CARMEN ALVAREZ</v>
          </cell>
          <cell r="S680" t="str">
            <v>AMERICO RIOS</v>
          </cell>
          <cell r="T680" t="str">
            <v>BARRACAS</v>
          </cell>
          <cell r="U680" t="str">
            <v>4</v>
          </cell>
          <cell r="V680" t="str">
            <v>PROBLEMATICAS SOCIALES, RECREACION Y ASESORAMIENTO</v>
          </cell>
          <cell r="W680" t="str">
            <v>TERCERA EDAD</v>
          </cell>
          <cell r="X680" t="str">
            <v>*****</v>
          </cell>
          <cell r="Y680" t="str">
            <v>1997</v>
          </cell>
          <cell r="Z680" t="str">
            <v>*****</v>
          </cell>
        </row>
        <row r="681">
          <cell r="A681">
            <v>1241</v>
          </cell>
          <cell r="B681" t="str">
            <v>ROAC</v>
          </cell>
          <cell r="C681" t="str">
            <v>ARTURO JAURECHE (CULTURAL Y DEPORTIVA)</v>
          </cell>
          <cell r="D681" t="str">
            <v>ASOCIACION CIVIL</v>
          </cell>
          <cell r="E681" t="str">
            <v>IGUAZU</v>
          </cell>
          <cell r="F681" t="str">
            <v>1498</v>
          </cell>
          <cell r="K681">
            <v>1437</v>
          </cell>
          <cell r="L681" t="str">
            <v>49110818</v>
          </cell>
          <cell r="M681" t="str">
            <v>49400580</v>
          </cell>
          <cell r="Q681" t="str">
            <v>*****</v>
          </cell>
          <cell r="R681" t="str">
            <v>NESTOR ERAMO</v>
          </cell>
          <cell r="S681" t="str">
            <v>MARIA ROSA LAURINO</v>
          </cell>
          <cell r="T681" t="str">
            <v>BARRACAS</v>
          </cell>
          <cell r="U681" t="str">
            <v>4</v>
          </cell>
          <cell r="V681" t="str">
            <v>PROBLEMATICAS SOCIALES, RECREACION Y DEPORTES</v>
          </cell>
          <cell r="W681" t="str">
            <v>COMUNIDAD EN GENERAL</v>
          </cell>
          <cell r="X681" t="str">
            <v>*****</v>
          </cell>
          <cell r="Y681" t="str">
            <v>1997</v>
          </cell>
          <cell r="Z681" t="str">
            <v>RESOLUCION INSPECCION GENERAL DE JUSTICIA Nº 000664/</v>
          </cell>
        </row>
        <row r="682">
          <cell r="A682">
            <v>1245</v>
          </cell>
          <cell r="B682" t="str">
            <v>ROAC</v>
          </cell>
          <cell r="C682" t="str">
            <v>ESPERANZA</v>
          </cell>
          <cell r="D682" t="str">
            <v>CENTRO DE JUBILADOS Y PENSIONADOS</v>
          </cell>
          <cell r="E682" t="str">
            <v>IRIARTE Y MONTESQUIEU</v>
          </cell>
          <cell r="F682" t="str">
            <v>*****</v>
          </cell>
          <cell r="I682" t="str">
            <v>3</v>
          </cell>
          <cell r="J682" t="str">
            <v>1</v>
          </cell>
          <cell r="K682">
            <v>1437</v>
          </cell>
          <cell r="L682" t="str">
            <v>43034458</v>
          </cell>
          <cell r="M682" t="str">
            <v>45859633</v>
          </cell>
          <cell r="Q682" t="str">
            <v>CEDIDA</v>
          </cell>
          <cell r="R682" t="str">
            <v>MARCELINA CORIA</v>
          </cell>
          <cell r="S682" t="str">
            <v>PILAR ROS</v>
          </cell>
          <cell r="T682" t="str">
            <v>BARRACAS</v>
          </cell>
          <cell r="U682" t="str">
            <v>4</v>
          </cell>
          <cell r="V682" t="str">
            <v>PROBLEMATICAS SOCIALES Y RECREACION</v>
          </cell>
          <cell r="W682" t="str">
            <v>TERCERA EDAD</v>
          </cell>
          <cell r="X682" t="str">
            <v>*****</v>
          </cell>
          <cell r="Y682" t="str">
            <v>1997</v>
          </cell>
          <cell r="Z682" t="str">
            <v>*****</v>
          </cell>
        </row>
        <row r="683">
          <cell r="A683">
            <v>1289</v>
          </cell>
          <cell r="B683" t="str">
            <v>ROAC</v>
          </cell>
          <cell r="C683" t="str">
            <v>ALFREDO PICARDI</v>
          </cell>
          <cell r="D683" t="str">
            <v>CENTRO DE JUBILADOS Y PENSIONADOS</v>
          </cell>
          <cell r="E683" t="str">
            <v>PASCO (PAVON 2086)</v>
          </cell>
          <cell r="F683" t="str">
            <v>1156</v>
          </cell>
          <cell r="K683">
            <v>1260</v>
          </cell>
          <cell r="L683" t="str">
            <v>43069874</v>
          </cell>
          <cell r="M683" t="str">
            <v>43083853</v>
          </cell>
          <cell r="Q683" t="str">
            <v>CEDIDA</v>
          </cell>
          <cell r="R683" t="str">
            <v>MANUEL SEGUNDO ONEGA</v>
          </cell>
          <cell r="S683" t="str">
            <v>DELIA LEONOR BARRETO</v>
          </cell>
          <cell r="T683" t="str">
            <v>SAN CRISTOBAL</v>
          </cell>
          <cell r="U683" t="str">
            <v>4</v>
          </cell>
          <cell r="V683" t="str">
            <v>PROBLEMATICAS SOCIALES, RECREACION Y ASESORAMIENTO</v>
          </cell>
          <cell r="W683" t="str">
            <v>TERCERA EDAD</v>
          </cell>
          <cell r="X683" t="str">
            <v>*****</v>
          </cell>
          <cell r="Y683" t="str">
            <v>1997</v>
          </cell>
          <cell r="Z683" t="str">
            <v>*****</v>
          </cell>
        </row>
        <row r="684">
          <cell r="A684">
            <v>1302</v>
          </cell>
          <cell r="B684" t="str">
            <v>ROAC</v>
          </cell>
          <cell r="C684" t="str">
            <v>ACCION SOLIDARIA (ASOCIACIONES DE CENTROS DE JUBILADOS, PENS. Y RET. DE LA CIUDAD DE BS.AS.)</v>
          </cell>
          <cell r="D684" t="str">
            <v>FEDERACION</v>
          </cell>
          <cell r="E684" t="str">
            <v>SARANDI</v>
          </cell>
          <cell r="F684" t="str">
            <v>1409</v>
          </cell>
          <cell r="G684" t="str">
            <v>1</v>
          </cell>
          <cell r="K684">
            <v>1251</v>
          </cell>
          <cell r="L684" t="str">
            <v>49432744</v>
          </cell>
          <cell r="Q684" t="str">
            <v>*****</v>
          </cell>
          <cell r="R684" t="str">
            <v>JORGE AGUSTIN ABRIL</v>
          </cell>
          <cell r="S684" t="str">
            <v>CESAR FEDERICO CAMPOS (SG)</v>
          </cell>
          <cell r="T684" t="str">
            <v>SAN CRISTOBAL</v>
          </cell>
          <cell r="U684" t="str">
            <v>4</v>
          </cell>
          <cell r="V684" t="str">
            <v>ASISTENCIA LABORAL, JURIDICA Y SOCIAL, TURISMO</v>
          </cell>
          <cell r="W684" t="str">
            <v>TERCERA EDAD</v>
          </cell>
          <cell r="X684" t="str">
            <v>*****</v>
          </cell>
          <cell r="Y684" t="str">
            <v>1997</v>
          </cell>
          <cell r="Z684" t="str">
            <v>*****</v>
          </cell>
        </row>
        <row r="685">
          <cell r="A685">
            <v>1164</v>
          </cell>
          <cell r="B685" t="str">
            <v>ROAC</v>
          </cell>
          <cell r="C685" t="str">
            <v>EL PORVENIR (CENTRO DE LA TERCERA EDAD)</v>
          </cell>
          <cell r="D685" t="str">
            <v>CENTRO DE JUBILADOS Y PENSIONADOS</v>
          </cell>
          <cell r="E685" t="str">
            <v>COBO Y CURAPALIGUE (BARRIO RIVADAVIA)</v>
          </cell>
          <cell r="F685" t="str">
            <v>*****</v>
          </cell>
          <cell r="I685" t="str">
            <v>136</v>
          </cell>
          <cell r="K685">
            <v>1406</v>
          </cell>
          <cell r="L685" t="str">
            <v>46338779</v>
          </cell>
          <cell r="M685" t="str">
            <v>46333940</v>
          </cell>
          <cell r="N685" t="str">
            <v>46336971</v>
          </cell>
          <cell r="Q685" t="str">
            <v>CEDIDA</v>
          </cell>
          <cell r="R685" t="str">
            <v>ELENA GONZALEZ</v>
          </cell>
          <cell r="S685" t="str">
            <v>VICTORIA VAZQUEZ</v>
          </cell>
          <cell r="T685" t="str">
            <v>PARQUE CHACABUCO</v>
          </cell>
          <cell r="U685" t="str">
            <v>5</v>
          </cell>
          <cell r="V685" t="str">
            <v>PROBLEMATICAS SOCIALES Y RECREACION</v>
          </cell>
          <cell r="W685" t="str">
            <v>TERCERA EDAD</v>
          </cell>
          <cell r="X685" t="str">
            <v>*****</v>
          </cell>
          <cell r="Y685" t="str">
            <v>1997</v>
          </cell>
          <cell r="Z685" t="str">
            <v>*****</v>
          </cell>
        </row>
        <row r="686">
          <cell r="A686">
            <v>1169</v>
          </cell>
          <cell r="B686" t="str">
            <v>ROAC</v>
          </cell>
          <cell r="C686" t="str">
            <v>MADRE TERESA DE CALCUTA</v>
          </cell>
          <cell r="D686" t="str">
            <v>CENTRO DE JUBILADOS Y PENSIONADOS</v>
          </cell>
          <cell r="E686" t="str">
            <v>VALLE JUAN JOSE GRAL.</v>
          </cell>
          <cell r="F686" t="str">
            <v>2832</v>
          </cell>
          <cell r="K686">
            <v>1437</v>
          </cell>
          <cell r="L686" t="str">
            <v>49191780</v>
          </cell>
          <cell r="M686" t="str">
            <v>49187060</v>
          </cell>
          <cell r="N686" t="str">
            <v>43341774</v>
          </cell>
          <cell r="Q686" t="str">
            <v>*****</v>
          </cell>
          <cell r="R686" t="str">
            <v>DIANA ANDREA SEGOVIA</v>
          </cell>
          <cell r="S686" t="str">
            <v>CECILIA COLOMBINO</v>
          </cell>
          <cell r="T686" t="str">
            <v>NUEVA POMPEYA</v>
          </cell>
          <cell r="U686" t="str">
            <v>5</v>
          </cell>
          <cell r="V686" t="str">
            <v>PROBLEMATICAS SOCIALES Y RECREACION</v>
          </cell>
          <cell r="W686" t="str">
            <v>TERCERA EDAD</v>
          </cell>
          <cell r="X686" t="str">
            <v>*****</v>
          </cell>
          <cell r="Y686" t="str">
            <v>1997</v>
          </cell>
          <cell r="Z686" t="str">
            <v>*****</v>
          </cell>
        </row>
        <row r="687">
          <cell r="A687">
            <v>1201</v>
          </cell>
          <cell r="B687" t="str">
            <v>ROAC</v>
          </cell>
          <cell r="C687" t="str">
            <v>OPERADORES DE ORIENTACION PSICOSOCIAL OIDOS</v>
          </cell>
          <cell r="D687" t="str">
            <v>ASOCIACION CIVIL</v>
          </cell>
          <cell r="E687" t="str">
            <v>CARABOBO</v>
          </cell>
          <cell r="F687" t="str">
            <v>1457</v>
          </cell>
          <cell r="H687" t="str">
            <v>2</v>
          </cell>
          <cell r="K687">
            <v>1406</v>
          </cell>
          <cell r="L687" t="str">
            <v>46330318</v>
          </cell>
          <cell r="M687" t="str">
            <v>43000735</v>
          </cell>
          <cell r="Q687" t="str">
            <v>*****</v>
          </cell>
          <cell r="R687" t="str">
            <v>ADA FANELLI</v>
          </cell>
          <cell r="S687" t="str">
            <v>NACHA SENGARIZ</v>
          </cell>
          <cell r="T687" t="str">
            <v>FLORES</v>
          </cell>
          <cell r="U687" t="str">
            <v>5</v>
          </cell>
          <cell r="V687" t="str">
            <v>SALUD Y PROBLEMATICAS SOCIALES</v>
          </cell>
          <cell r="W687" t="str">
            <v>COMUNIDAD EN GENERAL</v>
          </cell>
          <cell r="X687" t="str">
            <v>*****</v>
          </cell>
          <cell r="Y687" t="str">
            <v>1997</v>
          </cell>
          <cell r="Z687" t="str">
            <v>*****</v>
          </cell>
        </row>
        <row r="688">
          <cell r="A688">
            <v>1172</v>
          </cell>
          <cell r="B688" t="str">
            <v>ROAC</v>
          </cell>
          <cell r="C688" t="str">
            <v>EL ENCUENTRO (BARRIO ALMAGRO)</v>
          </cell>
          <cell r="D688" t="str">
            <v>CENTRO DE JUBILADOS Y PENSIONADOS</v>
          </cell>
          <cell r="E688" t="str">
            <v>AGRELO</v>
          </cell>
          <cell r="F688" t="str">
            <v>4167</v>
          </cell>
          <cell r="K688">
            <v>1224</v>
          </cell>
          <cell r="L688" t="str">
            <v>49223897</v>
          </cell>
          <cell r="M688" t="str">
            <v>49325240</v>
          </cell>
          <cell r="Q688" t="str">
            <v>CEDIDA</v>
          </cell>
          <cell r="R688" t="str">
            <v>JOSEFA M. MONJE</v>
          </cell>
          <cell r="S688" t="str">
            <v>JUAN JOSE CARMONA</v>
          </cell>
          <cell r="T688" t="str">
            <v>ALMAGRO</v>
          </cell>
          <cell r="U688" t="str">
            <v>6</v>
          </cell>
          <cell r="V688" t="str">
            <v>PROBLEMATICAS SOCIALES Y RECREACION</v>
          </cell>
          <cell r="W688" t="str">
            <v>TERCERA EDAD</v>
          </cell>
          <cell r="X688" t="str">
            <v>*****</v>
          </cell>
          <cell r="Y688" t="str">
            <v>1997</v>
          </cell>
          <cell r="Z688" t="str">
            <v>*****</v>
          </cell>
        </row>
        <row r="689">
          <cell r="A689">
            <v>1196</v>
          </cell>
          <cell r="B689" t="str">
            <v>ROAC</v>
          </cell>
          <cell r="C689" t="str">
            <v>FLORES PORTEÑAS (CENTRO DE JUBILADOS Y/O PENSIONADOS Y DE TERCERA EDAD)</v>
          </cell>
          <cell r="D689" t="str">
            <v>CENTRO DE JUBILADOS Y PENSIONADOS</v>
          </cell>
          <cell r="E689" t="str">
            <v>BEAUCHEF</v>
          </cell>
          <cell r="F689" t="str">
            <v>725</v>
          </cell>
          <cell r="K689">
            <v>1424</v>
          </cell>
          <cell r="L689" t="str">
            <v>49240275</v>
          </cell>
          <cell r="M689" t="str">
            <v>49236628</v>
          </cell>
          <cell r="N689" t="str">
            <v>49237752</v>
          </cell>
          <cell r="O689" t="str">
            <v>43717484</v>
          </cell>
          <cell r="Q689" t="str">
            <v>*****</v>
          </cell>
          <cell r="R689" t="str">
            <v>ALICIA B. CARIMBOLO</v>
          </cell>
          <cell r="S689" t="str">
            <v>CELIA SANZ</v>
          </cell>
          <cell r="T689" t="str">
            <v>CABALLITO</v>
          </cell>
          <cell r="U689" t="str">
            <v>6</v>
          </cell>
          <cell r="V689" t="str">
            <v>PROBLEMATICAS SOCIALES Y RECREACION</v>
          </cell>
          <cell r="W689" t="str">
            <v>TERCERA EDAD</v>
          </cell>
          <cell r="X689" t="str">
            <v>*****</v>
          </cell>
          <cell r="Y689" t="str">
            <v>1997</v>
          </cell>
          <cell r="Z689" t="str">
            <v>*****</v>
          </cell>
        </row>
        <row r="690">
          <cell r="A690">
            <v>1197</v>
          </cell>
          <cell r="B690" t="str">
            <v>ROAC</v>
          </cell>
          <cell r="C690" t="str">
            <v>SOL DE OTOÑO</v>
          </cell>
          <cell r="D690" t="str">
            <v>CENTRO DE JUBILADOS Y PENSIONADOS</v>
          </cell>
          <cell r="E690" t="str">
            <v>BELGRANO</v>
          </cell>
          <cell r="F690" t="str">
            <v>4056</v>
          </cell>
          <cell r="K690">
            <v>1216</v>
          </cell>
          <cell r="L690" t="str">
            <v>49327980</v>
          </cell>
          <cell r="M690" t="str">
            <v>49328966</v>
          </cell>
          <cell r="Q690" t="str">
            <v>CEDIDA</v>
          </cell>
          <cell r="R690" t="str">
            <v>RINA TONETTO</v>
          </cell>
          <cell r="S690" t="str">
            <v>WANDA MONTANARI</v>
          </cell>
          <cell r="T690" t="str">
            <v>ALMAGRO</v>
          </cell>
          <cell r="U690" t="str">
            <v>6</v>
          </cell>
          <cell r="V690" t="str">
            <v>PROBLEMATICAS SOCIALES Y RECREACION</v>
          </cell>
          <cell r="W690" t="str">
            <v>TERCERA EDAD</v>
          </cell>
          <cell r="X690" t="str">
            <v>COMEDOR</v>
          </cell>
          <cell r="Y690" t="str">
            <v>1997</v>
          </cell>
          <cell r="Z690" t="str">
            <v>*****</v>
          </cell>
        </row>
        <row r="691">
          <cell r="A691">
            <v>1214</v>
          </cell>
          <cell r="B691" t="str">
            <v>ROAC</v>
          </cell>
          <cell r="C691" t="str">
            <v>KANAIMA</v>
          </cell>
          <cell r="D691" t="str">
            <v>ASOCIACION CIVIL</v>
          </cell>
          <cell r="E691" t="str">
            <v>SENILLOSA</v>
          </cell>
          <cell r="F691" t="str">
            <v>178</v>
          </cell>
          <cell r="G691" t="str">
            <v>6</v>
          </cell>
          <cell r="K691">
            <v>1424</v>
          </cell>
          <cell r="L691" t="str">
            <v>49254538</v>
          </cell>
          <cell r="Q691" t="str">
            <v>*****</v>
          </cell>
          <cell r="R691" t="str">
            <v>MARCELO EDUARDO GIL</v>
          </cell>
          <cell r="S691" t="str">
            <v>CARLOS IVAN AXEL LOPEZ CELANO</v>
          </cell>
          <cell r="T691" t="str">
            <v>CABALLITO</v>
          </cell>
          <cell r="U691" t="str">
            <v>6</v>
          </cell>
          <cell r="V691" t="str">
            <v>TRABAJO SOCIAL Y CULTURAL</v>
          </cell>
          <cell r="W691" t="str">
            <v>JUVENTUD Y COMUNIDAD EN GENERAL</v>
          </cell>
          <cell r="X691" t="str">
            <v>*****</v>
          </cell>
          <cell r="Y691" t="str">
            <v>1997</v>
          </cell>
          <cell r="Z691" t="str">
            <v>RESOLUCION INSPECCION GENERAL DE JUSTICIA Nº 001271/</v>
          </cell>
        </row>
        <row r="692">
          <cell r="A692">
            <v>1225</v>
          </cell>
          <cell r="B692" t="str">
            <v>ROAC</v>
          </cell>
          <cell r="C692" t="str">
            <v>LOS VECINOS DE CABALLITO</v>
          </cell>
          <cell r="D692" t="str">
            <v>ASOCIACION CIVIL</v>
          </cell>
          <cell r="E692" t="str">
            <v>VILA NICOLAS</v>
          </cell>
          <cell r="F692" t="str">
            <v>470</v>
          </cell>
          <cell r="K692">
            <v>1424</v>
          </cell>
          <cell r="L692" t="str">
            <v>49011005</v>
          </cell>
          <cell r="M692" t="str">
            <v>46322390</v>
          </cell>
          <cell r="N692" t="str">
            <v>49820384</v>
          </cell>
          <cell r="O692" t="str">
            <v>46322390</v>
          </cell>
          <cell r="Q692" t="str">
            <v>*****</v>
          </cell>
          <cell r="R692" t="str">
            <v>ANDRES GRANUCCHI</v>
          </cell>
          <cell r="S692" t="str">
            <v>CARLOS MONTERO</v>
          </cell>
          <cell r="T692" t="str">
            <v>CABALLITO</v>
          </cell>
          <cell r="U692" t="str">
            <v>6</v>
          </cell>
          <cell r="V692" t="str">
            <v>TRABAJO SOCIAL, CULTURAL</v>
          </cell>
          <cell r="W692" t="str">
            <v>COMUNIDAD EN GENERAL</v>
          </cell>
          <cell r="X692" t="str">
            <v>*****</v>
          </cell>
          <cell r="Y692" t="str">
            <v>1997</v>
          </cell>
          <cell r="Z692" t="str">
            <v>*****</v>
          </cell>
        </row>
        <row r="693">
          <cell r="A693">
            <v>1311</v>
          </cell>
          <cell r="B693" t="str">
            <v>ROAC</v>
          </cell>
          <cell r="C693" t="str">
            <v>VOLVER A VIVIR DE ALMAGRO</v>
          </cell>
          <cell r="D693" t="str">
            <v>CENTRO DE JUBILADOS Y PENSIONADOS</v>
          </cell>
          <cell r="E693" t="str">
            <v>PERON JUAN DOMINGO (EX-CANGALLO)</v>
          </cell>
          <cell r="F693" t="str">
            <v>3865</v>
          </cell>
          <cell r="K693">
            <v>1198</v>
          </cell>
          <cell r="L693" t="str">
            <v>48612739</v>
          </cell>
          <cell r="M693" t="str">
            <v>49832385</v>
          </cell>
          <cell r="Q693" t="str">
            <v>*****</v>
          </cell>
          <cell r="R693" t="str">
            <v>NOEMI MACHADO</v>
          </cell>
          <cell r="S693" t="str">
            <v>OSVALDO MARSDEN</v>
          </cell>
          <cell r="T693" t="str">
            <v>ALMAGRO</v>
          </cell>
          <cell r="U693" t="str">
            <v>6</v>
          </cell>
          <cell r="V693" t="str">
            <v>PROBLEMATICAS SOCIALES Y RECREACION</v>
          </cell>
          <cell r="W693" t="str">
            <v>TERCERA EDAD</v>
          </cell>
          <cell r="X693" t="str">
            <v>*****</v>
          </cell>
          <cell r="Y693" t="str">
            <v>1997</v>
          </cell>
          <cell r="Z693" t="str">
            <v>*****</v>
          </cell>
        </row>
        <row r="694">
          <cell r="A694">
            <v>1181</v>
          </cell>
          <cell r="B694" t="str">
            <v>ROAC</v>
          </cell>
          <cell r="C694" t="str">
            <v>AMIGOS EN MOVIMIENTO DEL PARQUE AVELLANEDA</v>
          </cell>
          <cell r="D694" t="str">
            <v>ASOCIACION CIVIL</v>
          </cell>
          <cell r="E694" t="str">
            <v>OLIVERA</v>
          </cell>
          <cell r="F694" t="str">
            <v>54</v>
          </cell>
          <cell r="K694">
            <v>1407</v>
          </cell>
          <cell r="L694" t="str">
            <v>46721500</v>
          </cell>
          <cell r="M694" t="str">
            <v>47651487</v>
          </cell>
          <cell r="N694" t="str">
            <v>46723417</v>
          </cell>
          <cell r="Q694" t="str">
            <v>*****</v>
          </cell>
          <cell r="R694" t="str">
            <v>JORGE ENRIQUE BENEDETTI</v>
          </cell>
          <cell r="S694" t="str">
            <v>LEANDRO FERNANDEZ NUÑEZ</v>
          </cell>
          <cell r="T694" t="str">
            <v>VELEZ SARSFIELD</v>
          </cell>
          <cell r="U694" t="str">
            <v>7</v>
          </cell>
          <cell r="V694" t="str">
            <v>MEDIO AMBIENTE Y DEPORTES</v>
          </cell>
          <cell r="W694" t="str">
            <v>COMUNIDAD EN GENERAL</v>
          </cell>
          <cell r="X694" t="str">
            <v>*****</v>
          </cell>
          <cell r="Y694" t="str">
            <v>1997</v>
          </cell>
          <cell r="Z694" t="str">
            <v>*****</v>
          </cell>
        </row>
        <row r="695">
          <cell r="A695">
            <v>1250</v>
          </cell>
          <cell r="B695" t="str">
            <v>ROAC</v>
          </cell>
          <cell r="C695" t="str">
            <v>FRENTE SOCIAL DE VILLAS Y BARRIOS CARENCIADOS DE LA CAPITAL FEDERAL</v>
          </cell>
          <cell r="D695" t="str">
            <v>ASOCIACION CIVIL</v>
          </cell>
          <cell r="E695" t="str">
            <v>ESCALADA</v>
          </cell>
          <cell r="F695" t="str">
            <v>1762</v>
          </cell>
          <cell r="K695">
            <v>1407</v>
          </cell>
          <cell r="L695" t="str">
            <v>49116434</v>
          </cell>
          <cell r="Q695" t="str">
            <v>CEDIDA</v>
          </cell>
          <cell r="R695" t="str">
            <v>CARLOS ARMANDO</v>
          </cell>
          <cell r="S695" t="str">
            <v>GLADYS PAEZ MIÑO</v>
          </cell>
          <cell r="T695" t="str">
            <v>PARQUE AVELLANEDA</v>
          </cell>
          <cell r="U695" t="str">
            <v>7</v>
          </cell>
          <cell r="V695" t="str">
            <v>PROBLEMATICAS SOCIALES Y RECREACION</v>
          </cell>
          <cell r="W695" t="str">
            <v>COMUNIDAD DE VILLAS Y BARRIOS CARENCIADOS</v>
          </cell>
          <cell r="X695" t="str">
            <v>*****</v>
          </cell>
          <cell r="Y695" t="str">
            <v>1997</v>
          </cell>
          <cell r="Z695" t="str">
            <v>*****</v>
          </cell>
        </row>
        <row r="696">
          <cell r="A696">
            <v>1265</v>
          </cell>
          <cell r="B696" t="str">
            <v>ROAC</v>
          </cell>
          <cell r="C696" t="str">
            <v>NUESTRA SEÑORA DE LOS REMEDIOS</v>
          </cell>
          <cell r="D696" t="str">
            <v>ASOCIACION CIVIL</v>
          </cell>
          <cell r="E696" t="str">
            <v>ZELADA</v>
          </cell>
          <cell r="F696" t="str">
            <v>4640</v>
          </cell>
          <cell r="K696">
            <v>1407</v>
          </cell>
          <cell r="L696" t="str">
            <v>46842130</v>
          </cell>
          <cell r="M696" t="str">
            <v>46826255</v>
          </cell>
          <cell r="N696" t="str">
            <v>45263597</v>
          </cell>
          <cell r="Q696" t="str">
            <v>CONVENIO PADRINAZGO</v>
          </cell>
          <cell r="R696" t="str">
            <v>FRANCISCO CAMPANA</v>
          </cell>
          <cell r="S696" t="str">
            <v>LUIS ANDROSZCUK</v>
          </cell>
          <cell r="T696" t="str">
            <v>VILLA LURO</v>
          </cell>
          <cell r="U696" t="str">
            <v>7</v>
          </cell>
          <cell r="V696" t="str">
            <v>PROBLEMATICAS SOCIALES, RECREACION Y DEPORTES</v>
          </cell>
          <cell r="W696" t="str">
            <v>COMUNIDAD EN GENERAL</v>
          </cell>
          <cell r="X696" t="str">
            <v>*****</v>
          </cell>
          <cell r="Y696" t="str">
            <v>1997</v>
          </cell>
          <cell r="Z696" t="str">
            <v>RESOLUCION INSPECCION GENERAL DE JUSTICIA Nº 001172/</v>
          </cell>
        </row>
        <row r="697">
          <cell r="A697">
            <v>1296</v>
          </cell>
          <cell r="B697" t="str">
            <v>ROAC</v>
          </cell>
          <cell r="C697" t="str">
            <v>AMIGOS DE FLORES NORTE (CULTURAL Y DEPORTIVA)</v>
          </cell>
          <cell r="D697" t="str">
            <v>ASOCIACION CIVIL</v>
          </cell>
          <cell r="E697" t="str">
            <v>NAZCA</v>
          </cell>
          <cell r="F697" t="str">
            <v>455</v>
          </cell>
          <cell r="K697">
            <v>1406</v>
          </cell>
          <cell r="L697" t="str">
            <v>46374543</v>
          </cell>
          <cell r="M697" t="str">
            <v>46377079</v>
          </cell>
          <cell r="Q697" t="str">
            <v>*****</v>
          </cell>
          <cell r="R697" t="str">
            <v>CARLOS DEMARCO</v>
          </cell>
          <cell r="S697" t="str">
            <v>EDUARDO ALBAMONTE</v>
          </cell>
          <cell r="T697" t="str">
            <v>FLORES</v>
          </cell>
          <cell r="U697" t="str">
            <v>7</v>
          </cell>
          <cell r="V697" t="str">
            <v>FOMENTO</v>
          </cell>
          <cell r="W697" t="str">
            <v>COMUNIDAD EN GENERAL</v>
          </cell>
          <cell r="X697" t="str">
            <v>*****</v>
          </cell>
          <cell r="Y697" t="str">
            <v>1997</v>
          </cell>
          <cell r="Z697" t="str">
            <v>RESOLUCION INSPECCION GENERAL DE  JUSTICIA Nº 001069/</v>
          </cell>
        </row>
        <row r="698">
          <cell r="A698">
            <v>1301</v>
          </cell>
          <cell r="B698" t="str">
            <v>ROAC</v>
          </cell>
          <cell r="C698" t="str">
            <v>ACCION COMUNITARIA INTERBARRIAL</v>
          </cell>
          <cell r="D698" t="str">
            <v>ASOCIACION CIVIL</v>
          </cell>
          <cell r="E698" t="str">
            <v>HOMERO</v>
          </cell>
          <cell r="F698" t="str">
            <v>241</v>
          </cell>
          <cell r="G698" t="str">
            <v>PB</v>
          </cell>
          <cell r="H698" t="str">
            <v>3</v>
          </cell>
          <cell r="K698">
            <v>1437</v>
          </cell>
          <cell r="L698" t="str">
            <v>46823147</v>
          </cell>
          <cell r="M698" t="str">
            <v>46712339</v>
          </cell>
          <cell r="N698" t="str">
            <v>46742499</v>
          </cell>
          <cell r="Q698" t="str">
            <v>ALQUILADA</v>
          </cell>
          <cell r="R698" t="str">
            <v>MIGUEL A. SORRENTINO</v>
          </cell>
          <cell r="S698" t="str">
            <v>ANA BEATRIZ SEREN</v>
          </cell>
          <cell r="T698" t="str">
            <v>VILLA LURO</v>
          </cell>
          <cell r="U698" t="str">
            <v>7</v>
          </cell>
          <cell r="V698" t="str">
            <v>FOMENTO</v>
          </cell>
          <cell r="W698" t="str">
            <v>COMUNIDAD EN GENERAL</v>
          </cell>
          <cell r="X698" t="str">
            <v>*****</v>
          </cell>
          <cell r="Y698" t="str">
            <v>1997</v>
          </cell>
          <cell r="Z698" t="str">
            <v>*****</v>
          </cell>
        </row>
        <row r="699">
          <cell r="A699">
            <v>978</v>
          </cell>
          <cell r="B699" t="str">
            <v>ROAC</v>
          </cell>
          <cell r="C699" t="str">
            <v>NUESTRO TRIUNFO</v>
          </cell>
          <cell r="D699" t="str">
            <v>CENTRO DE JUBILADOS Y PENSIONADOS</v>
          </cell>
          <cell r="E699" t="str">
            <v>AQUINO</v>
          </cell>
          <cell r="F699" t="str">
            <v>4924</v>
          </cell>
          <cell r="K699">
            <v>1439</v>
          </cell>
          <cell r="L699" t="str">
            <v>46383130</v>
          </cell>
          <cell r="M699" t="str">
            <v>46028675</v>
          </cell>
          <cell r="Q699" t="str">
            <v>ALQUILADA</v>
          </cell>
          <cell r="R699" t="str">
            <v>ELDA ROMANO</v>
          </cell>
          <cell r="S699" t="str">
            <v>SERAFINA VARONE</v>
          </cell>
          <cell r="T699" t="str">
            <v>VILLA LUGANO</v>
          </cell>
          <cell r="U699" t="str">
            <v>8</v>
          </cell>
          <cell r="V699" t="str">
            <v>PROBLEMATICAS SOCIALES Y RECREACION</v>
          </cell>
          <cell r="W699" t="str">
            <v>TERCERA EDAD</v>
          </cell>
          <cell r="X699" t="str">
            <v>*****</v>
          </cell>
          <cell r="Y699" t="str">
            <v>1997</v>
          </cell>
          <cell r="Z699" t="str">
            <v>*****</v>
          </cell>
        </row>
        <row r="700">
          <cell r="A700">
            <v>1170</v>
          </cell>
          <cell r="B700" t="str">
            <v>ROAC</v>
          </cell>
          <cell r="C700" t="str">
            <v>LOS TRAVIESOS (CENTRO COMUNITARIO)</v>
          </cell>
          <cell r="D700" t="str">
            <v>ASOCIACION COMUNITARIA</v>
          </cell>
          <cell r="E700" t="str">
            <v>JANER ANA MARIA (EX-UNANUE)         (VILLA20)</v>
          </cell>
          <cell r="F700" t="str">
            <v>*****</v>
          </cell>
          <cell r="I700" t="str">
            <v>78</v>
          </cell>
          <cell r="J700" t="str">
            <v>6</v>
          </cell>
          <cell r="K700">
            <v>1439</v>
          </cell>
          <cell r="L700" t="str">
            <v>46385781</v>
          </cell>
          <cell r="Q700" t="str">
            <v>CEDIDA</v>
          </cell>
          <cell r="R700" t="str">
            <v>MARIA CRISTINA AGÜERO</v>
          </cell>
          <cell r="S700" t="str">
            <v>ADRIANA ALEJANDRA AGÜERO</v>
          </cell>
          <cell r="T700" t="str">
            <v>VILLA SOLDATI</v>
          </cell>
          <cell r="U700" t="str">
            <v>8</v>
          </cell>
          <cell r="V700" t="str">
            <v>PROBLEMATICAS SOCIALES</v>
          </cell>
          <cell r="W700" t="str">
            <v>COMUNIDAD EN GENERAL</v>
          </cell>
          <cell r="X700" t="str">
            <v>*****</v>
          </cell>
          <cell r="Y700" t="str">
            <v>1997</v>
          </cell>
          <cell r="Z700" t="str">
            <v>*****</v>
          </cell>
        </row>
        <row r="701">
          <cell r="A701">
            <v>1237</v>
          </cell>
          <cell r="B701" t="str">
            <v>ROAC</v>
          </cell>
          <cell r="C701" t="str">
            <v>YUPANQUI (CLUB SOCIAL Y DEPORTIVO)</v>
          </cell>
          <cell r="D701" t="str">
            <v>ASOCIACION CIVIL</v>
          </cell>
          <cell r="E701" t="str">
            <v>GUAMINI</v>
          </cell>
          <cell r="F701" t="str">
            <v>4512</v>
          </cell>
          <cell r="K701">
            <v>1439</v>
          </cell>
          <cell r="L701" t="str">
            <v>46014477</v>
          </cell>
          <cell r="M701" t="str">
            <v>46518980</v>
          </cell>
          <cell r="N701" t="str">
            <v>46225145</v>
          </cell>
          <cell r="O701" t="str">
            <v>46382247</v>
          </cell>
          <cell r="Q701" t="str">
            <v>PROPIA</v>
          </cell>
          <cell r="R701" t="str">
            <v>ANTONIO COCCA</v>
          </cell>
          <cell r="S701" t="str">
            <v>ROBERTO GIOVANE</v>
          </cell>
          <cell r="T701" t="str">
            <v>VILLA LUGANO</v>
          </cell>
          <cell r="U701" t="str">
            <v>8</v>
          </cell>
          <cell r="V701" t="str">
            <v>DEPORTES, CULTURA Y EDUCACION</v>
          </cell>
          <cell r="W701" t="str">
            <v>COMUNIDAD EN GENERAL</v>
          </cell>
          <cell r="X701" t="str">
            <v>CAMPO DEPORTIVO</v>
          </cell>
          <cell r="Y701" t="str">
            <v>1997</v>
          </cell>
          <cell r="Z701" t="str">
            <v>*****</v>
          </cell>
        </row>
        <row r="702">
          <cell r="A702">
            <v>1239</v>
          </cell>
          <cell r="B702" t="str">
            <v>ROAC</v>
          </cell>
          <cell r="C702" t="str">
            <v>JOSE MARTI (CENTRO COMUNITARIO Y DEPORTIVO) (ASOCIACION VECINAL)</v>
          </cell>
          <cell r="D702" t="str">
            <v>ASOCIACION CIVIL</v>
          </cell>
          <cell r="E702" t="str">
            <v>PERON EVA (EX-DEL TRABAJO)</v>
          </cell>
          <cell r="F702" t="str">
            <v>6378</v>
          </cell>
          <cell r="I702" t="str">
            <v>118</v>
          </cell>
          <cell r="J702" t="str">
            <v>5</v>
          </cell>
          <cell r="K702">
            <v>1439</v>
          </cell>
          <cell r="L702" t="str">
            <v>46350816</v>
          </cell>
          <cell r="M702" t="str">
            <v>43025278</v>
          </cell>
          <cell r="Q702" t="str">
            <v>*****</v>
          </cell>
          <cell r="R702" t="str">
            <v>JULIO W. CORREA</v>
          </cell>
          <cell r="S702" t="str">
            <v>CARLOS MENDOZA</v>
          </cell>
          <cell r="T702" t="str">
            <v>VILLA LUGANO</v>
          </cell>
          <cell r="U702" t="str">
            <v>8</v>
          </cell>
          <cell r="V702" t="str">
            <v>CULTURA Y EDUCACION, DEPORTES Y RECREACION</v>
          </cell>
          <cell r="W702" t="str">
            <v>COMUNIDAD EN GENERAL</v>
          </cell>
          <cell r="X702" t="str">
            <v>COMEDOR</v>
          </cell>
          <cell r="Y702" t="str">
            <v>1997</v>
          </cell>
          <cell r="Z702" t="str">
            <v>*****</v>
          </cell>
        </row>
        <row r="703">
          <cell r="A703">
            <v>1269</v>
          </cell>
          <cell r="B703" t="str">
            <v>ROAC</v>
          </cell>
          <cell r="C703" t="str">
            <v>COMISION SOLIDARIA DE VILLA CILDAÑEZ</v>
          </cell>
          <cell r="D703" t="str">
            <v>ASOCIACION CIVIL</v>
          </cell>
          <cell r="E703" t="str">
            <v>CASCO HORACIO</v>
          </cell>
          <cell r="F703" t="str">
            <v>4446</v>
          </cell>
          <cell r="K703">
            <v>1407</v>
          </cell>
          <cell r="Q703" t="str">
            <v>*****</v>
          </cell>
          <cell r="R703" t="str">
            <v>ANTONIA NARCIZA OLIVA</v>
          </cell>
          <cell r="S703" t="str">
            <v>ISABEL GRAMAJO</v>
          </cell>
          <cell r="T703" t="str">
            <v>PARQUE AVELLANEDA</v>
          </cell>
          <cell r="U703" t="str">
            <v>8</v>
          </cell>
          <cell r="V703" t="str">
            <v>PROBLEMATICAS SOCIALES</v>
          </cell>
          <cell r="W703" t="str">
            <v>COMUNIDAD BARRIAL</v>
          </cell>
          <cell r="X703" t="str">
            <v>*****</v>
          </cell>
          <cell r="Y703" t="str">
            <v>1997</v>
          </cell>
          <cell r="Z703" t="str">
            <v>*****</v>
          </cell>
        </row>
        <row r="704">
          <cell r="A704">
            <v>1282</v>
          </cell>
          <cell r="B704" t="str">
            <v>ROAC</v>
          </cell>
          <cell r="C704" t="str">
            <v>EBEN - EZER (ASOCIACION VECINAL DE ACCION COMUNITARIA)</v>
          </cell>
          <cell r="D704" t="str">
            <v>ASOCIACION CIVIL</v>
          </cell>
          <cell r="E704" t="str">
            <v>PERON EVA (EX-DEL TRABAJO)</v>
          </cell>
          <cell r="F704" t="str">
            <v>6378</v>
          </cell>
          <cell r="I704" t="str">
            <v>9</v>
          </cell>
          <cell r="J704" t="str">
            <v>26</v>
          </cell>
          <cell r="K704">
            <v>1189</v>
          </cell>
          <cell r="L704" t="str">
            <v>46015302</v>
          </cell>
          <cell r="Q704" t="str">
            <v>CEDIDA</v>
          </cell>
          <cell r="R704" t="str">
            <v>NORMA ALICIA MEZZA</v>
          </cell>
          <cell r="S704" t="str">
            <v>HUGO RAUL GONZALEZ</v>
          </cell>
          <cell r="T704" t="str">
            <v>VILLA LUGANO</v>
          </cell>
          <cell r="U704" t="str">
            <v>8</v>
          </cell>
          <cell r="V704" t="str">
            <v>FORMACION DE HUERTAS Y BIBLIOTECAS POPULARES</v>
          </cell>
          <cell r="W704" t="str">
            <v>COMUNIDAD EN GENERAL</v>
          </cell>
          <cell r="X704" t="str">
            <v>*****</v>
          </cell>
          <cell r="Y704" t="str">
            <v>1997</v>
          </cell>
          <cell r="Z704" t="str">
            <v>*****</v>
          </cell>
        </row>
        <row r="705">
          <cell r="A705">
            <v>1283</v>
          </cell>
          <cell r="B705" t="str">
            <v>ROAC</v>
          </cell>
          <cell r="C705" t="str">
            <v>22 DE AGOSTO (CULTURAL, SOCIAL Y DEPORTIVA)</v>
          </cell>
          <cell r="D705" t="str">
            <v>ASOCIACION CIVIL</v>
          </cell>
          <cell r="E705" t="str">
            <v>PIEDRABUENA Y 2 DE ABRIL</v>
          </cell>
          <cell r="F705" t="str">
            <v>*****</v>
          </cell>
          <cell r="G705" t="str">
            <v>50</v>
          </cell>
          <cell r="H705" t="str">
            <v>LOCAL 73</v>
          </cell>
          <cell r="K705">
            <v>1189</v>
          </cell>
          <cell r="L705" t="str">
            <v>46040990</v>
          </cell>
          <cell r="M705" t="str">
            <v>48559148</v>
          </cell>
          <cell r="Q705" t="str">
            <v>*****</v>
          </cell>
          <cell r="R705" t="str">
            <v>JUAN FERNANDEZ</v>
          </cell>
          <cell r="S705" t="str">
            <v>ROLANDO MEDINA</v>
          </cell>
          <cell r="T705" t="str">
            <v>VILLA LUGANO</v>
          </cell>
          <cell r="U705" t="str">
            <v>8</v>
          </cell>
          <cell r="V705" t="str">
            <v>PROBLEMATICAS SOCIALES, RECREACION Y TURISMO</v>
          </cell>
          <cell r="W705" t="str">
            <v>COMUNIDAD EN GENERAL</v>
          </cell>
          <cell r="X705" t="str">
            <v>BIBLIOTECA, COMEDOR COMUNITARIO</v>
          </cell>
          <cell r="Y705" t="str">
            <v>1997</v>
          </cell>
          <cell r="Z705" t="str">
            <v>*****</v>
          </cell>
        </row>
        <row r="706">
          <cell r="A706">
            <v>976</v>
          </cell>
          <cell r="B706" t="str">
            <v>ROAC</v>
          </cell>
          <cell r="C706" t="str">
            <v>CASA DE HISTORIA Y CULTURA DE MATADEROS</v>
          </cell>
          <cell r="D706" t="str">
            <v>ASOCIACION CIVIL</v>
          </cell>
          <cell r="E706" t="str">
            <v>ARTIGAS MANUEL</v>
          </cell>
          <cell r="F706" t="str">
            <v>5952</v>
          </cell>
          <cell r="K706">
            <v>1440</v>
          </cell>
          <cell r="L706" t="str">
            <v>46876847</v>
          </cell>
          <cell r="M706" t="str">
            <v>46824404</v>
          </cell>
          <cell r="N706" t="str">
            <v>46821356</v>
          </cell>
          <cell r="P706" t="str">
            <v>46827391</v>
          </cell>
          <cell r="Q706" t="str">
            <v>CEDIDA</v>
          </cell>
          <cell r="R706" t="str">
            <v>IRENE CONS</v>
          </cell>
          <cell r="S706" t="str">
            <v>AMALIA OLGA LAVIRA</v>
          </cell>
          <cell r="T706" t="str">
            <v>MATADEROS</v>
          </cell>
          <cell r="U706" t="str">
            <v>9</v>
          </cell>
          <cell r="V706" t="str">
            <v>CULTURA Y EDUCACION</v>
          </cell>
          <cell r="W706" t="str">
            <v>CCOMUNIDAD EN GENERAL</v>
          </cell>
          <cell r="X706" t="str">
            <v>*****</v>
          </cell>
          <cell r="Y706" t="str">
            <v>1997</v>
          </cell>
          <cell r="Z706" t="str">
            <v>*****</v>
          </cell>
        </row>
        <row r="707">
          <cell r="A707">
            <v>1207</v>
          </cell>
          <cell r="B707" t="str">
            <v>ROAC</v>
          </cell>
          <cell r="C707" t="str">
            <v>EL RINCONCITO</v>
          </cell>
          <cell r="D707" t="str">
            <v>CENTRO DE JUBILADOS Y PENSIONADOS</v>
          </cell>
          <cell r="E707" t="str">
            <v>LARRAZABAL</v>
          </cell>
          <cell r="F707" t="str">
            <v>250</v>
          </cell>
          <cell r="G707" t="str">
            <v>2</v>
          </cell>
          <cell r="H707" t="str">
            <v>7</v>
          </cell>
          <cell r="K707">
            <v>1408</v>
          </cell>
          <cell r="L707" t="str">
            <v>46424990</v>
          </cell>
          <cell r="M707" t="str">
            <v>46824656</v>
          </cell>
          <cell r="N707" t="str">
            <v>46411753</v>
          </cell>
          <cell r="Q707" t="str">
            <v>*****</v>
          </cell>
          <cell r="R707" t="str">
            <v>MARIA ROSA SOSA</v>
          </cell>
          <cell r="S707" t="str">
            <v>CARLOS A. BERMUDEZ</v>
          </cell>
          <cell r="T707" t="str">
            <v>LINIERS</v>
          </cell>
          <cell r="U707" t="str">
            <v>9</v>
          </cell>
          <cell r="V707" t="str">
            <v>PROBLEMATICAS SOCIALES Y RECREACION</v>
          </cell>
          <cell r="W707" t="str">
            <v>TERCERA EDAD</v>
          </cell>
          <cell r="X707" t="str">
            <v>*****</v>
          </cell>
          <cell r="Y707" t="str">
            <v>1997</v>
          </cell>
          <cell r="Z707" t="str">
            <v>*****</v>
          </cell>
        </row>
        <row r="708">
          <cell r="A708">
            <v>1211</v>
          </cell>
          <cell r="B708" t="str">
            <v>ROAC</v>
          </cell>
          <cell r="C708" t="str">
            <v>BRISAS DEL SUD (CLUB SOCIAL Y DEPORTIVO)</v>
          </cell>
          <cell r="D708" t="str">
            <v>ASOCIACION CIVIL</v>
          </cell>
          <cell r="E708" t="str">
            <v>GUARDIA NACIONAL</v>
          </cell>
          <cell r="F708" t="str">
            <v>1956</v>
          </cell>
          <cell r="K708">
            <v>1440</v>
          </cell>
          <cell r="L708" t="str">
            <v>46351444</v>
          </cell>
          <cell r="M708" t="str">
            <v>45301474</v>
          </cell>
          <cell r="N708" t="str">
            <v>46827830</v>
          </cell>
          <cell r="Q708" t="str">
            <v>PROPIA</v>
          </cell>
          <cell r="R708" t="str">
            <v>RUBEN MAIOCO</v>
          </cell>
          <cell r="S708" t="str">
            <v>EDUARDO VEIGA (SG)</v>
          </cell>
          <cell r="T708" t="str">
            <v>MATADEROS</v>
          </cell>
          <cell r="U708" t="str">
            <v>9</v>
          </cell>
          <cell r="V708" t="str">
            <v>DEPORTES, CULTURA Y EDUCACION</v>
          </cell>
          <cell r="W708" t="str">
            <v>COMUNIDAD EN GENERAL</v>
          </cell>
          <cell r="X708" t="str">
            <v>BIBLIOTECA Y PARQUE INFANTIL</v>
          </cell>
          <cell r="Y708" t="str">
            <v>1997</v>
          </cell>
          <cell r="Z708" t="str">
            <v>PERSONERIA JURIDICA Nº 20383</v>
          </cell>
        </row>
        <row r="709">
          <cell r="A709">
            <v>1213</v>
          </cell>
          <cell r="B709" t="str">
            <v>ROAC</v>
          </cell>
          <cell r="C709" t="str">
            <v>ARGENTINO (CLUB SOCIAL Y DEPORTIVO)</v>
          </cell>
          <cell r="D709" t="str">
            <v>ASOCIACION CIVIL</v>
          </cell>
          <cell r="E709" t="str">
            <v>ALBARIÑO</v>
          </cell>
          <cell r="F709" t="str">
            <v>2253</v>
          </cell>
          <cell r="K709">
            <v>1440</v>
          </cell>
          <cell r="L709" t="str">
            <v>46826890</v>
          </cell>
          <cell r="M709" t="str">
            <v>46822045</v>
          </cell>
          <cell r="N709" t="str">
            <v>46010636</v>
          </cell>
          <cell r="Q709" t="str">
            <v>PROPIA</v>
          </cell>
          <cell r="R709" t="str">
            <v>JOSE ERNESTO BATTAFARANO</v>
          </cell>
          <cell r="S709" t="str">
            <v>CARMELO PEPI</v>
          </cell>
          <cell r="T709" t="str">
            <v>MATADEROS</v>
          </cell>
          <cell r="U709" t="str">
            <v>9</v>
          </cell>
          <cell r="V709" t="str">
            <v>DEPORTES, CULTURA Y EDUCACION</v>
          </cell>
          <cell r="W709" t="str">
            <v>COMUNIDAD EN GENERAL</v>
          </cell>
          <cell r="X709" t="str">
            <v>BIBLIOTECA "GRAL. SAN MARTIN"</v>
          </cell>
          <cell r="Y709" t="str">
            <v>1997</v>
          </cell>
          <cell r="Z709" t="str">
            <v>PERSONERIA JURIDICA Nº 3337</v>
          </cell>
        </row>
        <row r="710">
          <cell r="A710">
            <v>1232</v>
          </cell>
          <cell r="B710" t="str">
            <v>ROAC</v>
          </cell>
          <cell r="C710" t="str">
            <v>LA CASA DE LOS ABUELOS (CENTRO DE JUBILADOS, PENSIONADOS Y RETIRADOS)</v>
          </cell>
          <cell r="D710" t="str">
            <v>CENTRO DE JUBILADOS Y PENSIONADOS</v>
          </cell>
          <cell r="E710" t="str">
            <v>MIRALLA</v>
          </cell>
          <cell r="F710" t="str">
            <v>1278</v>
          </cell>
          <cell r="K710">
            <v>1440</v>
          </cell>
          <cell r="L710" t="str">
            <v>46879030</v>
          </cell>
          <cell r="M710" t="str">
            <v>46840497</v>
          </cell>
          <cell r="N710" t="str">
            <v>46834118</v>
          </cell>
          <cell r="O710" t="str">
            <v>46879035</v>
          </cell>
          <cell r="Q710" t="str">
            <v>ALQUILADA</v>
          </cell>
          <cell r="R710" t="str">
            <v>PEDRO ARCURI</v>
          </cell>
          <cell r="S710" t="str">
            <v>EDGAR FLORES</v>
          </cell>
          <cell r="T710" t="str">
            <v>MATADEROS</v>
          </cell>
          <cell r="U710" t="str">
            <v>9</v>
          </cell>
          <cell r="V710" t="str">
            <v>PROBLEMATICAS SOCIALES Y RECREACION</v>
          </cell>
          <cell r="W710" t="str">
            <v>TERCERA EDAD</v>
          </cell>
          <cell r="X710" t="str">
            <v>*****</v>
          </cell>
          <cell r="Y710" t="str">
            <v>1997</v>
          </cell>
          <cell r="Z710" t="str">
            <v>*****</v>
          </cell>
        </row>
        <row r="711">
          <cell r="A711">
            <v>1268</v>
          </cell>
          <cell r="B711" t="str">
            <v>ROAC</v>
          </cell>
          <cell r="C711" t="str">
            <v>ITALO ARGENTINA</v>
          </cell>
          <cell r="D711" t="str">
            <v>ASOCIACION CIVIL</v>
          </cell>
          <cell r="E711" t="str">
            <v>BASUALDO</v>
          </cell>
          <cell r="F711" t="str">
            <v>2031</v>
          </cell>
          <cell r="K711">
            <v>1440</v>
          </cell>
          <cell r="L711" t="str">
            <v>46823332</v>
          </cell>
          <cell r="M711" t="str">
            <v>46837140</v>
          </cell>
          <cell r="P711" t="str">
            <v>46823332</v>
          </cell>
          <cell r="Q711" t="str">
            <v>CEDIDA</v>
          </cell>
          <cell r="R711" t="str">
            <v>JUAN JOSE BILOTTI</v>
          </cell>
          <cell r="S711" t="str">
            <v>INES CARASSAI</v>
          </cell>
          <cell r="T711" t="str">
            <v>MATADEROS</v>
          </cell>
          <cell r="U711" t="str">
            <v>9</v>
          </cell>
          <cell r="V711" t="str">
            <v>CULTURA Y EDUCACION ITALIANA, CURSOS EXPORTACION</v>
          </cell>
          <cell r="W711" t="str">
            <v>INFANCIA Y COMUNIDAD EN GENERAL</v>
          </cell>
          <cell r="X711" t="str">
            <v>*****</v>
          </cell>
          <cell r="Y711" t="str">
            <v>1997</v>
          </cell>
          <cell r="Z711" t="str">
            <v>*****</v>
          </cell>
        </row>
        <row r="712">
          <cell r="A712">
            <v>1286</v>
          </cell>
          <cell r="B712" t="str">
            <v>ROAC</v>
          </cell>
          <cell r="C712" t="str">
            <v>PROYECTO BUENOS AIRES 21 (PROBA 21)</v>
          </cell>
          <cell r="D712" t="str">
            <v>ASOCIACION CIVIL</v>
          </cell>
          <cell r="E712" t="str">
            <v>FONROUGE</v>
          </cell>
          <cell r="F712" t="str">
            <v>902</v>
          </cell>
          <cell r="K712">
            <v>1440</v>
          </cell>
          <cell r="L712" t="str">
            <v>46418652</v>
          </cell>
          <cell r="M712" t="str">
            <v>46357715</v>
          </cell>
          <cell r="N712" t="str">
            <v>46431470</v>
          </cell>
          <cell r="Q712" t="str">
            <v>CEDIDA</v>
          </cell>
          <cell r="R712" t="str">
            <v>NOEMI DORA PIRAGINI</v>
          </cell>
          <cell r="S712" t="str">
            <v>SILVIA GLORIA VARELA</v>
          </cell>
          <cell r="T712" t="str">
            <v>MATADEROS</v>
          </cell>
          <cell r="U712" t="str">
            <v>9</v>
          </cell>
          <cell r="V712" t="str">
            <v>PROBLEMATICAS SOCIALES Y MEDIO AMBIENTE</v>
          </cell>
          <cell r="W712" t="str">
            <v>COMUNIDAD EN GENERAL</v>
          </cell>
          <cell r="X712" t="str">
            <v>*****</v>
          </cell>
          <cell r="Y712" t="str">
            <v>1997</v>
          </cell>
          <cell r="Z712" t="str">
            <v>*****</v>
          </cell>
        </row>
        <row r="713">
          <cell r="A713">
            <v>1323</v>
          </cell>
          <cell r="B713" t="str">
            <v>ROAC</v>
          </cell>
          <cell r="C713" t="str">
            <v>PARA EL PROGRESO BARRIAL (A.PRO.BA.)</v>
          </cell>
          <cell r="D713" t="str">
            <v>ASOCIACION CIVIL</v>
          </cell>
          <cell r="E713" t="str">
            <v>TONELERO</v>
          </cell>
          <cell r="F713" t="str">
            <v>6785</v>
          </cell>
          <cell r="K713">
            <v>1440</v>
          </cell>
          <cell r="L713" t="str">
            <v>46425918</v>
          </cell>
          <cell r="M713" t="str">
            <v>49401303</v>
          </cell>
          <cell r="Q713" t="str">
            <v>*****</v>
          </cell>
          <cell r="R713" t="str">
            <v>ERNESTO MANUEL GARCIA</v>
          </cell>
          <cell r="S713" t="str">
            <v>JUAN CARLOS BALERDI</v>
          </cell>
          <cell r="T713" t="str">
            <v>LINIERS</v>
          </cell>
          <cell r="U713" t="str">
            <v>9</v>
          </cell>
          <cell r="V713" t="str">
            <v>PROBLEMATICAS SOCIALES Y RECREACION</v>
          </cell>
          <cell r="W713" t="str">
            <v>COMUNIDAD EN GENERAL</v>
          </cell>
          <cell r="X713" t="str">
            <v>*****</v>
          </cell>
          <cell r="Y713" t="str">
            <v>1997</v>
          </cell>
          <cell r="Z713" t="str">
            <v>*****</v>
          </cell>
        </row>
        <row r="714">
          <cell r="A714">
            <v>352</v>
          </cell>
          <cell r="B714" t="str">
            <v>ROAC</v>
          </cell>
          <cell r="C714" t="str">
            <v>BOCHIN CLUB PLAZA MARTIN FIERRO (CENTRO VECINAL Y DE JUBILADOS)</v>
          </cell>
          <cell r="D714" t="str">
            <v>CENTRO DE JUBILADOS Y PENSIONADOS</v>
          </cell>
          <cell r="E714" t="str">
            <v>COCHABAMBA</v>
          </cell>
          <cell r="F714" t="str">
            <v>1327</v>
          </cell>
          <cell r="G714" t="str">
            <v>3</v>
          </cell>
          <cell r="H714" t="str">
            <v>7</v>
          </cell>
          <cell r="K714">
            <v>1221</v>
          </cell>
          <cell r="L714" t="str">
            <v>49417922</v>
          </cell>
          <cell r="M714" t="str">
            <v>49310370</v>
          </cell>
          <cell r="N714" t="str">
            <v>43066657</v>
          </cell>
          <cell r="Q714" t="str">
            <v>******</v>
          </cell>
          <cell r="R714" t="str">
            <v>SANTIAGO MARINO</v>
          </cell>
          <cell r="S714" t="str">
            <v>OSCAR ENRICO</v>
          </cell>
          <cell r="T714" t="str">
            <v>CONSTITUCION</v>
          </cell>
          <cell r="U714" t="str">
            <v>1</v>
          </cell>
          <cell r="V714" t="str">
            <v>PROBLEMATICAS SOCIALES Y RECREACION</v>
          </cell>
          <cell r="W714" t="str">
            <v>TERCERA EDAD</v>
          </cell>
          <cell r="X714" t="str">
            <v>******</v>
          </cell>
          <cell r="Y714" t="str">
            <v>1997 (2002)</v>
          </cell>
          <cell r="Z714" t="str">
            <v>PERSONERIA JURIDICA</v>
          </cell>
        </row>
        <row r="715">
          <cell r="A715">
            <v>1235</v>
          </cell>
          <cell r="B715" t="str">
            <v>ROAC</v>
          </cell>
          <cell r="C715" t="str">
            <v>ESTRELLA DE BOEDO (CLUB SOCIAL Y DEPORTIVO)</v>
          </cell>
          <cell r="D715" t="str">
            <v>ASOCIACION CIVIL</v>
          </cell>
          <cell r="E715" t="str">
            <v>LINIERS VIRREY (CONSTITUCION 4151)</v>
          </cell>
          <cell r="F715" t="str">
            <v>1312</v>
          </cell>
          <cell r="K715">
            <v>1282</v>
          </cell>
          <cell r="L715" t="str">
            <v>49430841(49219310)</v>
          </cell>
          <cell r="M715" t="str">
            <v>42097774 (49533464)</v>
          </cell>
          <cell r="N715" t="str">
            <v>49636245</v>
          </cell>
          <cell r="O715" t="str">
            <v>49570266</v>
          </cell>
          <cell r="Q715" t="str">
            <v>***** (CONVENIO CON AUSA) *****</v>
          </cell>
          <cell r="R715" t="str">
            <v>CARLOS JOSE ACUÑA</v>
          </cell>
          <cell r="S715" t="str">
            <v>ALICIA INES ROTELA (DANIEL ANGEL CAMBLOR)</v>
          </cell>
          <cell r="T715" t="str">
            <v>BOEDO</v>
          </cell>
          <cell r="U715" t="str">
            <v>4 (6)</v>
          </cell>
          <cell r="V715" t="str">
            <v>DEPORTES, CULTURA Y EDUCACION</v>
          </cell>
          <cell r="W715" t="str">
            <v>COMUNIDAD EN GENERAL</v>
          </cell>
          <cell r="X715" t="str">
            <v>*****</v>
          </cell>
          <cell r="Y715" t="str">
            <v>1997 (2002)</v>
          </cell>
          <cell r="Z715" t="str">
            <v>RESOLUCION INSPECCION GENERAL DE JUSTICIA Nº 000728/1996</v>
          </cell>
        </row>
        <row r="716">
          <cell r="A716">
            <v>71</v>
          </cell>
          <cell r="B716" t="str">
            <v>ROAC</v>
          </cell>
          <cell r="C716" t="str">
            <v>SOLIDARIDAD PAMI 10</v>
          </cell>
          <cell r="D716" t="str">
            <v>CENTRO DE JUBILADOS Y PENSIONADOS</v>
          </cell>
          <cell r="E716" t="str">
            <v>SOLIS</v>
          </cell>
          <cell r="F716" t="str">
            <v>1286</v>
          </cell>
          <cell r="K716">
            <v>1134</v>
          </cell>
          <cell r="L716" t="str">
            <v>49411551</v>
          </cell>
          <cell r="M716" t="str">
            <v>49220832</v>
          </cell>
          <cell r="N716" t="str">
            <v>49418109</v>
          </cell>
          <cell r="O716" t="str">
            <v>48615620</v>
          </cell>
          <cell r="Q716" t="str">
            <v>***** (G.C.B.A.)</v>
          </cell>
          <cell r="R716" t="str">
            <v>LUCIA LANTERO</v>
          </cell>
          <cell r="S716" t="str">
            <v>NILDA FONT</v>
          </cell>
          <cell r="T716" t="str">
            <v>CONSTITUCION</v>
          </cell>
          <cell r="U716" t="str">
            <v>1</v>
          </cell>
          <cell r="V716" t="str">
            <v>PROBLEMATICAS SOCIALES Y RECREACION</v>
          </cell>
          <cell r="W716" t="str">
            <v>TERCERA EDAD</v>
          </cell>
          <cell r="X716" t="str">
            <v>SALON SOCIAL</v>
          </cell>
          <cell r="Y716" t="str">
            <v>1998</v>
          </cell>
          <cell r="Z716" t="str">
            <v>REGISTRO NACIONAL DE ENTIDADES DE JUBILADOS Y PENSIONADOS DE LA REPUBLICA ARGENTINA Nº 001-001-280/90</v>
          </cell>
        </row>
        <row r="717">
          <cell r="A717">
            <v>139</v>
          </cell>
          <cell r="B717" t="str">
            <v>ROAC</v>
          </cell>
          <cell r="C717" t="str">
            <v>UNIONE E BENEVOLENZA (ITALIANA DE MUTUALIDAD E INSTRUCCION)</v>
          </cell>
          <cell r="D717" t="str">
            <v>ASOCIACION MUTUAL</v>
          </cell>
          <cell r="E717" t="str">
            <v>PERON JUAN DOMINGO (EX-CANGALLO)</v>
          </cell>
          <cell r="F717" t="str">
            <v>1352/72</v>
          </cell>
          <cell r="K717">
            <v>1038</v>
          </cell>
          <cell r="L717" t="str">
            <v>43727050</v>
          </cell>
          <cell r="M717" t="str">
            <v>43724418</v>
          </cell>
          <cell r="N717" t="str">
            <v>43727760</v>
          </cell>
          <cell r="P717" t="str">
            <v>43723025</v>
          </cell>
          <cell r="Q717" t="str">
            <v>PROPIA</v>
          </cell>
          <cell r="R717" t="str">
            <v>DR. FRANCISCO LOYUDICE</v>
          </cell>
          <cell r="S717" t="str">
            <v>DR. FRANCISCO J. CHIARELLI</v>
          </cell>
          <cell r="T717" t="str">
            <v>SAN NICOLAS</v>
          </cell>
          <cell r="U717" t="str">
            <v>1</v>
          </cell>
          <cell r="V717" t="str">
            <v>MUTUAL</v>
          </cell>
          <cell r="W717" t="str">
            <v>ASOCIADOS</v>
          </cell>
          <cell r="X717" t="str">
            <v>SALON SOCIAL</v>
          </cell>
          <cell r="Y717" t="str">
            <v>1998</v>
          </cell>
          <cell r="Z717" t="str">
            <v>REGISTRO NACIONAL DE MUTUALIDADES MATRICULA Nº 15</v>
          </cell>
        </row>
        <row r="718">
          <cell r="A718">
            <v>862</v>
          </cell>
          <cell r="B718" t="str">
            <v>ROAC</v>
          </cell>
          <cell r="C718" t="str">
            <v>EL RETOÑO DE SAN NICOLAS</v>
          </cell>
          <cell r="D718" t="str">
            <v>CENTRO DE JUBILADOS Y PENSIONADOS</v>
          </cell>
          <cell r="E718" t="str">
            <v>BELGRANO</v>
          </cell>
          <cell r="F718" t="str">
            <v>1329</v>
          </cell>
          <cell r="G718" t="str">
            <v>4</v>
          </cell>
          <cell r="H718" t="str">
            <v>A</v>
          </cell>
          <cell r="K718">
            <v>1096</v>
          </cell>
          <cell r="L718" t="str">
            <v>43834655</v>
          </cell>
          <cell r="Q718" t="str">
            <v>*****</v>
          </cell>
          <cell r="R718" t="str">
            <v>MARCIANA INES GUILLEN</v>
          </cell>
          <cell r="S718" t="str">
            <v>ELSA CILIBERTI</v>
          </cell>
          <cell r="T718" t="str">
            <v>MONSERRAT</v>
          </cell>
          <cell r="U718" t="str">
            <v>1</v>
          </cell>
          <cell r="V718" t="str">
            <v>PROBLEMATICAS SOCIALES Y RECREACION</v>
          </cell>
          <cell r="W718" t="str">
            <v>TERCERA EDAD</v>
          </cell>
          <cell r="X718" t="str">
            <v>*****</v>
          </cell>
          <cell r="Y718" t="str">
            <v>1998</v>
          </cell>
          <cell r="Z718" t="str">
            <v>*****</v>
          </cell>
        </row>
        <row r="719">
          <cell r="A719">
            <v>905</v>
          </cell>
          <cell r="B719" t="str">
            <v>ROAC</v>
          </cell>
          <cell r="C719" t="str">
            <v>MIS MEJORES AÑOS</v>
          </cell>
          <cell r="D719" t="str">
            <v>CENTRO DE JUBILADOS Y PENSIONADOS</v>
          </cell>
          <cell r="E719" t="str">
            <v>MITRE BARTOLOME</v>
          </cell>
          <cell r="F719" t="str">
            <v>1192</v>
          </cell>
          <cell r="G719" t="str">
            <v>1</v>
          </cell>
          <cell r="H719" t="str">
            <v>G</v>
          </cell>
          <cell r="K719">
            <v>1036</v>
          </cell>
          <cell r="L719" t="str">
            <v>43810291</v>
          </cell>
          <cell r="M719" t="str">
            <v>43824735</v>
          </cell>
          <cell r="Q719" t="str">
            <v>*****</v>
          </cell>
          <cell r="R719" t="str">
            <v>JUANA TRANSITO CASAS</v>
          </cell>
          <cell r="S719" t="str">
            <v>PAULINA HERCEG</v>
          </cell>
          <cell r="T719" t="str">
            <v>SAN NICOLAS</v>
          </cell>
          <cell r="U719" t="str">
            <v>1</v>
          </cell>
          <cell r="V719" t="str">
            <v>PROBLEMATICAS SOCIALES Y RECREACION</v>
          </cell>
          <cell r="W719" t="str">
            <v>TERCERA EDAD</v>
          </cell>
          <cell r="X719" t="str">
            <v>*****</v>
          </cell>
          <cell r="Y719" t="str">
            <v>1998</v>
          </cell>
          <cell r="Z719" t="str">
            <v>*****</v>
          </cell>
        </row>
        <row r="720">
          <cell r="A720">
            <v>1071</v>
          </cell>
          <cell r="B720" t="str">
            <v>ROAC</v>
          </cell>
          <cell r="C720" t="str">
            <v>SOLIDARIDAD ENTRE ARGENTINOS (SOLDAR)</v>
          </cell>
          <cell r="D720" t="str">
            <v>ASOCIACION CIVIL</v>
          </cell>
          <cell r="E720" t="str">
            <v>SANTIAGO DEL ESTERO</v>
          </cell>
          <cell r="F720" t="str">
            <v>454</v>
          </cell>
          <cell r="G720" t="str">
            <v>9</v>
          </cell>
          <cell r="H720" t="str">
            <v>35</v>
          </cell>
          <cell r="K720">
            <v>1075</v>
          </cell>
          <cell r="L720" t="str">
            <v>43832212</v>
          </cell>
          <cell r="Q720" t="str">
            <v>COMODATO</v>
          </cell>
          <cell r="R720" t="str">
            <v>VALENTIN MAXIMO ANSELMINO</v>
          </cell>
          <cell r="S720" t="str">
            <v>IRENE ROMERO (SG)</v>
          </cell>
          <cell r="T720" t="str">
            <v>MONSERRAT</v>
          </cell>
          <cell r="U720" t="str">
            <v>1</v>
          </cell>
          <cell r="V720" t="str">
            <v>PROBLEMATICAS SOCIALES Y SALUD</v>
          </cell>
          <cell r="W720" t="str">
            <v>MARGINALES Y DISCAPACITADOS</v>
          </cell>
          <cell r="X720" t="str">
            <v>SALON SOCIAL</v>
          </cell>
          <cell r="Y720" t="str">
            <v>1998</v>
          </cell>
          <cell r="Z720" t="str">
            <v>RESOLUCION INSPECCION GENERAL DE JUSTICIA Nº 000700/</v>
          </cell>
        </row>
        <row r="721">
          <cell r="A721">
            <v>1072</v>
          </cell>
          <cell r="B721" t="str">
            <v>ROAC</v>
          </cell>
          <cell r="C721" t="str">
            <v>POR LOS DETENIDOS SOCIALES (FUNDESO)</v>
          </cell>
          <cell r="D721" t="str">
            <v>FUNDACION</v>
          </cell>
          <cell r="E721" t="str">
            <v>SANTIAGO DEL ESTERO</v>
          </cell>
          <cell r="F721" t="str">
            <v>454</v>
          </cell>
          <cell r="G721" t="str">
            <v>9</v>
          </cell>
          <cell r="H721" t="str">
            <v>35</v>
          </cell>
          <cell r="K721">
            <v>1075</v>
          </cell>
          <cell r="L721" t="str">
            <v>43832212</v>
          </cell>
          <cell r="M721" t="str">
            <v>43846474</v>
          </cell>
          <cell r="P721" t="str">
            <v>43846474</v>
          </cell>
          <cell r="Q721" t="str">
            <v>COMODATO</v>
          </cell>
          <cell r="R721" t="str">
            <v>PATRICIA MONICA PEREZ</v>
          </cell>
          <cell r="S721" t="str">
            <v>DANIEL BARBERIS</v>
          </cell>
          <cell r="T721" t="str">
            <v>MONSERRAT</v>
          </cell>
          <cell r="U721" t="str">
            <v>1</v>
          </cell>
          <cell r="V721" t="str">
            <v>REINSERCION SOCIAL, APOYO PSICOLOGICO Y JURIDICO</v>
          </cell>
          <cell r="W721" t="str">
            <v>DETENIDOS Y RECLUIDOS</v>
          </cell>
          <cell r="X721" t="str">
            <v>SALON SOCIAL</v>
          </cell>
          <cell r="Y721" t="str">
            <v>1998</v>
          </cell>
          <cell r="Z721" t="str">
            <v>RESOLUCION INSPECCION GENERAL DE JUSTICIA  Nº 001077/92</v>
          </cell>
        </row>
        <row r="722">
          <cell r="A722">
            <v>1309</v>
          </cell>
          <cell r="B722" t="str">
            <v>ROAC</v>
          </cell>
          <cell r="C722" t="str">
            <v>EDUARDO PEDRO VACA</v>
          </cell>
          <cell r="D722" t="str">
            <v>CENTRO DE JUBILADOS Y PENSIONADOS</v>
          </cell>
          <cell r="E722" t="str">
            <v>PERON JUAN DOMINGO TTE. GRAL.</v>
          </cell>
          <cell r="F722" t="str">
            <v>1736</v>
          </cell>
          <cell r="G722" t="str">
            <v>9</v>
          </cell>
          <cell r="H722" t="str">
            <v>44</v>
          </cell>
          <cell r="K722">
            <v>1037</v>
          </cell>
          <cell r="L722" t="str">
            <v>48158045</v>
          </cell>
          <cell r="Q722" t="str">
            <v>CEDIDA</v>
          </cell>
          <cell r="R722" t="str">
            <v>PROF. JAVIER MARTIN VAZQUEZ</v>
          </cell>
          <cell r="S722" t="str">
            <v>ESTELA MARIS BARREIRO</v>
          </cell>
          <cell r="T722" t="str">
            <v>SAN NICOLAS</v>
          </cell>
          <cell r="U722" t="str">
            <v>1</v>
          </cell>
          <cell r="V722" t="str">
            <v>PROBLEMATICAS SOCIALES, RECREACION Y TURISMO</v>
          </cell>
          <cell r="W722" t="str">
            <v>TERCERA EDAD</v>
          </cell>
          <cell r="X722" t="str">
            <v>*****</v>
          </cell>
          <cell r="Y722" t="str">
            <v>1998</v>
          </cell>
          <cell r="Z722" t="str">
            <v>*****</v>
          </cell>
        </row>
        <row r="723">
          <cell r="A723">
            <v>1314</v>
          </cell>
          <cell r="B723" t="str">
            <v>ROAC</v>
          </cell>
          <cell r="C723" t="str">
            <v>TERCER MILENIO (PARA LA DEFENSA DEL CONSUMIDOR)</v>
          </cell>
          <cell r="D723" t="str">
            <v>ASOCIACION CIVIL</v>
          </cell>
          <cell r="E723" t="str">
            <v>PERU</v>
          </cell>
          <cell r="F723" t="str">
            <v>428</v>
          </cell>
          <cell r="G723" t="str">
            <v>1</v>
          </cell>
          <cell r="H723" t="str">
            <v>B</v>
          </cell>
          <cell r="K723">
            <v>1067</v>
          </cell>
          <cell r="L723" t="str">
            <v>43311647</v>
          </cell>
          <cell r="M723" t="str">
            <v>49227148</v>
          </cell>
          <cell r="N723" t="str">
            <v>49642924</v>
          </cell>
          <cell r="Q723" t="str">
            <v>COMODATO</v>
          </cell>
          <cell r="R723" t="str">
            <v>DR. MARIO DANIEL IANOVALE</v>
          </cell>
          <cell r="S723" t="str">
            <v>OMAR NEVER GARCIA</v>
          </cell>
          <cell r="T723" t="str">
            <v>SAN TELMO</v>
          </cell>
          <cell r="U723" t="str">
            <v>1</v>
          </cell>
          <cell r="V723" t="str">
            <v>DEFENSA DEL CONSUMIDOR</v>
          </cell>
          <cell r="W723" t="str">
            <v>COMUNIDAD EN GENERAL</v>
          </cell>
          <cell r="X723" t="str">
            <v>*****</v>
          </cell>
          <cell r="Y723" t="str">
            <v>1998</v>
          </cell>
          <cell r="Z723" t="str">
            <v>*****</v>
          </cell>
        </row>
        <row r="724">
          <cell r="A724">
            <v>1346</v>
          </cell>
          <cell r="B724" t="str">
            <v>ROAC</v>
          </cell>
          <cell r="C724" t="str">
            <v>CARLOS A. MORA</v>
          </cell>
          <cell r="D724" t="str">
            <v>CENTRO DE JUBILADOS Y PENSIONADOS</v>
          </cell>
          <cell r="E724" t="str">
            <v>DEFENSA</v>
          </cell>
          <cell r="F724" t="str">
            <v>680</v>
          </cell>
          <cell r="K724">
            <v>1065</v>
          </cell>
          <cell r="Q724" t="str">
            <v>ALQUILADA</v>
          </cell>
          <cell r="R724" t="str">
            <v>LAMIAS ELIAS</v>
          </cell>
          <cell r="S724" t="str">
            <v>ANTONIO GORNATTI</v>
          </cell>
          <cell r="T724" t="str">
            <v>SAN TELMO</v>
          </cell>
          <cell r="U724" t="str">
            <v>1</v>
          </cell>
          <cell r="V724" t="str">
            <v>PROBLEMATICAS SOCIALES Y RECREACION</v>
          </cell>
          <cell r="W724" t="str">
            <v>TERCERA EDAD</v>
          </cell>
          <cell r="X724" t="str">
            <v>*****</v>
          </cell>
          <cell r="Y724" t="str">
            <v>1998</v>
          </cell>
          <cell r="Z724" t="str">
            <v>*****</v>
          </cell>
        </row>
        <row r="725">
          <cell r="A725">
            <v>1395</v>
          </cell>
          <cell r="B725" t="str">
            <v>ROAC</v>
          </cell>
          <cell r="C725" t="str">
            <v>EL RINCON</v>
          </cell>
          <cell r="D725" t="str">
            <v>CENTRO DE JUBILADOS Y PENSIONADOS</v>
          </cell>
          <cell r="E725" t="str">
            <v>SOLIS</v>
          </cell>
          <cell r="F725" t="str">
            <v>654</v>
          </cell>
          <cell r="K725">
            <v>1078</v>
          </cell>
          <cell r="L725" t="str">
            <v>43848970</v>
          </cell>
          <cell r="M725" t="str">
            <v>43839522</v>
          </cell>
          <cell r="N725" t="str">
            <v>43815829</v>
          </cell>
          <cell r="O725" t="str">
            <v>46727940</v>
          </cell>
          <cell r="Q725" t="str">
            <v>ALQUILADA</v>
          </cell>
          <cell r="R725" t="str">
            <v>JOSE ANTONIO TERRANEO</v>
          </cell>
          <cell r="S725" t="str">
            <v>ISABEL FERREYRA</v>
          </cell>
          <cell r="T725" t="str">
            <v>MONSERRAT</v>
          </cell>
          <cell r="U725" t="str">
            <v>1</v>
          </cell>
          <cell r="V725" t="str">
            <v>PROBLEMATICAS SOCIALES Y ASISTENCIA JURIDICA</v>
          </cell>
          <cell r="W725" t="str">
            <v>TERCERA EDAD</v>
          </cell>
          <cell r="X725" t="str">
            <v>*****</v>
          </cell>
          <cell r="Y725" t="str">
            <v>1998</v>
          </cell>
          <cell r="Z725" t="str">
            <v>*****</v>
          </cell>
        </row>
        <row r="726">
          <cell r="A726">
            <v>1400</v>
          </cell>
          <cell r="B726" t="str">
            <v>ROAC</v>
          </cell>
          <cell r="C726" t="str">
            <v>LA CASA DE EVA PERON</v>
          </cell>
          <cell r="D726" t="str">
            <v>ASOCIACION CIVIL</v>
          </cell>
          <cell r="E726" t="str">
            <v>HUMBERTO I</v>
          </cell>
          <cell r="F726" t="str">
            <v>850</v>
          </cell>
          <cell r="G726" t="str">
            <v>1</v>
          </cell>
          <cell r="H726" t="str">
            <v>J</v>
          </cell>
          <cell r="K726">
            <v>1189</v>
          </cell>
          <cell r="L726" t="str">
            <v>43042493</v>
          </cell>
          <cell r="M726" t="str">
            <v>43000377</v>
          </cell>
          <cell r="N726" t="str">
            <v>43226641</v>
          </cell>
          <cell r="Q726" t="str">
            <v>*****</v>
          </cell>
          <cell r="R726" t="str">
            <v>PROF. FREDY NESTOR GRASSO</v>
          </cell>
          <cell r="S726" t="str">
            <v>GRACIELA MABEL PAMPIN</v>
          </cell>
          <cell r="T726" t="str">
            <v>CONSTITUCION</v>
          </cell>
          <cell r="U726" t="str">
            <v>1</v>
          </cell>
          <cell r="V726" t="str">
            <v>PROBLEMATICAS SOCIALES, CULTURA Y EDUCACION</v>
          </cell>
          <cell r="W726" t="str">
            <v>COMUNIDAD EN GENERAL</v>
          </cell>
          <cell r="X726" t="str">
            <v>*****</v>
          </cell>
          <cell r="Y726" t="str">
            <v>1998</v>
          </cell>
          <cell r="Z726" t="str">
            <v>RESOLUCION INSPECCION GRAL. DE JUSTICIA Nº 001072</v>
          </cell>
        </row>
        <row r="727">
          <cell r="A727">
            <v>1409</v>
          </cell>
          <cell r="B727" t="str">
            <v>ROAC</v>
          </cell>
          <cell r="C727" t="str">
            <v>GABINO EZEIZA</v>
          </cell>
          <cell r="D727" t="str">
            <v>ASOCIACION CIVIL</v>
          </cell>
          <cell r="E727" t="str">
            <v>COCHABAMBA</v>
          </cell>
          <cell r="F727" t="str">
            <v>546</v>
          </cell>
          <cell r="K727">
            <v>1150</v>
          </cell>
          <cell r="L727" t="str">
            <v>43432237</v>
          </cell>
          <cell r="M727" t="str">
            <v>43625636</v>
          </cell>
          <cell r="N727" t="str">
            <v>43611254</v>
          </cell>
          <cell r="O727" t="str">
            <v>1540362571</v>
          </cell>
          <cell r="Q727" t="str">
            <v>ALQUILADA</v>
          </cell>
          <cell r="R727" t="str">
            <v>JUAN MANUEL FERNANDEZ</v>
          </cell>
          <cell r="S727" t="str">
            <v>ISAAC SENERMAN LAMAS</v>
          </cell>
          <cell r="T727" t="str">
            <v>SAN TELMO</v>
          </cell>
          <cell r="U727" t="str">
            <v>1</v>
          </cell>
          <cell r="V727" t="str">
            <v>CULTURA Y EDUCACION, RECREACION Y DEPORTES</v>
          </cell>
          <cell r="W727" t="str">
            <v>COMUNIDAD BARRIAL</v>
          </cell>
          <cell r="X727" t="str">
            <v>*****</v>
          </cell>
          <cell r="Y727" t="str">
            <v>1998</v>
          </cell>
          <cell r="Z727" t="str">
            <v>*****</v>
          </cell>
        </row>
        <row r="728">
          <cell r="A728">
            <v>1428</v>
          </cell>
          <cell r="B728" t="str">
            <v>ROAC</v>
          </cell>
          <cell r="C728" t="str">
            <v>CON SUMA LEALTAD (PARA LA DEFENSA DE LOS CONSUMIDORES Y USUARIOS)</v>
          </cell>
          <cell r="D728" t="str">
            <v>ASOCIACION CIVIL</v>
          </cell>
          <cell r="E728" t="str">
            <v>SANTIAGO DEL ESTERO</v>
          </cell>
          <cell r="F728" t="str">
            <v>638</v>
          </cell>
          <cell r="K728">
            <v>1075</v>
          </cell>
          <cell r="L728" t="str">
            <v>43835590</v>
          </cell>
          <cell r="M728" t="str">
            <v>43741505</v>
          </cell>
          <cell r="N728" t="str">
            <v>46317633</v>
          </cell>
          <cell r="O728" t="str">
            <v>1541764899</v>
          </cell>
          <cell r="Q728" t="str">
            <v>CEDIDA</v>
          </cell>
          <cell r="R728" t="str">
            <v>ELENA GRACIELA ALDAO</v>
          </cell>
          <cell r="S728" t="str">
            <v>MARIA CRISTINA SOSA</v>
          </cell>
          <cell r="T728" t="str">
            <v>MONSERRAT</v>
          </cell>
          <cell r="U728" t="str">
            <v>1</v>
          </cell>
          <cell r="V728" t="str">
            <v>DEFENSA DEL CONSUMIDOR Y ASISTENCIA JURIDICA</v>
          </cell>
          <cell r="W728" t="str">
            <v>COMUNIDAD EN GENERAL</v>
          </cell>
          <cell r="X728" t="str">
            <v>*****</v>
          </cell>
          <cell r="Y728" t="str">
            <v>1998</v>
          </cell>
          <cell r="Z728" t="str">
            <v>*****</v>
          </cell>
        </row>
        <row r="729">
          <cell r="A729">
            <v>1454</v>
          </cell>
          <cell r="B729" t="str">
            <v>ROAC</v>
          </cell>
          <cell r="C729" t="str">
            <v>NUEVA ESPERANZA</v>
          </cell>
          <cell r="D729" t="str">
            <v>CENTRO DE JUBILADOS Y PENSIONADOS</v>
          </cell>
          <cell r="E729" t="str">
            <v>PERU</v>
          </cell>
          <cell r="F729" t="str">
            <v>247</v>
          </cell>
          <cell r="G729" t="str">
            <v>1</v>
          </cell>
          <cell r="H729" t="str">
            <v>B</v>
          </cell>
          <cell r="K729">
            <v>1067</v>
          </cell>
          <cell r="L729" t="str">
            <v>43340058</v>
          </cell>
          <cell r="Q729" t="str">
            <v>ALQUILADA</v>
          </cell>
          <cell r="R729" t="str">
            <v>PEDRO NORBERTO BLANCO</v>
          </cell>
          <cell r="S729" t="str">
            <v>MARIA GOMEZ</v>
          </cell>
          <cell r="T729" t="str">
            <v>SAN TELMO</v>
          </cell>
          <cell r="U729" t="str">
            <v>1</v>
          </cell>
          <cell r="V729" t="str">
            <v>PROBLEMATICAS SOCIALES, RECREACION Y SALUD</v>
          </cell>
          <cell r="W729" t="str">
            <v>TERCERA EDAD</v>
          </cell>
          <cell r="X729" t="str">
            <v>*****</v>
          </cell>
          <cell r="Y729" t="str">
            <v>1998</v>
          </cell>
          <cell r="Z729" t="str">
            <v>*****</v>
          </cell>
        </row>
        <row r="730">
          <cell r="A730">
            <v>5</v>
          </cell>
          <cell r="B730" t="str">
            <v>ROAC</v>
          </cell>
          <cell r="C730" t="str">
            <v>BARRIO SANTA RITA</v>
          </cell>
          <cell r="D730" t="str">
            <v>CENTRO DE JUBILADOS Y PENSIONADOS</v>
          </cell>
          <cell r="E730" t="str">
            <v>TRES ARROYOS</v>
          </cell>
          <cell r="F730" t="str">
            <v>3861</v>
          </cell>
          <cell r="K730">
            <v>1407</v>
          </cell>
          <cell r="L730" t="str">
            <v>45680894</v>
          </cell>
          <cell r="M730" t="str">
            <v>45831240</v>
          </cell>
          <cell r="Q730" t="str">
            <v>*****</v>
          </cell>
          <cell r="R730" t="str">
            <v>ANA FRANZE</v>
          </cell>
          <cell r="S730" t="str">
            <v>HAYDEE ANTIMONI (SG)</v>
          </cell>
          <cell r="T730" t="str">
            <v>FLORESTA</v>
          </cell>
          <cell r="U730" t="str">
            <v>10</v>
          </cell>
          <cell r="V730" t="str">
            <v>PROBLEMATICAS SOCIALES Y RECREACION</v>
          </cell>
          <cell r="W730" t="str">
            <v>TERCERA EDAD</v>
          </cell>
          <cell r="X730" t="str">
            <v>*****</v>
          </cell>
          <cell r="Y730" t="str">
            <v>1998</v>
          </cell>
          <cell r="Z730" t="str">
            <v>*****</v>
          </cell>
        </row>
        <row r="731">
          <cell r="A731">
            <v>1149</v>
          </cell>
          <cell r="B731" t="str">
            <v>ROAC</v>
          </cell>
          <cell r="C731" t="str">
            <v>VOLVER</v>
          </cell>
          <cell r="D731" t="str">
            <v>CENTRO DE JUBILADOS Y PENSIONADOS</v>
          </cell>
          <cell r="E731" t="str">
            <v>GUALEGUAYCHU</v>
          </cell>
          <cell r="F731" t="str">
            <v>1765</v>
          </cell>
          <cell r="K731">
            <v>1407</v>
          </cell>
          <cell r="L731" t="str">
            <v>46394084</v>
          </cell>
          <cell r="Q731" t="str">
            <v>ALQUILADA</v>
          </cell>
          <cell r="R731" t="str">
            <v>MARIA LUISA CASTRO</v>
          </cell>
          <cell r="S731" t="str">
            <v>EVA JUANA CHUTLIAN</v>
          </cell>
          <cell r="T731" t="str">
            <v>MONTE CASTRO</v>
          </cell>
          <cell r="U731" t="str">
            <v>10</v>
          </cell>
          <cell r="V731" t="str">
            <v>PROBLEMATICAS SOCIALES Y RECREACION</v>
          </cell>
          <cell r="W731" t="str">
            <v>TERCERA EDAD</v>
          </cell>
          <cell r="X731" t="str">
            <v>*****</v>
          </cell>
          <cell r="Y731" t="str">
            <v>1998</v>
          </cell>
          <cell r="Z731" t="str">
            <v>*****</v>
          </cell>
        </row>
        <row r="732">
          <cell r="A732">
            <v>1386</v>
          </cell>
          <cell r="B732" t="str">
            <v>ROAC</v>
          </cell>
          <cell r="C732" t="str">
            <v>AMISTAD</v>
          </cell>
          <cell r="D732" t="str">
            <v>CENTRO DE JUBILADOS Y PENSIONADOS</v>
          </cell>
          <cell r="E732" t="str">
            <v>SEGUROLA</v>
          </cell>
          <cell r="F732" t="str">
            <v>1332</v>
          </cell>
          <cell r="K732">
            <v>1407</v>
          </cell>
          <cell r="L732" t="str">
            <v>45677640</v>
          </cell>
          <cell r="M732" t="str">
            <v>45678910</v>
          </cell>
          <cell r="Q732" t="str">
            <v>ALQUILADA</v>
          </cell>
          <cell r="R732" t="str">
            <v>MARIA ELENA FABBIANO</v>
          </cell>
          <cell r="S732" t="str">
            <v>IRMA CASTILLO</v>
          </cell>
          <cell r="T732" t="str">
            <v>VELEZ SARSFIELD</v>
          </cell>
          <cell r="U732" t="str">
            <v>10</v>
          </cell>
          <cell r="V732" t="str">
            <v>RECREACION, TURISMO Y ASESORAMIENTO PREVISIONAL.</v>
          </cell>
          <cell r="W732" t="str">
            <v>TERCERA EDAD</v>
          </cell>
          <cell r="X732" t="str">
            <v>*****</v>
          </cell>
          <cell r="Y732" t="str">
            <v>1998</v>
          </cell>
          <cell r="Z732" t="str">
            <v>RESOLUCION INSPECCION GRAL. DE JUSTICIA Nº 000928</v>
          </cell>
        </row>
        <row r="733">
          <cell r="A733">
            <v>1453</v>
          </cell>
          <cell r="B733" t="str">
            <v>ROAC</v>
          </cell>
          <cell r="C733" t="str">
            <v>EL OMBU DE MONTE CASTRO</v>
          </cell>
          <cell r="D733" t="str">
            <v>CENTRO DE JUBILADOS Y PENSIONADOS</v>
          </cell>
          <cell r="E733" t="str">
            <v>GARCIA JUAN AGUSTIN</v>
          </cell>
          <cell r="F733" t="str">
            <v>4356</v>
          </cell>
          <cell r="K733">
            <v>1407</v>
          </cell>
          <cell r="L733" t="str">
            <v>45669037</v>
          </cell>
          <cell r="M733" t="str">
            <v>45663381</v>
          </cell>
          <cell r="N733" t="str">
            <v>46390052</v>
          </cell>
          <cell r="Q733" t="str">
            <v>*****</v>
          </cell>
          <cell r="R733" t="str">
            <v>FRANCISCO E. CARDOZO</v>
          </cell>
          <cell r="S733" t="str">
            <v>NELIDA E. SEGHETTI</v>
          </cell>
          <cell r="T733" t="str">
            <v>FLORESTA</v>
          </cell>
          <cell r="U733" t="str">
            <v>10</v>
          </cell>
          <cell r="V733" t="str">
            <v>PROBLEMATICAS SOCIALES, RECREACION Y DEPORTES</v>
          </cell>
          <cell r="W733" t="str">
            <v>TERCERA EDAD</v>
          </cell>
          <cell r="X733" t="str">
            <v>*****</v>
          </cell>
          <cell r="Y733" t="str">
            <v>1998</v>
          </cell>
          <cell r="Z733" t="str">
            <v>*****</v>
          </cell>
        </row>
        <row r="734">
          <cell r="A734">
            <v>1330</v>
          </cell>
          <cell r="B734" t="str">
            <v>ROAC</v>
          </cell>
          <cell r="C734" t="str">
            <v>24 DE FEBRERO</v>
          </cell>
          <cell r="D734" t="str">
            <v>CENTRO DE JUBILADOS Y PENSIONADOS</v>
          </cell>
          <cell r="E734" t="str">
            <v>SAN MARTIN</v>
          </cell>
          <cell r="F734" t="str">
            <v>7047</v>
          </cell>
          <cell r="K734">
            <v>1419</v>
          </cell>
          <cell r="L734" t="str">
            <v>45036281</v>
          </cell>
          <cell r="M734" t="str">
            <v>45723956</v>
          </cell>
          <cell r="N734" t="str">
            <v>45023618</v>
          </cell>
          <cell r="Q734" t="str">
            <v>*****</v>
          </cell>
          <cell r="R734" t="str">
            <v>ROSA EMANUEL</v>
          </cell>
          <cell r="S734" t="str">
            <v>NELIDA RIVAS</v>
          </cell>
          <cell r="T734" t="str">
            <v>VILLA DEVOTO</v>
          </cell>
          <cell r="U734" t="str">
            <v>10</v>
          </cell>
          <cell r="V734" t="str">
            <v>PROBLEMATICAS SOCIALES Y RECREACION</v>
          </cell>
          <cell r="W734" t="str">
            <v>TERCERA EDAD</v>
          </cell>
          <cell r="X734" t="str">
            <v>*****</v>
          </cell>
          <cell r="Y734" t="str">
            <v>1998</v>
          </cell>
          <cell r="Z734" t="str">
            <v>*****</v>
          </cell>
        </row>
        <row r="735">
          <cell r="A735">
            <v>81</v>
          </cell>
          <cell r="B735" t="str">
            <v>ROAC</v>
          </cell>
          <cell r="C735" t="str">
            <v>JUVENTUD DEL 40</v>
          </cell>
          <cell r="D735" t="str">
            <v>CENTRO DE JUBILADOS Y PENSIONADOS</v>
          </cell>
          <cell r="E735" t="str">
            <v>ALVAREZ THOMAS</v>
          </cell>
          <cell r="F735" t="str">
            <v>1525/29</v>
          </cell>
          <cell r="K735">
            <v>1427</v>
          </cell>
          <cell r="L735" t="str">
            <v>45519756</v>
          </cell>
          <cell r="M735" t="str">
            <v>45217439</v>
          </cell>
          <cell r="N735" t="str">
            <v>45450158</v>
          </cell>
          <cell r="Q735" t="str">
            <v>CEDIDA (ATENEO "LUIS CARDACI")</v>
          </cell>
          <cell r="R735" t="str">
            <v>ROSA JOSEFINA COMPIANO</v>
          </cell>
          <cell r="S735" t="str">
            <v>ISABEL G. BLASCO DE MOAURO</v>
          </cell>
          <cell r="T735" t="str">
            <v>VILLA ORTUZAR</v>
          </cell>
          <cell r="U735" t="str">
            <v>11</v>
          </cell>
          <cell r="V735" t="str">
            <v>PROBLEMATICAS SOCIALES Y RECREACION</v>
          </cell>
          <cell r="W735" t="str">
            <v>TERCERA EDAD</v>
          </cell>
          <cell r="X735" t="str">
            <v>*****</v>
          </cell>
          <cell r="Y735" t="str">
            <v>1998</v>
          </cell>
          <cell r="Z735" t="str">
            <v>*****</v>
          </cell>
        </row>
        <row r="736">
          <cell r="A736">
            <v>415</v>
          </cell>
          <cell r="B736" t="str">
            <v>ROAC</v>
          </cell>
          <cell r="C736" t="str">
            <v>MISION Y SERVICIO</v>
          </cell>
          <cell r="D736" t="str">
            <v>FUNDACION</v>
          </cell>
          <cell r="E736" t="str">
            <v>BALLIVIAN</v>
          </cell>
          <cell r="F736" t="str">
            <v>2226</v>
          </cell>
          <cell r="K736">
            <v>1431</v>
          </cell>
          <cell r="L736" t="str">
            <v>45224274</v>
          </cell>
          <cell r="M736" t="str">
            <v>45217212</v>
          </cell>
          <cell r="Q736" t="str">
            <v>*****</v>
          </cell>
          <cell r="R736" t="str">
            <v>MARIA EMMA RIJANA DE GEIROLA</v>
          </cell>
          <cell r="S736" t="str">
            <v>JUDITH LANZILLIOTA</v>
          </cell>
          <cell r="T736" t="str">
            <v>VILLA ORTUZAR</v>
          </cell>
          <cell r="U736" t="str">
            <v>11</v>
          </cell>
          <cell r="V736" t="str">
            <v>SALUD,  ASISTENCIA SOCIAL Y LEGAL</v>
          </cell>
          <cell r="W736" t="str">
            <v>COMUNIDAD EN GENERAL</v>
          </cell>
          <cell r="X736" t="str">
            <v>BIBLIOTECA</v>
          </cell>
          <cell r="Y736" t="str">
            <v>1998</v>
          </cell>
          <cell r="Z736" t="str">
            <v>RESOLUCION INSPECCION GENERAL DE JUSTICIA Nº 000293/90</v>
          </cell>
        </row>
        <row r="737">
          <cell r="A737">
            <v>1224</v>
          </cell>
          <cell r="B737" t="str">
            <v>ROAC</v>
          </cell>
          <cell r="C737" t="str">
            <v>AMANECER (CENTRO DE ADULTOS)</v>
          </cell>
          <cell r="D737" t="str">
            <v>CENTRO DE JUBILADOS Y PENSIONADOS</v>
          </cell>
          <cell r="E737" t="str">
            <v>VICTORICA BENJAMIN GRAL.</v>
          </cell>
          <cell r="F737" t="str">
            <v>2754</v>
          </cell>
          <cell r="K737">
            <v>1431</v>
          </cell>
          <cell r="L737" t="str">
            <v>45232988</v>
          </cell>
          <cell r="M737" t="str">
            <v>45230058</v>
          </cell>
          <cell r="N737" t="str">
            <v>45228360</v>
          </cell>
          <cell r="Q737" t="str">
            <v>COMODATO</v>
          </cell>
          <cell r="R737" t="str">
            <v>MARIA ALEJANDRA NIETO</v>
          </cell>
          <cell r="S737" t="str">
            <v>MARCELA FORINI</v>
          </cell>
          <cell r="T737" t="str">
            <v>AGRONOMIA</v>
          </cell>
          <cell r="U737" t="str">
            <v>11</v>
          </cell>
          <cell r="V737" t="str">
            <v>PROBLEMATICAS SOCIALES Y RECREACION</v>
          </cell>
          <cell r="W737" t="str">
            <v>TERCERA EDAD</v>
          </cell>
          <cell r="X737" t="str">
            <v>*****</v>
          </cell>
          <cell r="Y737" t="str">
            <v>1998</v>
          </cell>
          <cell r="Z737" t="str">
            <v>*****</v>
          </cell>
        </row>
        <row r="738">
          <cell r="A738">
            <v>1299</v>
          </cell>
          <cell r="B738" t="str">
            <v>ROAC</v>
          </cell>
          <cell r="C738" t="str">
            <v>JUSTICIA SOCIAL</v>
          </cell>
          <cell r="D738" t="str">
            <v>CENTRO DE JUBILADOS Y PENSIONADOS</v>
          </cell>
          <cell r="E738" t="str">
            <v>LLERENA</v>
          </cell>
          <cell r="F738" t="str">
            <v>2617</v>
          </cell>
          <cell r="K738">
            <v>1427</v>
          </cell>
          <cell r="L738" t="str">
            <v>48551531</v>
          </cell>
          <cell r="M738" t="str">
            <v>452354155</v>
          </cell>
          <cell r="N738" t="str">
            <v>1541415278</v>
          </cell>
          <cell r="O738" t="str">
            <v>45049040</v>
          </cell>
          <cell r="Q738" t="str">
            <v>ALQUILADA</v>
          </cell>
          <cell r="R738" t="str">
            <v>INES LOPEZ</v>
          </cell>
          <cell r="S738" t="str">
            <v>AIDA MARIÑO</v>
          </cell>
          <cell r="T738" t="str">
            <v>VILLA ORTUZAR</v>
          </cell>
          <cell r="U738" t="str">
            <v>11</v>
          </cell>
          <cell r="V738" t="str">
            <v>PROBLEMATICAS SOCIALES, RECREACION Y TURISMO</v>
          </cell>
          <cell r="W738" t="str">
            <v>TERCERA EDAD</v>
          </cell>
          <cell r="X738" t="str">
            <v>SALON SOCIAL</v>
          </cell>
          <cell r="Y738" t="str">
            <v>1998</v>
          </cell>
          <cell r="Z738" t="str">
            <v>REGISTRO NACIONAL DE ENTIDADAES DE JUBILADOS Y PENSIONADOS DE LA REPUBLICA ARGENTINA N° 01-001-001-688/98</v>
          </cell>
        </row>
        <row r="739">
          <cell r="A739">
            <v>1305</v>
          </cell>
          <cell r="B739" t="str">
            <v>ROAC</v>
          </cell>
          <cell r="C739" t="str">
            <v>LIGA NACIONAL DE JUBILADOS Y PENSIONADOS</v>
          </cell>
          <cell r="D739" t="str">
            <v>FEDERACION</v>
          </cell>
          <cell r="E739" t="str">
            <v>NEWBERY JORGE</v>
          </cell>
          <cell r="F739" t="str">
            <v>4860</v>
          </cell>
          <cell r="K739">
            <v>1427</v>
          </cell>
          <cell r="L739" t="str">
            <v>49744310</v>
          </cell>
          <cell r="M739" t="str">
            <v>49110551</v>
          </cell>
          <cell r="N739" t="str">
            <v>48543329</v>
          </cell>
          <cell r="Q739" t="str">
            <v>COMODATO</v>
          </cell>
          <cell r="R739" t="str">
            <v>JULIO A. VERA</v>
          </cell>
          <cell r="S739" t="str">
            <v>ROBERTO CORTESE</v>
          </cell>
          <cell r="T739" t="str">
            <v>CHACARITA</v>
          </cell>
          <cell r="U739" t="str">
            <v>11</v>
          </cell>
          <cell r="V739" t="str">
            <v>PROBLEMATICAS SOCIALES Y RECREACION</v>
          </cell>
          <cell r="W739" t="str">
            <v>TERCERA EDAD</v>
          </cell>
          <cell r="X739" t="str">
            <v>*****</v>
          </cell>
          <cell r="Y739" t="str">
            <v>1998</v>
          </cell>
          <cell r="Z739" t="str">
            <v>*****</v>
          </cell>
        </row>
        <row r="740">
          <cell r="A740">
            <v>1319</v>
          </cell>
          <cell r="B740" t="str">
            <v>ROAC</v>
          </cell>
          <cell r="C740" t="str">
            <v>BEBA BIDART</v>
          </cell>
          <cell r="D740" t="str">
            <v>CENTRO DE JUBILADOS Y PENSIONADOS</v>
          </cell>
          <cell r="E740" t="str">
            <v>BELAUSTEGUI LUIS</v>
          </cell>
          <cell r="F740" t="str">
            <v>892</v>
          </cell>
          <cell r="K740">
            <v>1416</v>
          </cell>
          <cell r="L740" t="str">
            <v>49423496</v>
          </cell>
          <cell r="Q740" t="str">
            <v>COMODATO</v>
          </cell>
          <cell r="R740" t="str">
            <v>PINCHOS LICHTIG</v>
          </cell>
          <cell r="S740" t="str">
            <v>NORMA C. CORREA</v>
          </cell>
          <cell r="T740" t="str">
            <v>VILLA CRESPO</v>
          </cell>
          <cell r="U740" t="str">
            <v>11</v>
          </cell>
          <cell r="V740" t="str">
            <v>PROBLEMATICAS SOCIALES Y RECREACION</v>
          </cell>
          <cell r="W740" t="str">
            <v>TERCERA EDAD</v>
          </cell>
          <cell r="X740" t="str">
            <v>*****</v>
          </cell>
          <cell r="Y740" t="str">
            <v>1998</v>
          </cell>
          <cell r="Z740" t="str">
            <v>*****</v>
          </cell>
        </row>
        <row r="741">
          <cell r="A741">
            <v>1366</v>
          </cell>
          <cell r="B741" t="str">
            <v>ROAC</v>
          </cell>
          <cell r="C741" t="str">
            <v>CENTRO DE VIDA EN AMOR</v>
          </cell>
          <cell r="D741" t="str">
            <v>CENTRO DE JUBILADOS Y PENSIONADOS</v>
          </cell>
          <cell r="E741" t="str">
            <v>TRELLES MANUEL RICARDO</v>
          </cell>
          <cell r="F741" t="str">
            <v>2349</v>
          </cell>
          <cell r="K741">
            <v>1416</v>
          </cell>
          <cell r="L741" t="str">
            <v>45840127</v>
          </cell>
          <cell r="M741" t="str">
            <v>44781948</v>
          </cell>
          <cell r="Q741" t="str">
            <v>CEDIDA</v>
          </cell>
          <cell r="R741" t="str">
            <v>VICENTE DIFLORIO</v>
          </cell>
          <cell r="S741" t="str">
            <v>SUSANA PAGLILLA</v>
          </cell>
          <cell r="T741" t="str">
            <v>LA PATERNAL</v>
          </cell>
          <cell r="U741" t="str">
            <v>11</v>
          </cell>
          <cell r="V741" t="str">
            <v>PROBLEMATICAS SOCIALES Y RECREACION</v>
          </cell>
          <cell r="W741" t="str">
            <v>TERCERA EDAD, CARENCIADOS</v>
          </cell>
          <cell r="X741" t="str">
            <v>*****</v>
          </cell>
          <cell r="Y741" t="str">
            <v>1998</v>
          </cell>
          <cell r="Z741" t="str">
            <v>*****</v>
          </cell>
        </row>
        <row r="742">
          <cell r="A742">
            <v>1368</v>
          </cell>
          <cell r="B742" t="str">
            <v>ROAC</v>
          </cell>
          <cell r="C742" t="str">
            <v>MI BUENA ESTRELLA</v>
          </cell>
          <cell r="D742" t="str">
            <v>CENTRO DE JUBILADOS Y PENSIONADOS</v>
          </cell>
          <cell r="E742" t="str">
            <v>DUMONT SANTOS</v>
          </cell>
          <cell r="F742" t="str">
            <v>4892</v>
          </cell>
          <cell r="K742">
            <v>1427</v>
          </cell>
          <cell r="L742" t="str">
            <v>46443239</v>
          </cell>
          <cell r="Q742" t="str">
            <v>*****</v>
          </cell>
          <cell r="R742" t="str">
            <v>ALE MASMUT</v>
          </cell>
          <cell r="S742" t="str">
            <v>ANGELA ABDALA</v>
          </cell>
          <cell r="T742" t="str">
            <v>CHACARITA</v>
          </cell>
          <cell r="U742" t="str">
            <v>11</v>
          </cell>
          <cell r="V742" t="str">
            <v>PROBLEMATICAS SOCIALES Y ASESORAMIENTO PREVISIONAL</v>
          </cell>
          <cell r="W742" t="str">
            <v>TERCERA EDAD</v>
          </cell>
          <cell r="X742" t="str">
            <v>*****</v>
          </cell>
          <cell r="Y742" t="str">
            <v>1998</v>
          </cell>
          <cell r="Z742" t="str">
            <v>*****</v>
          </cell>
        </row>
        <row r="743">
          <cell r="A743">
            <v>1379</v>
          </cell>
          <cell r="B743" t="str">
            <v>ROAC</v>
          </cell>
          <cell r="C743" t="str">
            <v>DEL CENTRO VECINAL LA ISLA DE LA PATERNAL</v>
          </cell>
          <cell r="D743" t="str">
            <v>ASOCIACION DE FOMENTO</v>
          </cell>
          <cell r="E743" t="str">
            <v>DEL CAMPO</v>
          </cell>
          <cell r="F743" t="str">
            <v>1284</v>
          </cell>
          <cell r="K743">
            <v>1427</v>
          </cell>
          <cell r="L743" t="str">
            <v>45534764</v>
          </cell>
          <cell r="Q743" t="str">
            <v>*****</v>
          </cell>
          <cell r="R743" t="str">
            <v>FELIX MIAULT</v>
          </cell>
          <cell r="S743" t="str">
            <v>INES FERNANDEZ</v>
          </cell>
          <cell r="T743" t="str">
            <v>CHACARITA</v>
          </cell>
          <cell r="U743" t="str">
            <v>11</v>
          </cell>
          <cell r="V743" t="str">
            <v>FOMENTO</v>
          </cell>
          <cell r="W743" t="str">
            <v>COMUNIDAD EN GENERAL</v>
          </cell>
          <cell r="X743" t="str">
            <v>*****</v>
          </cell>
          <cell r="Y743" t="str">
            <v>1998</v>
          </cell>
          <cell r="Z743" t="str">
            <v>*****</v>
          </cell>
        </row>
        <row r="744">
          <cell r="A744">
            <v>1390</v>
          </cell>
          <cell r="B744" t="str">
            <v>ROAC</v>
          </cell>
          <cell r="C744" t="str">
            <v>PARQUE CHAS</v>
          </cell>
          <cell r="D744" t="str">
            <v>CENTRO DE JUBILADOS Y PENSIONADOS</v>
          </cell>
          <cell r="E744" t="str">
            <v>GANDARA</v>
          </cell>
          <cell r="F744" t="str">
            <v>3185</v>
          </cell>
          <cell r="K744">
            <v>1431</v>
          </cell>
          <cell r="L744" t="str">
            <v>45744274</v>
          </cell>
          <cell r="M744" t="str">
            <v>45226168</v>
          </cell>
          <cell r="N744" t="str">
            <v>45744274</v>
          </cell>
          <cell r="O744" t="str">
            <v>45218500</v>
          </cell>
          <cell r="Q744" t="str">
            <v>ALQUILADA</v>
          </cell>
          <cell r="R744" t="str">
            <v>LUIS IGNACIO PINEAU</v>
          </cell>
          <cell r="S744" t="str">
            <v>MARIA PIA ARTACHO</v>
          </cell>
          <cell r="T744" t="str">
            <v>AGRONOMIA</v>
          </cell>
          <cell r="U744" t="str">
            <v>11</v>
          </cell>
          <cell r="V744" t="str">
            <v>ASESORAMIENTO JURIDICO, RECREACION Y TURISMO</v>
          </cell>
          <cell r="W744" t="str">
            <v>TERCERA EDAD</v>
          </cell>
          <cell r="X744" t="str">
            <v>*****</v>
          </cell>
          <cell r="Y744" t="str">
            <v>1998</v>
          </cell>
          <cell r="Z744" t="str">
            <v>*****</v>
          </cell>
        </row>
        <row r="745">
          <cell r="A745">
            <v>1414</v>
          </cell>
          <cell r="B745" t="str">
            <v>ROAC</v>
          </cell>
          <cell r="C745" t="str">
            <v>NUEVA ESPERANZA VILLA GRAL. MITRE (CENTRO DE JUBILADOS)</v>
          </cell>
          <cell r="D745" t="str">
            <v>CENTRO DE JUBILADOS Y PENSIONADOS</v>
          </cell>
          <cell r="E745" t="str">
            <v>SAN BLAS</v>
          </cell>
          <cell r="F745" t="str">
            <v>2631</v>
          </cell>
          <cell r="K745">
            <v>1416</v>
          </cell>
          <cell r="L745" t="str">
            <v>45816164</v>
          </cell>
          <cell r="M745" t="str">
            <v>45836202</v>
          </cell>
          <cell r="N745" t="str">
            <v>45836796</v>
          </cell>
          <cell r="Q745" t="str">
            <v>CEDIDA</v>
          </cell>
          <cell r="R745" t="str">
            <v>SANTIAGO PRIETO</v>
          </cell>
          <cell r="S745" t="str">
            <v>PEDRO TETTAMANTI</v>
          </cell>
          <cell r="T745" t="str">
            <v>VILLA GENERAL MITRE</v>
          </cell>
          <cell r="U745" t="str">
            <v>11</v>
          </cell>
          <cell r="V745" t="str">
            <v>PROBLEMATICAS SOCIALES, RECREACION Y TURISMO</v>
          </cell>
          <cell r="W745" t="str">
            <v>TERCERA EDAD</v>
          </cell>
          <cell r="X745" t="str">
            <v>*****</v>
          </cell>
          <cell r="Y745" t="str">
            <v>1998</v>
          </cell>
          <cell r="Z745" t="str">
            <v>*****</v>
          </cell>
        </row>
        <row r="746">
          <cell r="A746">
            <v>1429</v>
          </cell>
          <cell r="B746" t="str">
            <v>ROAC</v>
          </cell>
          <cell r="C746" t="str">
            <v>AMISTAD</v>
          </cell>
          <cell r="D746" t="str">
            <v>CENTRO DE JUBILADOS Y PENSIONADOS</v>
          </cell>
          <cell r="E746" t="str">
            <v>SERRANO</v>
          </cell>
          <cell r="F746" t="str">
            <v>77</v>
          </cell>
          <cell r="K746">
            <v>1414</v>
          </cell>
          <cell r="L746" t="str">
            <v>48551535</v>
          </cell>
          <cell r="M746" t="str">
            <v>48542471</v>
          </cell>
          <cell r="N746" t="str">
            <v>48556581</v>
          </cell>
          <cell r="O746" t="str">
            <v>45862140</v>
          </cell>
          <cell r="Q746" t="str">
            <v>CEDIDA</v>
          </cell>
          <cell r="R746" t="str">
            <v>DRA. CLORINDA MURUA</v>
          </cell>
          <cell r="S746" t="str">
            <v>DRA. TERESA PAYERO</v>
          </cell>
          <cell r="T746" t="str">
            <v>VILLA CRESPO</v>
          </cell>
          <cell r="U746" t="str">
            <v>11</v>
          </cell>
          <cell r="V746" t="str">
            <v>PROBLEMATICAS SOCIALES, RECREACION Y DEPORTES</v>
          </cell>
          <cell r="W746" t="str">
            <v>TERCERA EDAD</v>
          </cell>
          <cell r="X746" t="str">
            <v>*****</v>
          </cell>
          <cell r="Y746" t="str">
            <v>1998</v>
          </cell>
          <cell r="Z746" t="str">
            <v>*****</v>
          </cell>
        </row>
        <row r="747">
          <cell r="A747">
            <v>1447</v>
          </cell>
          <cell r="B747" t="str">
            <v>ROAC</v>
          </cell>
          <cell r="C747" t="str">
            <v>CORAZON SOLIDARIO (CENTRO SOCIAL Y CULTURAL DE PENSIONADOS Y DE LA TERCERA EDAD)</v>
          </cell>
          <cell r="D747" t="str">
            <v>CENTRO DE JUBILADOS Y PENSIONADOS</v>
          </cell>
          <cell r="E747" t="str">
            <v>BARZANA (AV. DE LOS INCAS 5066)</v>
          </cell>
          <cell r="F747" t="str">
            <v>1430</v>
          </cell>
          <cell r="K747">
            <v>1427</v>
          </cell>
          <cell r="L747" t="str">
            <v>45222095</v>
          </cell>
          <cell r="M747" t="str">
            <v>46328575</v>
          </cell>
          <cell r="N747" t="str">
            <v>45230592</v>
          </cell>
          <cell r="Q747" t="str">
            <v>*****</v>
          </cell>
          <cell r="R747" t="str">
            <v>ESTELA MANZI</v>
          </cell>
          <cell r="S747" t="str">
            <v>JULIA BEATRIZ TORRES REY</v>
          </cell>
          <cell r="T747" t="str">
            <v>AGRONOMIA</v>
          </cell>
          <cell r="U747" t="str">
            <v>11</v>
          </cell>
          <cell r="V747" t="str">
            <v>PROBLEMATICAS SOCIALES Y RECREACION</v>
          </cell>
          <cell r="W747" t="str">
            <v>TERCERA EDAD</v>
          </cell>
          <cell r="X747" t="str">
            <v>*****</v>
          </cell>
          <cell r="Y747" t="str">
            <v>1998</v>
          </cell>
          <cell r="Z747" t="str">
            <v>*****</v>
          </cell>
        </row>
        <row r="748">
          <cell r="A748">
            <v>1451</v>
          </cell>
          <cell r="B748" t="str">
            <v>ROAC</v>
          </cell>
          <cell r="C748" t="str">
            <v>CENTRO DE OCUPANTES DE INMUEBLES FERROVIARIOS DE LA REPUBLICA ARGENTINA (C.O.I.F.R.A.)</v>
          </cell>
          <cell r="D748" t="str">
            <v>ASOCIACION CIVIL</v>
          </cell>
          <cell r="E748" t="str">
            <v>GIRARDOT</v>
          </cell>
          <cell r="F748" t="str">
            <v>254</v>
          </cell>
          <cell r="K748">
            <v>1427</v>
          </cell>
          <cell r="L748" t="str">
            <v>48559271</v>
          </cell>
          <cell r="M748" t="str">
            <v>48571607</v>
          </cell>
          <cell r="N748" t="str">
            <v>47779267</v>
          </cell>
          <cell r="Q748" t="str">
            <v>CEDIDA</v>
          </cell>
          <cell r="R748" t="str">
            <v>JOSE EUGENIO RIVEIRA</v>
          </cell>
          <cell r="S748" t="str">
            <v>JUAN CARLOS AHUMADA</v>
          </cell>
          <cell r="T748" t="str">
            <v>CHACARITA</v>
          </cell>
          <cell r="U748" t="str">
            <v>11</v>
          </cell>
          <cell r="V748" t="str">
            <v>DEFENSA Y REPRESENTACION</v>
          </cell>
          <cell r="W748" t="str">
            <v>OCUPANTES DE INMUEBLES FERROVIARIOS</v>
          </cell>
          <cell r="X748" t="str">
            <v>*****</v>
          </cell>
          <cell r="Y748" t="str">
            <v>1998</v>
          </cell>
          <cell r="Z748" t="str">
            <v>*****</v>
          </cell>
        </row>
        <row r="749">
          <cell r="A749">
            <v>1458</v>
          </cell>
          <cell r="B749" t="str">
            <v>ROAC</v>
          </cell>
          <cell r="C749" t="str">
            <v>LA ISLA (CENTRO DE JUBILADOS)</v>
          </cell>
          <cell r="D749" t="str">
            <v>CENTRO DE JUBILADOS Y PENSIONADOS</v>
          </cell>
          <cell r="E749" t="str">
            <v>DEL CAMPO</v>
          </cell>
          <cell r="F749" t="str">
            <v>1284</v>
          </cell>
          <cell r="K749">
            <v>1425</v>
          </cell>
          <cell r="L749" t="str">
            <v>45534708</v>
          </cell>
          <cell r="M749" t="str">
            <v>45537116</v>
          </cell>
          <cell r="N749" t="str">
            <v>45218004</v>
          </cell>
          <cell r="O749" t="str">
            <v>45530579</v>
          </cell>
          <cell r="Q749" t="str">
            <v>CEDIDA</v>
          </cell>
          <cell r="R749" t="str">
            <v>DOMINGO CANCELLIERE</v>
          </cell>
          <cell r="S749" t="str">
            <v>DELIA MARIA CICILIO</v>
          </cell>
          <cell r="T749" t="str">
            <v>CHACARITA</v>
          </cell>
          <cell r="U749" t="str">
            <v>11</v>
          </cell>
          <cell r="V749" t="str">
            <v>PROBLEMATICAS SOCIALES Y RECREACION</v>
          </cell>
          <cell r="W749" t="str">
            <v>TERCERA EDAD</v>
          </cell>
          <cell r="X749" t="str">
            <v>SALON SOCIAL</v>
          </cell>
          <cell r="Y749" t="str">
            <v>1998</v>
          </cell>
          <cell r="Z749" t="str">
            <v>*****</v>
          </cell>
        </row>
        <row r="750">
          <cell r="A750">
            <v>316</v>
          </cell>
          <cell r="B750" t="str">
            <v>ROAC</v>
          </cell>
          <cell r="C750" t="str">
            <v>CIRCULO APOLO MACHAIN SAAVEDRA (CLUB SOCIAL Y DEPORTIVO)</v>
          </cell>
          <cell r="D750" t="str">
            <v>ASOCIACION CIVIL</v>
          </cell>
          <cell r="E750" t="str">
            <v>MACHAIN</v>
          </cell>
          <cell r="F750" t="str">
            <v>3517</v>
          </cell>
          <cell r="K750">
            <v>1430</v>
          </cell>
          <cell r="L750" t="str">
            <v>45411652</v>
          </cell>
          <cell r="M750" t="str">
            <v>45430264</v>
          </cell>
          <cell r="N750" t="str">
            <v>45450228</v>
          </cell>
          <cell r="Q750" t="str">
            <v>PROPIA</v>
          </cell>
          <cell r="R750" t="str">
            <v>CARLOS MATEOS</v>
          </cell>
          <cell r="S750" t="str">
            <v>JOSE INGRATTA</v>
          </cell>
          <cell r="T750" t="str">
            <v>SAAVEDRA</v>
          </cell>
          <cell r="U750" t="str">
            <v>12</v>
          </cell>
          <cell r="V750" t="str">
            <v>PROBLEMATICAS SOCIALES Y RECREACION</v>
          </cell>
          <cell r="W750" t="str">
            <v>COMUNIDAD EN GENERAL</v>
          </cell>
          <cell r="X750" t="str">
            <v>SALON SOCIAL</v>
          </cell>
          <cell r="Y750" t="str">
            <v>1998</v>
          </cell>
          <cell r="Z750" t="str">
            <v>RESOLUCION INSPECCION GENERAL DE JUSTICIA Nº 001498/92</v>
          </cell>
        </row>
        <row r="751">
          <cell r="A751">
            <v>952</v>
          </cell>
          <cell r="B751" t="str">
            <v>ROAC</v>
          </cell>
          <cell r="C751" t="str">
            <v>LA PEÑA</v>
          </cell>
          <cell r="D751" t="str">
            <v>CENTRO DE JUBILADOS Y PENSIONADOS</v>
          </cell>
          <cell r="E751" t="str">
            <v>TRONADOR</v>
          </cell>
          <cell r="F751" t="str">
            <v>4410</v>
          </cell>
          <cell r="K751">
            <v>1430</v>
          </cell>
          <cell r="L751" t="str">
            <v>45452487</v>
          </cell>
          <cell r="M751" t="str">
            <v>45436561</v>
          </cell>
          <cell r="Q751" t="str">
            <v>*****</v>
          </cell>
          <cell r="R751" t="str">
            <v>VICTORIO DIMAS BERGAMO</v>
          </cell>
          <cell r="S751" t="str">
            <v>DORA E. LOSADA</v>
          </cell>
          <cell r="T751" t="str">
            <v>SAAVEDRA</v>
          </cell>
          <cell r="U751" t="str">
            <v>12</v>
          </cell>
          <cell r="V751" t="str">
            <v>PROBLEMATICAS SOCIALES Y RECREACION</v>
          </cell>
          <cell r="W751" t="str">
            <v>TERCERA EDAD</v>
          </cell>
          <cell r="X751" t="str">
            <v>*****</v>
          </cell>
          <cell r="Y751" t="str">
            <v>1998</v>
          </cell>
          <cell r="Z751" t="str">
            <v>*****</v>
          </cell>
        </row>
        <row r="752">
          <cell r="A752">
            <v>1354</v>
          </cell>
          <cell r="B752" t="str">
            <v>ROAC</v>
          </cell>
          <cell r="C752" t="str">
            <v>SAAVEDRA (CENTRO DE JUBILADOS, PENSIONADOS Y ADHERENTES)</v>
          </cell>
          <cell r="D752" t="str">
            <v>CENTRO DE JUBILADOS Y PENSIONADOS</v>
          </cell>
          <cell r="E752" t="str">
            <v>PINTO</v>
          </cell>
          <cell r="F752" t="str">
            <v>3271</v>
          </cell>
          <cell r="G752" t="str">
            <v>3</v>
          </cell>
          <cell r="K752">
            <v>1429</v>
          </cell>
          <cell r="L752" t="str">
            <v>45425578</v>
          </cell>
          <cell r="M752" t="str">
            <v>45427808</v>
          </cell>
          <cell r="Q752" t="str">
            <v>*****</v>
          </cell>
          <cell r="R752" t="str">
            <v>JOSE EMILIO PERRONE</v>
          </cell>
          <cell r="S752" t="str">
            <v>LUCIA MARIA DONATO</v>
          </cell>
          <cell r="T752" t="str">
            <v>COGHLAN</v>
          </cell>
          <cell r="U752" t="str">
            <v>12</v>
          </cell>
          <cell r="V752" t="str">
            <v>PROBLEMATICAS SOCIALES Y RECREACION</v>
          </cell>
          <cell r="W752" t="str">
            <v>TERCERA EDAD</v>
          </cell>
          <cell r="X752" t="str">
            <v>*****</v>
          </cell>
          <cell r="Y752" t="str">
            <v>1998</v>
          </cell>
          <cell r="Z752" t="str">
            <v>*****</v>
          </cell>
        </row>
        <row r="753">
          <cell r="A753">
            <v>1376</v>
          </cell>
          <cell r="B753" t="str">
            <v>ROAC</v>
          </cell>
          <cell r="C753" t="str">
            <v>SEGUIMOS ANDANDO</v>
          </cell>
          <cell r="D753" t="str">
            <v>CENTRO DE JUBILADOS Y PENSIONADOS</v>
          </cell>
          <cell r="E753" t="str">
            <v>QUINTANA</v>
          </cell>
          <cell r="F753" t="str">
            <v>4442</v>
          </cell>
          <cell r="K753">
            <v>1429</v>
          </cell>
          <cell r="L753" t="str">
            <v>45456143</v>
          </cell>
          <cell r="M753" t="str">
            <v>45424703</v>
          </cell>
          <cell r="P753" t="str">
            <v>45434168</v>
          </cell>
          <cell r="Q753" t="str">
            <v>*****</v>
          </cell>
          <cell r="R753" t="str">
            <v>OFELIA CERIONI</v>
          </cell>
          <cell r="S753" t="str">
            <v>ROSA VICARI</v>
          </cell>
          <cell r="T753" t="str">
            <v>SAAVEDRA</v>
          </cell>
          <cell r="U753" t="str">
            <v>12</v>
          </cell>
          <cell r="V753" t="str">
            <v>PROBLEMATICAS SOCIALES, RECREACION Y TURISMO</v>
          </cell>
          <cell r="W753" t="str">
            <v>TERCERA EDAD</v>
          </cell>
          <cell r="X753" t="str">
            <v>*****</v>
          </cell>
          <cell r="Y753" t="str">
            <v>1998</v>
          </cell>
          <cell r="Z753" t="str">
            <v>*****</v>
          </cell>
        </row>
        <row r="754">
          <cell r="A754">
            <v>1391</v>
          </cell>
          <cell r="B754" t="str">
            <v>ROAC</v>
          </cell>
          <cell r="C754" t="str">
            <v>SEGUIMOS JUNTOS</v>
          </cell>
          <cell r="D754" t="str">
            <v>CENTRO DE JUBILADOS Y PENSIONADOS</v>
          </cell>
          <cell r="E754" t="str">
            <v>MENDOZA</v>
          </cell>
          <cell r="F754" t="str">
            <v>4425</v>
          </cell>
          <cell r="K754">
            <v>1431</v>
          </cell>
          <cell r="L754" t="str">
            <v>45441334</v>
          </cell>
          <cell r="M754" t="str">
            <v>45710731</v>
          </cell>
          <cell r="N754" t="str">
            <v>47031766</v>
          </cell>
          <cell r="O754" t="str">
            <v>45233580</v>
          </cell>
          <cell r="Q754" t="str">
            <v>COMODATO</v>
          </cell>
          <cell r="R754" t="str">
            <v>LEOPOLDO ZARATE</v>
          </cell>
          <cell r="S754" t="str">
            <v>ANA FRANCESCHINI</v>
          </cell>
          <cell r="T754" t="str">
            <v>VILLA URQUIZA</v>
          </cell>
          <cell r="U754" t="str">
            <v>12</v>
          </cell>
          <cell r="V754" t="str">
            <v>PROBLEMATICAS SOCIALES Y RECREACION</v>
          </cell>
          <cell r="W754" t="str">
            <v>TERCERA EDAD</v>
          </cell>
          <cell r="X754" t="str">
            <v>*****</v>
          </cell>
          <cell r="Y754" t="str">
            <v>1998</v>
          </cell>
          <cell r="Z754" t="str">
            <v>*****</v>
          </cell>
        </row>
        <row r="755">
          <cell r="A755">
            <v>1401</v>
          </cell>
          <cell r="B755" t="str">
            <v>ROAC</v>
          </cell>
          <cell r="C755" t="str">
            <v>LA CASA DE EVA PERON (CLUB DE LA TERCERA JUVENTUD - DELEGACION RINCON ARGENTINO)</v>
          </cell>
          <cell r="D755" t="str">
            <v>CENTRO DE JUBILADOS Y PENSIONADOS</v>
          </cell>
          <cell r="E755" t="str">
            <v>MISTRAL GABRIELA</v>
          </cell>
          <cell r="F755" t="str">
            <v>2365</v>
          </cell>
          <cell r="K755">
            <v>1419</v>
          </cell>
          <cell r="L755" t="str">
            <v>45744314</v>
          </cell>
          <cell r="M755" t="str">
            <v>45718856</v>
          </cell>
          <cell r="N755" t="str">
            <v>43000377</v>
          </cell>
          <cell r="Q755" t="str">
            <v>CEDIDA</v>
          </cell>
          <cell r="R755" t="str">
            <v>BETARIZ ROMANO</v>
          </cell>
          <cell r="S755" t="str">
            <v>JOSEFINA PALETTA (V)</v>
          </cell>
          <cell r="T755" t="str">
            <v>VILLA PUEYRREDON</v>
          </cell>
          <cell r="U755" t="str">
            <v>12</v>
          </cell>
          <cell r="V755" t="str">
            <v>PROBLEMATICAS SOCIALES Y RECREACION</v>
          </cell>
          <cell r="W755" t="str">
            <v>TERCERA EDAD</v>
          </cell>
          <cell r="X755" t="str">
            <v>*****</v>
          </cell>
          <cell r="Y755" t="str">
            <v>1998</v>
          </cell>
          <cell r="Z755" t="str">
            <v>*****</v>
          </cell>
        </row>
        <row r="756">
          <cell r="A756">
            <v>1424</v>
          </cell>
          <cell r="B756" t="str">
            <v>ROAC</v>
          </cell>
          <cell r="C756" t="str">
            <v>REENCUENTRO</v>
          </cell>
          <cell r="D756" t="str">
            <v>CENTRO DE JUBILADOS Y PENSIONADOS</v>
          </cell>
          <cell r="E756" t="str">
            <v>PEREZ ROQUE</v>
          </cell>
          <cell r="F756" t="str">
            <v>2665</v>
          </cell>
          <cell r="G756" t="str">
            <v>2</v>
          </cell>
          <cell r="K756">
            <v>1430</v>
          </cell>
          <cell r="L756" t="str">
            <v>45433898</v>
          </cell>
          <cell r="M756" t="str">
            <v>47857867</v>
          </cell>
          <cell r="Q756" t="str">
            <v>CEDIDA</v>
          </cell>
          <cell r="R756" t="str">
            <v>SIMONA HUERTA</v>
          </cell>
          <cell r="S756" t="str">
            <v>ANA MEDINA</v>
          </cell>
          <cell r="T756" t="str">
            <v>COGHLAN</v>
          </cell>
          <cell r="U756" t="str">
            <v>12</v>
          </cell>
          <cell r="V756" t="str">
            <v>PROBLEMATICAS SOCIALES, RECREACION Y TALLERES</v>
          </cell>
          <cell r="W756" t="str">
            <v>TERCERA EDAD</v>
          </cell>
          <cell r="X756" t="str">
            <v>*****</v>
          </cell>
          <cell r="Y756" t="str">
            <v>1998</v>
          </cell>
          <cell r="Z756" t="str">
            <v>*****</v>
          </cell>
        </row>
        <row r="757">
          <cell r="A757">
            <v>1425</v>
          </cell>
          <cell r="B757" t="str">
            <v>ROAC</v>
          </cell>
          <cell r="C757" t="str">
            <v>EL ENCUENTRO</v>
          </cell>
          <cell r="D757" t="str">
            <v>CENTRO DE JUBILADOS Y PENSIONADOS</v>
          </cell>
          <cell r="E757" t="str">
            <v>TERRADA</v>
          </cell>
          <cell r="F757" t="str">
            <v>4243</v>
          </cell>
          <cell r="K757">
            <v>1419</v>
          </cell>
          <cell r="L757" t="str">
            <v>45733084</v>
          </cell>
          <cell r="M757" t="str">
            <v>45717423</v>
          </cell>
          <cell r="N757" t="str">
            <v>45718342</v>
          </cell>
          <cell r="Q757" t="str">
            <v>CONVENIO COLABORACION</v>
          </cell>
          <cell r="R757" t="str">
            <v>RAUL VICTOR SIGISMONTI</v>
          </cell>
          <cell r="S757" t="str">
            <v>JOSE LUIS GUARNACCIA</v>
          </cell>
          <cell r="T757" t="str">
            <v>VILLA PUEYRREDON</v>
          </cell>
          <cell r="U757" t="str">
            <v>12</v>
          </cell>
          <cell r="V757" t="str">
            <v>PROBLEMATICAS SOCIALES, RECREACION Y TALLERES</v>
          </cell>
          <cell r="W757" t="str">
            <v>TERCERA EDAD</v>
          </cell>
          <cell r="X757" t="str">
            <v>*****</v>
          </cell>
          <cell r="Y757" t="str">
            <v>1998</v>
          </cell>
          <cell r="Z757" t="str">
            <v>*****</v>
          </cell>
        </row>
        <row r="758">
          <cell r="A758">
            <v>1433</v>
          </cell>
          <cell r="B758" t="str">
            <v>ROAC</v>
          </cell>
          <cell r="C758" t="str">
            <v>COGHLAN (CLUB SOCIAL Y DEPORTIVO)</v>
          </cell>
          <cell r="D758" t="str">
            <v>ASOCIACION CIVIL</v>
          </cell>
          <cell r="E758" t="str">
            <v>ANDONAEGUI</v>
          </cell>
          <cell r="F758" t="str">
            <v>3347</v>
          </cell>
          <cell r="K758">
            <v>1431</v>
          </cell>
          <cell r="L758" t="str">
            <v>45450186</v>
          </cell>
          <cell r="M758" t="str">
            <v>45419670</v>
          </cell>
          <cell r="Q758" t="str">
            <v>CEDIDA</v>
          </cell>
          <cell r="R758" t="str">
            <v>FELIX JOSE DE TOMASI</v>
          </cell>
          <cell r="S758" t="str">
            <v>JUAN CARLOS GARECA</v>
          </cell>
          <cell r="T758" t="str">
            <v>VILLA URQUIZA</v>
          </cell>
          <cell r="U758" t="str">
            <v>12</v>
          </cell>
          <cell r="V758" t="str">
            <v>DEPORTES, CULTURA Y EDUCACION</v>
          </cell>
          <cell r="W758" t="str">
            <v>COMUNIDAD EN GENERAL</v>
          </cell>
          <cell r="X758" t="str">
            <v>*****</v>
          </cell>
          <cell r="Y758" t="str">
            <v>1998</v>
          </cell>
          <cell r="Z758" t="str">
            <v>*****</v>
          </cell>
        </row>
        <row r="759">
          <cell r="A759">
            <v>1306</v>
          </cell>
          <cell r="B759" t="str">
            <v>ROAC</v>
          </cell>
          <cell r="C759" t="str">
            <v>AÑO 2000</v>
          </cell>
          <cell r="D759" t="str">
            <v>CENTRO DE JUBILADOS Y PENSIONADOS</v>
          </cell>
          <cell r="E759" t="str">
            <v>CONDE</v>
          </cell>
          <cell r="F759" t="str">
            <v>1345</v>
          </cell>
          <cell r="K759">
            <v>1426</v>
          </cell>
          <cell r="L759" t="str">
            <v>45442784</v>
          </cell>
          <cell r="M759" t="str">
            <v>45540844</v>
          </cell>
          <cell r="Q759" t="str">
            <v>ALQUILADA</v>
          </cell>
          <cell r="R759" t="str">
            <v>IRIS SPENA</v>
          </cell>
          <cell r="S759" t="str">
            <v>MERCEDES BELLO</v>
          </cell>
          <cell r="T759" t="str">
            <v>BELGRANO</v>
          </cell>
          <cell r="U759" t="str">
            <v>13</v>
          </cell>
          <cell r="V759" t="str">
            <v>PROBLEMATICAS SOCIALES Y RECREACION</v>
          </cell>
          <cell r="W759" t="str">
            <v>TERCERA EDAD</v>
          </cell>
          <cell r="X759" t="str">
            <v>*****</v>
          </cell>
          <cell r="Y759" t="str">
            <v>1998</v>
          </cell>
          <cell r="Z759" t="str">
            <v>*****</v>
          </cell>
        </row>
        <row r="760">
          <cell r="A760">
            <v>1350</v>
          </cell>
          <cell r="B760" t="str">
            <v>ROAC</v>
          </cell>
          <cell r="C760" t="str">
            <v>AMIGOS DE NUÑEZ (CENTRO DE JUBILADOS)</v>
          </cell>
          <cell r="D760" t="str">
            <v>CENTRO DE JUBILADOS Y PENSIONADOS</v>
          </cell>
          <cell r="E760" t="str">
            <v>CABILDO</v>
          </cell>
          <cell r="F760" t="str">
            <v>3722</v>
          </cell>
          <cell r="G760" t="str">
            <v>1</v>
          </cell>
          <cell r="K760">
            <v>1429</v>
          </cell>
          <cell r="L760" t="str">
            <v>47017602</v>
          </cell>
          <cell r="Q760" t="str">
            <v>CEDIDA</v>
          </cell>
          <cell r="R760" t="str">
            <v>OSVALDO SIMONE</v>
          </cell>
          <cell r="S760" t="str">
            <v>NORA GIANNAZZO</v>
          </cell>
          <cell r="T760" t="str">
            <v>NUÑEZ</v>
          </cell>
          <cell r="U760" t="str">
            <v>13</v>
          </cell>
          <cell r="V760" t="str">
            <v>PROBLEMATICAS SOCIALES Y RECREACION</v>
          </cell>
          <cell r="W760" t="str">
            <v>TERCERA EDAD</v>
          </cell>
          <cell r="X760" t="str">
            <v>*****</v>
          </cell>
          <cell r="Y760" t="str">
            <v>1998</v>
          </cell>
          <cell r="Z760" t="str">
            <v>*****</v>
          </cell>
        </row>
        <row r="761">
          <cell r="A761">
            <v>1452</v>
          </cell>
          <cell r="B761" t="str">
            <v>ROAC</v>
          </cell>
          <cell r="C761" t="str">
            <v>COLOMBIANOS EN LA REPUBLICA ARGENTINA</v>
          </cell>
          <cell r="D761" t="str">
            <v>ASOCIACION CIVIL</v>
          </cell>
          <cell r="E761" t="str">
            <v>VUELTA DE OBLIGADO</v>
          </cell>
          <cell r="F761" t="str">
            <v>2622</v>
          </cell>
          <cell r="K761">
            <v>1081</v>
          </cell>
          <cell r="L761" t="str">
            <v>47829098</v>
          </cell>
          <cell r="M761" t="str">
            <v>42374945</v>
          </cell>
          <cell r="N761" t="str">
            <v>43251106</v>
          </cell>
          <cell r="Q761" t="str">
            <v>CEDIDA</v>
          </cell>
          <cell r="R761" t="str">
            <v>LUIS QUINTANA DIAS</v>
          </cell>
          <cell r="S761" t="str">
            <v>IGNACIO SAMACA</v>
          </cell>
          <cell r="T761" t="str">
            <v>BELGRANO</v>
          </cell>
          <cell r="U761" t="str">
            <v>13</v>
          </cell>
          <cell r="V761" t="str">
            <v>PROBLEMATICAS SOCIALES, CULTURA Y EDUCACION</v>
          </cell>
          <cell r="W761" t="str">
            <v>COLECTIVIDAD COLOMBIANA</v>
          </cell>
          <cell r="X761" t="str">
            <v>*****</v>
          </cell>
          <cell r="Y761" t="str">
            <v>1998</v>
          </cell>
          <cell r="Z761" t="str">
            <v>*****</v>
          </cell>
        </row>
        <row r="762">
          <cell r="A762">
            <v>1457</v>
          </cell>
          <cell r="B762" t="str">
            <v>ROAC</v>
          </cell>
          <cell r="C762" t="str">
            <v>VECINOS Y AMIGOS SOLIDARIOS DEL BAJO BELGRANO</v>
          </cell>
          <cell r="D762" t="str">
            <v>ASOCIACION CIVIL</v>
          </cell>
          <cell r="E762" t="str">
            <v>ECHEVERRIA</v>
          </cell>
          <cell r="F762" t="str">
            <v>1420</v>
          </cell>
          <cell r="G762" t="str">
            <v>1</v>
          </cell>
          <cell r="H762" t="str">
            <v>14</v>
          </cell>
          <cell r="K762">
            <v>1428</v>
          </cell>
          <cell r="L762" t="str">
            <v>47836558</v>
          </cell>
          <cell r="M762" t="str">
            <v>47776277</v>
          </cell>
          <cell r="N762" t="str">
            <v>1544041285</v>
          </cell>
          <cell r="O762" t="str">
            <v>47881079</v>
          </cell>
          <cell r="Q762" t="str">
            <v>CEDIDA</v>
          </cell>
          <cell r="R762" t="str">
            <v>MARTHA C. ROSALES</v>
          </cell>
          <cell r="S762" t="str">
            <v>SUSANA G. BARAGIOLA</v>
          </cell>
          <cell r="T762" t="str">
            <v>BELGRANO</v>
          </cell>
          <cell r="U762" t="str">
            <v>13</v>
          </cell>
          <cell r="V762" t="str">
            <v>MEDIO AMBIENTE</v>
          </cell>
          <cell r="W762" t="str">
            <v>COMUNIDAD EN GENERAL</v>
          </cell>
          <cell r="X762" t="str">
            <v>*****</v>
          </cell>
          <cell r="Y762" t="str">
            <v>1998</v>
          </cell>
          <cell r="Z762" t="str">
            <v>*****</v>
          </cell>
        </row>
        <row r="763">
          <cell r="A763">
            <v>1462</v>
          </cell>
          <cell r="B763" t="str">
            <v>ROAC</v>
          </cell>
          <cell r="C763" t="str">
            <v>NO ME OLVIDES</v>
          </cell>
          <cell r="D763" t="str">
            <v>CENTRO DE JUBILADOS Y PENSIONADOS</v>
          </cell>
          <cell r="E763" t="str">
            <v>RAMALLO</v>
          </cell>
          <cell r="F763" t="str">
            <v>2411</v>
          </cell>
          <cell r="G763" t="str">
            <v>1</v>
          </cell>
          <cell r="H763" t="str">
            <v>C</v>
          </cell>
          <cell r="K763">
            <v>1429</v>
          </cell>
          <cell r="L763" t="str">
            <v>46115500</v>
          </cell>
          <cell r="Q763" t="str">
            <v>CEDIDA</v>
          </cell>
          <cell r="R763" t="str">
            <v>ALEJANDRINA VILLOLDO</v>
          </cell>
          <cell r="S763" t="str">
            <v>MARIA ELENA RODRIGUEZ VOLPE</v>
          </cell>
          <cell r="T763" t="str">
            <v>SAAVEDRA</v>
          </cell>
          <cell r="U763" t="str">
            <v>13</v>
          </cell>
          <cell r="V763" t="str">
            <v>PROBLEMATICAS SOCIALES Y RECREACION</v>
          </cell>
          <cell r="W763" t="str">
            <v>TERCERA EDAD</v>
          </cell>
          <cell r="X763" t="str">
            <v>*****</v>
          </cell>
          <cell r="Y763" t="str">
            <v>1998</v>
          </cell>
          <cell r="Z763" t="str">
            <v>*****</v>
          </cell>
        </row>
        <row r="764">
          <cell r="A764">
            <v>1365</v>
          </cell>
          <cell r="B764" t="str">
            <v>ROAC</v>
          </cell>
          <cell r="C764" t="str">
            <v>PERFIL COMUNITARIO</v>
          </cell>
          <cell r="D764" t="str">
            <v>ASOCIACION CIVIL</v>
          </cell>
          <cell r="E764" t="str">
            <v>GUEMES</v>
          </cell>
          <cell r="F764" t="str">
            <v>4483</v>
          </cell>
          <cell r="G764" t="str">
            <v>9</v>
          </cell>
          <cell r="H764" t="str">
            <v>A</v>
          </cell>
          <cell r="K764">
            <v>1425</v>
          </cell>
          <cell r="L764" t="str">
            <v>47744084</v>
          </cell>
          <cell r="Q764" t="str">
            <v>CEDIDA</v>
          </cell>
          <cell r="R764" t="str">
            <v>MARTA GRACIELA GALVEZ</v>
          </cell>
          <cell r="S764" t="str">
            <v>JORGE SEINER</v>
          </cell>
          <cell r="T764" t="str">
            <v>PALERMO</v>
          </cell>
          <cell r="U764" t="str">
            <v>14 ESTE</v>
          </cell>
          <cell r="V764" t="str">
            <v>DESARROLLO CULTURAL, SOCIAL Y URBANO</v>
          </cell>
          <cell r="W764" t="str">
            <v>COMUNIDAD EN GENERAL</v>
          </cell>
          <cell r="X764" t="str">
            <v>*****</v>
          </cell>
          <cell r="Y764" t="str">
            <v>1998</v>
          </cell>
          <cell r="Z764" t="str">
            <v>*****</v>
          </cell>
        </row>
        <row r="765">
          <cell r="A765">
            <v>1378</v>
          </cell>
          <cell r="B765" t="str">
            <v>ROAC</v>
          </cell>
          <cell r="C765" t="str">
            <v>PEDRO FAPPIANO</v>
          </cell>
          <cell r="D765" t="str">
            <v>CENTRO DE JUBILADOS Y PENSIONADOS</v>
          </cell>
          <cell r="E765" t="str">
            <v>ALVAREZ JULIAN</v>
          </cell>
          <cell r="F765" t="str">
            <v>1031</v>
          </cell>
          <cell r="K765">
            <v>1414</v>
          </cell>
          <cell r="L765" t="str">
            <v>47734547</v>
          </cell>
          <cell r="Q765" t="str">
            <v>ALQUILADA</v>
          </cell>
          <cell r="R765" t="str">
            <v>DORA BERNAGLIA</v>
          </cell>
          <cell r="S765" t="str">
            <v>ESTHER PEREZ</v>
          </cell>
          <cell r="T765" t="str">
            <v>VILLA CRESPO</v>
          </cell>
          <cell r="U765" t="str">
            <v>14 ESTE</v>
          </cell>
          <cell r="V765" t="str">
            <v>PROBLEMATICAS SOCIALES Y ASESORAMIENTO PREVISIONAL</v>
          </cell>
          <cell r="W765" t="str">
            <v>TERCERA EDAD</v>
          </cell>
          <cell r="X765" t="str">
            <v>*****</v>
          </cell>
          <cell r="Y765" t="str">
            <v>1998</v>
          </cell>
          <cell r="Z765" t="str">
            <v>*****</v>
          </cell>
        </row>
        <row r="766">
          <cell r="A766">
            <v>1437</v>
          </cell>
          <cell r="B766" t="str">
            <v>ROAC</v>
          </cell>
          <cell r="C766" t="str">
            <v>PALERMO CRISOL</v>
          </cell>
          <cell r="D766" t="str">
            <v>CENTRO DE JUBILADOS Y PENSIONADOS</v>
          </cell>
          <cell r="E766" t="str">
            <v>ARAOZ</v>
          </cell>
          <cell r="F766" t="str">
            <v>1459</v>
          </cell>
          <cell r="K766">
            <v>1414</v>
          </cell>
          <cell r="L766" t="str">
            <v>48242226</v>
          </cell>
          <cell r="M766" t="str">
            <v>47717483</v>
          </cell>
          <cell r="N766" t="str">
            <v>48571330</v>
          </cell>
          <cell r="Q766" t="str">
            <v>ALQUILADA</v>
          </cell>
          <cell r="R766" t="str">
            <v>SALVADOR CORRARO</v>
          </cell>
          <cell r="S766" t="str">
            <v>BERNARDO ISIDRO CRUZATE</v>
          </cell>
          <cell r="T766" t="str">
            <v>PALERMO</v>
          </cell>
          <cell r="U766" t="str">
            <v>14 ESTE</v>
          </cell>
          <cell r="V766" t="str">
            <v>PROBLEMATICAS SOCIALES, RECREACION Y SALUD</v>
          </cell>
          <cell r="W766" t="str">
            <v>TERCERA EDAD</v>
          </cell>
          <cell r="X766" t="str">
            <v>*****</v>
          </cell>
          <cell r="Y766" t="str">
            <v>1998</v>
          </cell>
          <cell r="Z766" t="str">
            <v>*****</v>
          </cell>
        </row>
        <row r="767">
          <cell r="A767">
            <v>1440</v>
          </cell>
          <cell r="B767" t="str">
            <v>ROAC</v>
          </cell>
          <cell r="C767" t="str">
            <v>ENTIDAD DE VECINOS Y AMIGOS DE PALERMO VIEJO</v>
          </cell>
          <cell r="D767" t="str">
            <v>ASOCIACION CIVIL</v>
          </cell>
          <cell r="E767" t="str">
            <v>MALABIA</v>
          </cell>
          <cell r="F767" t="str">
            <v>1351</v>
          </cell>
          <cell r="H767" t="str">
            <v>C</v>
          </cell>
          <cell r="K767">
            <v>1414</v>
          </cell>
          <cell r="L767" t="str">
            <v>47736481</v>
          </cell>
          <cell r="M767" t="str">
            <v>45521992</v>
          </cell>
          <cell r="N767" t="str">
            <v>47762703</v>
          </cell>
          <cell r="Q767" t="str">
            <v>CEDIDA</v>
          </cell>
          <cell r="R767" t="str">
            <v>DR. OSCAR ROBERTO PANERO</v>
          </cell>
          <cell r="S767" t="str">
            <v>JOSE BRUNO CIOCCHETTA</v>
          </cell>
          <cell r="T767" t="str">
            <v>PALERMO</v>
          </cell>
          <cell r="U767" t="str">
            <v>14 ESTE</v>
          </cell>
          <cell r="V767" t="str">
            <v>PROBLEMATICAS SOCIALES Y MEDIO AMBIENTE</v>
          </cell>
          <cell r="W767" t="str">
            <v>COMUNIDAD EN GENERAL</v>
          </cell>
          <cell r="X767" t="str">
            <v>*****</v>
          </cell>
          <cell r="Y767" t="str">
            <v>1998</v>
          </cell>
          <cell r="Z767" t="str">
            <v>*****</v>
          </cell>
        </row>
        <row r="768">
          <cell r="A768">
            <v>1455</v>
          </cell>
          <cell r="B768" t="str">
            <v>ROAC</v>
          </cell>
          <cell r="C768" t="str">
            <v>SAN DEMETRIO</v>
          </cell>
          <cell r="D768" t="str">
            <v>CENTRO DE JUBILADOS Y PENSIONADOS</v>
          </cell>
          <cell r="E768" t="str">
            <v>ARAOZ</v>
          </cell>
          <cell r="F768" t="str">
            <v>1334</v>
          </cell>
          <cell r="K768">
            <v>1414</v>
          </cell>
          <cell r="L768" t="str">
            <v>48311752</v>
          </cell>
          <cell r="M768" t="str">
            <v>48312662</v>
          </cell>
          <cell r="N768" t="str">
            <v>49315160</v>
          </cell>
          <cell r="O768" t="str">
            <v>42851990</v>
          </cell>
          <cell r="Q768" t="str">
            <v>CEDIDA</v>
          </cell>
          <cell r="R768" t="str">
            <v>LUISA ROSA MINAS</v>
          </cell>
          <cell r="S768" t="str">
            <v>IRENE KATSELIS</v>
          </cell>
          <cell r="T768" t="str">
            <v>PALERMO</v>
          </cell>
          <cell r="U768" t="str">
            <v>14 ESTE</v>
          </cell>
          <cell r="V768" t="str">
            <v>PROBLEMATICAS SOCIALES, RECREACION Y TALLERES</v>
          </cell>
          <cell r="W768" t="str">
            <v>TERCERA EDAD</v>
          </cell>
          <cell r="X768" t="str">
            <v>*****</v>
          </cell>
          <cell r="Y768" t="str">
            <v>1998</v>
          </cell>
          <cell r="Z768" t="str">
            <v>*****</v>
          </cell>
        </row>
        <row r="769">
          <cell r="A769">
            <v>9</v>
          </cell>
          <cell r="B769" t="str">
            <v>ROAC</v>
          </cell>
          <cell r="C769" t="str">
            <v>ATLANTA</v>
          </cell>
          <cell r="D769" t="str">
            <v>CENTRO DE JUBILADOS Y PENSIONADOS</v>
          </cell>
          <cell r="E769" t="str">
            <v>FITZ ROY</v>
          </cell>
          <cell r="F769" t="str">
            <v>851</v>
          </cell>
          <cell r="K769">
            <v>1414</v>
          </cell>
          <cell r="L769" t="str">
            <v>48912168</v>
          </cell>
          <cell r="M769" t="str">
            <v>48541031</v>
          </cell>
          <cell r="Q769" t="str">
            <v>*****</v>
          </cell>
          <cell r="R769" t="str">
            <v>ALICIA DE SILVA</v>
          </cell>
          <cell r="S769" t="str">
            <v>HAYDEE CARNOTA</v>
          </cell>
          <cell r="T769" t="str">
            <v>VILLA CRESPO</v>
          </cell>
          <cell r="U769" t="str">
            <v>14 OESTE</v>
          </cell>
          <cell r="V769" t="str">
            <v>PROBLEMATICAS SOCIALES Y RECREACION</v>
          </cell>
          <cell r="W769" t="str">
            <v>TERCERA EDAD</v>
          </cell>
          <cell r="X769" t="str">
            <v>*****</v>
          </cell>
          <cell r="Y769" t="str">
            <v>1998</v>
          </cell>
          <cell r="Z769" t="str">
            <v>*****</v>
          </cell>
        </row>
        <row r="770">
          <cell r="A770">
            <v>487</v>
          </cell>
          <cell r="B770" t="str">
            <v>ROAC</v>
          </cell>
          <cell r="C770" t="str">
            <v>NUEVO COLEGIALES</v>
          </cell>
          <cell r="D770" t="str">
            <v>ASOCIACION DE FOMENTO</v>
          </cell>
          <cell r="E770" t="str">
            <v>DORREGO</v>
          </cell>
          <cell r="F770" t="str">
            <v>2274</v>
          </cell>
          <cell r="K770">
            <v>1414</v>
          </cell>
          <cell r="L770" t="str">
            <v>47718547</v>
          </cell>
          <cell r="M770" t="str">
            <v>45530205</v>
          </cell>
          <cell r="N770" t="str">
            <v>47714754</v>
          </cell>
          <cell r="P770" t="str">
            <v>47714754</v>
          </cell>
          <cell r="Q770" t="str">
            <v>*****</v>
          </cell>
          <cell r="R770" t="str">
            <v>EDUARDO ULLOA</v>
          </cell>
          <cell r="S770" t="str">
            <v>ROBERTO N. GONZALEZ</v>
          </cell>
          <cell r="T770" t="str">
            <v>PALERMO</v>
          </cell>
          <cell r="U770" t="str">
            <v>14 OESTE</v>
          </cell>
          <cell r="V770" t="str">
            <v>FOMENTO</v>
          </cell>
          <cell r="W770" t="str">
            <v>COMUNIDAD EN GENERAL</v>
          </cell>
          <cell r="X770" t="str">
            <v>*****</v>
          </cell>
          <cell r="Y770" t="str">
            <v>1998</v>
          </cell>
          <cell r="Z770" t="str">
            <v>RESOLUCION INSPECCION GRAL. DE JUSTICIA Nº 001247</v>
          </cell>
        </row>
        <row r="771">
          <cell r="A771">
            <v>1352</v>
          </cell>
          <cell r="B771" t="str">
            <v>ROAC</v>
          </cell>
          <cell r="C771" t="str">
            <v>INGENIERO ROBERTO ARDITTI (CENTRO SOCIAL PARA LA TERCERA EDAD)</v>
          </cell>
          <cell r="D771" t="str">
            <v>CENTRO DE JUBILADOS Y PENSIONADOS</v>
          </cell>
          <cell r="E771" t="str">
            <v>CIUDAD DE LA PAZ</v>
          </cell>
          <cell r="F771" t="str">
            <v>801</v>
          </cell>
          <cell r="K771">
            <v>1426</v>
          </cell>
          <cell r="L771" t="str">
            <v>47800367</v>
          </cell>
          <cell r="M771" t="str">
            <v>47831867</v>
          </cell>
          <cell r="N771" t="str">
            <v>47722491</v>
          </cell>
          <cell r="Q771" t="str">
            <v>CEDIDA</v>
          </cell>
          <cell r="R771" t="str">
            <v>HERMINIA MAESTRE</v>
          </cell>
          <cell r="S771" t="str">
            <v>LILIAN HIRIART</v>
          </cell>
          <cell r="T771" t="str">
            <v>COLEGIALES</v>
          </cell>
          <cell r="U771" t="str">
            <v>14 OESTE</v>
          </cell>
          <cell r="V771" t="str">
            <v>PROBLEMATICAS SOCIALES Y RECREACION</v>
          </cell>
          <cell r="W771" t="str">
            <v>TERCERA EDAD</v>
          </cell>
          <cell r="X771" t="str">
            <v>*****</v>
          </cell>
          <cell r="Y771" t="str">
            <v>1998</v>
          </cell>
          <cell r="Z771" t="str">
            <v>*****</v>
          </cell>
        </row>
        <row r="772">
          <cell r="A772">
            <v>1337</v>
          </cell>
          <cell r="B772" t="str">
            <v>ROAC</v>
          </cell>
          <cell r="C772" t="str">
            <v>AMIGOS (CENTRO DE JUBILADOS, PENSIONADOS Y ADHERENTES)</v>
          </cell>
          <cell r="D772" t="str">
            <v>CENTRO DE JUBILADOS Y PENSIONADOS</v>
          </cell>
          <cell r="E772" t="str">
            <v>LAPRIDA</v>
          </cell>
          <cell r="F772" t="str">
            <v>969</v>
          </cell>
          <cell r="K772">
            <v>1187</v>
          </cell>
          <cell r="L772" t="str">
            <v>43717706</v>
          </cell>
          <cell r="M772" t="str">
            <v>47730904</v>
          </cell>
          <cell r="N772" t="str">
            <v>45013906</v>
          </cell>
          <cell r="Q772" t="str">
            <v>CEDIDA</v>
          </cell>
          <cell r="R772" t="str">
            <v>VICTORIO R. O. PECORA</v>
          </cell>
          <cell r="S772" t="str">
            <v>NESTOR J. CASAIGNE</v>
          </cell>
          <cell r="T772" t="str">
            <v>RECOLETA</v>
          </cell>
          <cell r="U772" t="str">
            <v>2 NORTE</v>
          </cell>
          <cell r="V772" t="str">
            <v>PROBLEMATICAS SOCIALES Y RECREACION</v>
          </cell>
          <cell r="W772" t="str">
            <v>TERCERA EDAD</v>
          </cell>
          <cell r="X772" t="str">
            <v>*****</v>
          </cell>
          <cell r="Y772" t="str">
            <v>1998</v>
          </cell>
          <cell r="Z772" t="str">
            <v>*****</v>
          </cell>
        </row>
        <row r="773">
          <cell r="A773">
            <v>622</v>
          </cell>
          <cell r="B773" t="str">
            <v>ROAC</v>
          </cell>
          <cell r="C773" t="str">
            <v>CONGRESO - BALVANERA</v>
          </cell>
          <cell r="D773" t="str">
            <v>CENTRO DE JUBILADOS Y PENSIONADOS</v>
          </cell>
          <cell r="E773" t="str">
            <v>CHILE</v>
          </cell>
          <cell r="F773" t="str">
            <v>2163</v>
          </cell>
          <cell r="K773">
            <v>1227</v>
          </cell>
          <cell r="L773" t="str">
            <v>49428777</v>
          </cell>
          <cell r="M773" t="str">
            <v>49524367</v>
          </cell>
          <cell r="Q773" t="str">
            <v>ALQUILADA (CENTRO ESPAÑOL)</v>
          </cell>
          <cell r="R773" t="str">
            <v>RAFAEL C. DI LANDRO</v>
          </cell>
          <cell r="S773" t="str">
            <v>EMILIO FALTRACCO (SG)</v>
          </cell>
          <cell r="T773" t="str">
            <v>BALVANERA</v>
          </cell>
          <cell r="U773" t="str">
            <v>2 SUR</v>
          </cell>
          <cell r="V773" t="str">
            <v>PROBLEMATICAS SOCIALES Y RECREACION</v>
          </cell>
          <cell r="W773" t="str">
            <v>TERCERA EDAD</v>
          </cell>
          <cell r="X773" t="str">
            <v>SALON SOCIAL</v>
          </cell>
          <cell r="Y773" t="str">
            <v>1998</v>
          </cell>
          <cell r="Z773" t="str">
            <v>RESOLUCION INSPECCION GRAL. DE JUSTICIA Nº 001254/97</v>
          </cell>
        </row>
        <row r="774">
          <cell r="A774">
            <v>1308</v>
          </cell>
          <cell r="B774" t="str">
            <v>ROAC</v>
          </cell>
          <cell r="C774" t="str">
            <v>ROSAS DE OTOÑO</v>
          </cell>
          <cell r="D774" t="str">
            <v>CENTRO DE JUBILADOS Y PENSIONADOS</v>
          </cell>
          <cell r="E774" t="str">
            <v>SAAVEDRA</v>
          </cell>
          <cell r="F774" t="str">
            <v>532</v>
          </cell>
          <cell r="K774">
            <v>1229</v>
          </cell>
          <cell r="L774" t="str">
            <v>48114433</v>
          </cell>
          <cell r="M774" t="str">
            <v>49621799</v>
          </cell>
          <cell r="N774" t="str">
            <v>43084984</v>
          </cell>
          <cell r="Q774" t="str">
            <v>CEDIDA</v>
          </cell>
          <cell r="R774" t="str">
            <v>MARIA ESTHER MISURELLI</v>
          </cell>
          <cell r="S774" t="str">
            <v>JOSEFA SANFILIPPO</v>
          </cell>
          <cell r="T774" t="str">
            <v>BALVANERA</v>
          </cell>
          <cell r="U774" t="str">
            <v>2 SUR</v>
          </cell>
          <cell r="V774" t="str">
            <v>PROBLEMATICAS SOCIALES Y RECREACION</v>
          </cell>
          <cell r="W774" t="str">
            <v>TERCERA EDAD</v>
          </cell>
          <cell r="X774" t="str">
            <v>*****</v>
          </cell>
          <cell r="Y774" t="str">
            <v>1998</v>
          </cell>
          <cell r="Z774" t="str">
            <v>*****</v>
          </cell>
        </row>
        <row r="775">
          <cell r="A775">
            <v>1360</v>
          </cell>
          <cell r="B775" t="str">
            <v>ROAC</v>
          </cell>
          <cell r="C775" t="str">
            <v>EL RINCONCITO</v>
          </cell>
          <cell r="D775" t="str">
            <v>CENTRO DE JUBILADOS Y PENSIONADOS</v>
          </cell>
          <cell r="E775" t="str">
            <v>RINCON</v>
          </cell>
          <cell r="F775" t="str">
            <v>140</v>
          </cell>
          <cell r="K775">
            <v>1076</v>
          </cell>
          <cell r="L775" t="str">
            <v>49413408</v>
          </cell>
          <cell r="Q775" t="str">
            <v>CEDIDA</v>
          </cell>
          <cell r="R775" t="str">
            <v>ROSA SOTO</v>
          </cell>
          <cell r="S775" t="str">
            <v>LUCILA MEDINA</v>
          </cell>
          <cell r="T775" t="str">
            <v>BALVANERA</v>
          </cell>
          <cell r="U775" t="str">
            <v>2 SUR</v>
          </cell>
          <cell r="V775" t="str">
            <v>PROBLEMATICAS SOCIALES Y RECREACION</v>
          </cell>
          <cell r="W775" t="str">
            <v>TERCERA EDAD</v>
          </cell>
          <cell r="X775" t="str">
            <v>*****</v>
          </cell>
          <cell r="Y775" t="str">
            <v>1998</v>
          </cell>
          <cell r="Z775" t="str">
            <v>*****</v>
          </cell>
        </row>
        <row r="776">
          <cell r="A776">
            <v>1369</v>
          </cell>
          <cell r="B776" t="str">
            <v>ROAC</v>
          </cell>
          <cell r="C776" t="str">
            <v>MARIANO MORENO</v>
          </cell>
          <cell r="D776" t="str">
            <v>CENTRO DE JUBILADOS Y PENSIONADOS</v>
          </cell>
          <cell r="E776" t="str">
            <v>ALSINA ADOLFO</v>
          </cell>
          <cell r="F776" t="str">
            <v>2583</v>
          </cell>
          <cell r="K776">
            <v>1090</v>
          </cell>
          <cell r="L776" t="str">
            <v>49542335</v>
          </cell>
          <cell r="Q776" t="str">
            <v>*****</v>
          </cell>
          <cell r="R776" t="str">
            <v>AURELIO HORACIO MIER</v>
          </cell>
          <cell r="S776" t="str">
            <v>RODOLFO QUIMESO</v>
          </cell>
          <cell r="T776" t="str">
            <v>BALVANERA</v>
          </cell>
          <cell r="U776" t="str">
            <v>2 SUR</v>
          </cell>
          <cell r="V776" t="str">
            <v>PROBLEMATICAS SOCIALES Y ASESORAMIENTO PREVISIONAL</v>
          </cell>
          <cell r="W776" t="str">
            <v>TERCERA EDAD</v>
          </cell>
          <cell r="X776" t="str">
            <v>*****</v>
          </cell>
          <cell r="Y776" t="str">
            <v>1998</v>
          </cell>
          <cell r="Z776" t="str">
            <v>*****</v>
          </cell>
        </row>
        <row r="777">
          <cell r="A777">
            <v>1396</v>
          </cell>
          <cell r="B777" t="str">
            <v>ROAC</v>
          </cell>
          <cell r="C777" t="str">
            <v>EL REFUGIO</v>
          </cell>
          <cell r="D777" t="str">
            <v>ASOCIACION CIVIL</v>
          </cell>
          <cell r="E777" t="str">
            <v>RINCON</v>
          </cell>
          <cell r="F777" t="str">
            <v>675</v>
          </cell>
          <cell r="K777">
            <v>1237</v>
          </cell>
          <cell r="L777" t="str">
            <v>49437344</v>
          </cell>
          <cell r="M777" t="str">
            <v>49542455</v>
          </cell>
          <cell r="N777" t="str">
            <v>49514246</v>
          </cell>
          <cell r="Q777" t="str">
            <v>COMODATO</v>
          </cell>
          <cell r="R777" t="str">
            <v>MARIA CRISTINA DE LAJONQUIERE</v>
          </cell>
          <cell r="S777" t="str">
            <v>BEATRIZ BALBAZONI</v>
          </cell>
          <cell r="T777" t="str">
            <v>BALVANERA</v>
          </cell>
          <cell r="U777" t="str">
            <v>2 SUR</v>
          </cell>
          <cell r="V777" t="str">
            <v>PROBLEMATICAS SOCIALES, SALUD Y ATENCION SANITARIA</v>
          </cell>
          <cell r="W777" t="str">
            <v>COMUNIDAD EN GENERAL</v>
          </cell>
          <cell r="X777" t="str">
            <v>SALON SOCIL</v>
          </cell>
          <cell r="Y777" t="str">
            <v>1998</v>
          </cell>
          <cell r="Z777" t="str">
            <v>RESOLUCION INSPECCION GRAL. DE JUSTICIA Nº 000214</v>
          </cell>
        </row>
        <row r="778">
          <cell r="A778">
            <v>1460</v>
          </cell>
          <cell r="B778" t="str">
            <v>ROAC</v>
          </cell>
          <cell r="C778" t="str">
            <v>JARDIN DE LA AMISTAD (CENTRO DE JUBILADOS)</v>
          </cell>
          <cell r="D778" t="str">
            <v>CENTRO DE JUBILADOS Y PENSIONADOS</v>
          </cell>
          <cell r="E778" t="str">
            <v>TUCUMAN</v>
          </cell>
          <cell r="F778" t="str">
            <v>3527</v>
          </cell>
          <cell r="K778">
            <v>1033</v>
          </cell>
          <cell r="L778" t="str">
            <v>48626913</v>
          </cell>
          <cell r="M778" t="str">
            <v>43736389</v>
          </cell>
          <cell r="N778" t="str">
            <v>48640808</v>
          </cell>
          <cell r="Q778" t="str">
            <v>CEDIDA</v>
          </cell>
          <cell r="R778" t="str">
            <v>GUILLERMINA FLABIAN</v>
          </cell>
          <cell r="S778" t="str">
            <v>FELICIDAD JUNCO</v>
          </cell>
          <cell r="T778" t="str">
            <v>ALMAGRO</v>
          </cell>
          <cell r="U778" t="str">
            <v>2 SUR</v>
          </cell>
          <cell r="V778" t="str">
            <v>PROBLEMATICAS SOCIALES Y RECREACION</v>
          </cell>
          <cell r="W778" t="str">
            <v>TERCERA EDAD</v>
          </cell>
          <cell r="X778" t="str">
            <v>*****</v>
          </cell>
          <cell r="Y778" t="str">
            <v>1998</v>
          </cell>
          <cell r="Z778" t="str">
            <v>*****</v>
          </cell>
        </row>
        <row r="779">
          <cell r="A779">
            <v>824</v>
          </cell>
          <cell r="B779" t="str">
            <v>ROAC</v>
          </cell>
          <cell r="C779" t="str">
            <v>DON PEPE</v>
          </cell>
          <cell r="D779" t="str">
            <v>CENTRO DE JUBILADOS Y PENSIONADOS</v>
          </cell>
          <cell r="E779" t="str">
            <v>SANTA ELENA</v>
          </cell>
          <cell r="F779" t="str">
            <v>319</v>
          </cell>
          <cell r="K779">
            <v>1278</v>
          </cell>
          <cell r="L779" t="str">
            <v>43080227</v>
          </cell>
          <cell r="M779" t="str">
            <v>43010568</v>
          </cell>
          <cell r="P779" t="str">
            <v>43081120</v>
          </cell>
          <cell r="Q779" t="str">
            <v>*****</v>
          </cell>
          <cell r="R779" t="str">
            <v>*****</v>
          </cell>
          <cell r="S779" t="str">
            <v>JOSE A. FERREYRA</v>
          </cell>
          <cell r="T779" t="str">
            <v>BARRACAS</v>
          </cell>
          <cell r="U779" t="str">
            <v>3</v>
          </cell>
          <cell r="V779" t="str">
            <v>PROBLEMATICAS SOCIALES Y RECREACION</v>
          </cell>
          <cell r="W779" t="str">
            <v>TERCERA EDAD</v>
          </cell>
          <cell r="X779" t="str">
            <v>*****</v>
          </cell>
          <cell r="Y779" t="str">
            <v>1998</v>
          </cell>
          <cell r="Z779" t="str">
            <v>*****</v>
          </cell>
        </row>
        <row r="780">
          <cell r="A780">
            <v>1278</v>
          </cell>
          <cell r="B780" t="str">
            <v>ROAC</v>
          </cell>
          <cell r="C780" t="str">
            <v>AMISTAD Y ESPERANZA (CENTRO DE LA TERCERA EDAD)</v>
          </cell>
          <cell r="D780" t="str">
            <v>CENTRO DE JUBILADOS Y PENSIONADOS</v>
          </cell>
          <cell r="E780" t="str">
            <v>GARCIA MARTIN</v>
          </cell>
          <cell r="F780" t="str">
            <v>294</v>
          </cell>
          <cell r="K780">
            <v>1165</v>
          </cell>
          <cell r="L780" t="str">
            <v>43034042</v>
          </cell>
          <cell r="M780" t="str">
            <v>48653085</v>
          </cell>
          <cell r="Q780" t="str">
            <v>CEDIDA</v>
          </cell>
          <cell r="R780" t="str">
            <v>BERNARDO J. SEGURA</v>
          </cell>
          <cell r="S780" t="str">
            <v>OFELIA PIN</v>
          </cell>
          <cell r="T780" t="str">
            <v>LA BOCA</v>
          </cell>
          <cell r="U780" t="str">
            <v>3</v>
          </cell>
          <cell r="V780" t="str">
            <v>PROBLEMATICAS SOCIALES Y RECREACION</v>
          </cell>
          <cell r="W780" t="str">
            <v>TERCERA EDAD</v>
          </cell>
          <cell r="X780" t="str">
            <v>SALON SOCIAL</v>
          </cell>
          <cell r="Y780" t="str">
            <v>1998</v>
          </cell>
          <cell r="Z780" t="str">
            <v>*****</v>
          </cell>
        </row>
        <row r="781">
          <cell r="A781">
            <v>1463</v>
          </cell>
          <cell r="B781" t="str">
            <v>ROAC</v>
          </cell>
          <cell r="C781" t="str">
            <v>CENTRO DE ARTES Y LETRAS SAN TELMO</v>
          </cell>
          <cell r="D781" t="str">
            <v>ASOCIACION CIVIL</v>
          </cell>
          <cell r="E781" t="str">
            <v>BOLIVAR</v>
          </cell>
          <cell r="F781" t="str">
            <v>1472</v>
          </cell>
          <cell r="K781">
            <v>1141</v>
          </cell>
          <cell r="L781" t="str">
            <v>43000727</v>
          </cell>
          <cell r="M781" t="str">
            <v>43620782</v>
          </cell>
          <cell r="N781" t="str">
            <v>43616065</v>
          </cell>
          <cell r="Q781" t="str">
            <v>ALQUILADA</v>
          </cell>
          <cell r="R781" t="str">
            <v>PABLO GARRIDO BRAVO</v>
          </cell>
          <cell r="S781" t="str">
            <v>OMAR NEVER GARCIA</v>
          </cell>
          <cell r="T781" t="str">
            <v>SAN TELMO</v>
          </cell>
          <cell r="U781" t="str">
            <v>3</v>
          </cell>
          <cell r="V781" t="str">
            <v>MEDIO AMBIENTE</v>
          </cell>
          <cell r="W781" t="str">
            <v>COMUNIDAD EN GENERAL</v>
          </cell>
          <cell r="X781" t="str">
            <v>*****</v>
          </cell>
          <cell r="Y781" t="str">
            <v>1998</v>
          </cell>
          <cell r="Z781" t="str">
            <v>*****</v>
          </cell>
        </row>
        <row r="782">
          <cell r="A782">
            <v>68</v>
          </cell>
          <cell r="B782" t="str">
            <v>ROAC</v>
          </cell>
          <cell r="C782" t="str">
            <v>POLIDEPORTIVO MARTIN FIERRO (CENTRO DE JUBILADOS)</v>
          </cell>
          <cell r="D782" t="str">
            <v>CENTRO DE JUBILADOS Y PENSIONADOS</v>
          </cell>
          <cell r="E782" t="str">
            <v>ORURO (BOEDO 782, 1°, "3") (COD. 1218)</v>
          </cell>
          <cell r="F782" t="str">
            <v>1310</v>
          </cell>
          <cell r="K782">
            <v>1243</v>
          </cell>
          <cell r="L782" t="str">
            <v>49327788</v>
          </cell>
          <cell r="Q782" t="str">
            <v>*****</v>
          </cell>
          <cell r="R782" t="str">
            <v>NORMA D´AGOSTINO</v>
          </cell>
          <cell r="S782" t="str">
            <v>TOMAS MATEOS</v>
          </cell>
          <cell r="T782" t="str">
            <v>SAN CRISTOBAL</v>
          </cell>
          <cell r="U782" t="str">
            <v>4</v>
          </cell>
          <cell r="V782" t="str">
            <v>PROBLEMATICAS SOCIALES Y RECREACION</v>
          </cell>
          <cell r="W782" t="str">
            <v>TERCERA EDAD</v>
          </cell>
          <cell r="X782" t="str">
            <v>*****</v>
          </cell>
          <cell r="Y782" t="str">
            <v>1998</v>
          </cell>
          <cell r="Z782" t="str">
            <v>*****</v>
          </cell>
        </row>
        <row r="783">
          <cell r="A783">
            <v>207</v>
          </cell>
          <cell r="B783" t="str">
            <v>ROAC</v>
          </cell>
          <cell r="C783" t="str">
            <v>MOVIMIENTO ARGENTINO DE PROTECCION AL ANIMAL (M.A.P.A.)</v>
          </cell>
          <cell r="D783" t="str">
            <v>ASOCIACION CIVIL</v>
          </cell>
          <cell r="E783" t="str">
            <v>SAN JUAN</v>
          </cell>
          <cell r="F783" t="str">
            <v>3345</v>
          </cell>
          <cell r="K783">
            <v>1233</v>
          </cell>
          <cell r="L783" t="str">
            <v>49562463</v>
          </cell>
          <cell r="M783" t="str">
            <v>49562481</v>
          </cell>
          <cell r="Q783" t="str">
            <v>ALQUILADA</v>
          </cell>
          <cell r="R783" t="str">
            <v>JOSE MARIO MELE</v>
          </cell>
          <cell r="S783" t="str">
            <v>MONICA CLELIA GIUDICE</v>
          </cell>
          <cell r="T783" t="str">
            <v>BOEDO</v>
          </cell>
          <cell r="U783" t="str">
            <v>4</v>
          </cell>
          <cell r="V783" t="str">
            <v>DEFENSA Y PROTECCION DE LOS ANIMALES</v>
          </cell>
          <cell r="W783" t="str">
            <v>COMUNIDAD EN GENERAL</v>
          </cell>
          <cell r="X783" t="str">
            <v>HOGARES DE TRANSITO</v>
          </cell>
          <cell r="Y783" t="str">
            <v>1998</v>
          </cell>
          <cell r="Z783" t="str">
            <v>PERSONERIA JURIDICA Nº 6463</v>
          </cell>
        </row>
        <row r="784">
          <cell r="A784">
            <v>1358</v>
          </cell>
          <cell r="B784" t="str">
            <v>ROAC</v>
          </cell>
          <cell r="C784" t="str">
            <v>NUEVA ESPERANZA</v>
          </cell>
          <cell r="D784" t="str">
            <v>CENTRO DE JUBILADOS Y PENSIONADOS</v>
          </cell>
          <cell r="E784" t="str">
            <v>PATAGONES</v>
          </cell>
          <cell r="F784" t="str">
            <v>2521</v>
          </cell>
          <cell r="K784">
            <v>1437</v>
          </cell>
          <cell r="L784" t="str">
            <v>49419921</v>
          </cell>
          <cell r="Q784" t="str">
            <v>*****</v>
          </cell>
          <cell r="R784" t="str">
            <v>CAROLINA VIOLA</v>
          </cell>
          <cell r="S784" t="str">
            <v>MIGUEL SCHWEITZER</v>
          </cell>
          <cell r="T784" t="str">
            <v>PARQUE PATRICIOS</v>
          </cell>
          <cell r="U784" t="str">
            <v>4</v>
          </cell>
          <cell r="V784" t="str">
            <v>PROBLEMATICAS SOCIALES Y RECREACION</v>
          </cell>
          <cell r="W784" t="str">
            <v>TERCERA EDAD</v>
          </cell>
          <cell r="X784" t="str">
            <v>*****</v>
          </cell>
          <cell r="Y784" t="str">
            <v>1998</v>
          </cell>
          <cell r="Z784" t="str">
            <v>*****</v>
          </cell>
        </row>
        <row r="785">
          <cell r="A785">
            <v>1363</v>
          </cell>
          <cell r="B785" t="str">
            <v>ROAC</v>
          </cell>
          <cell r="C785" t="str">
            <v>ESPERANZA VIVA</v>
          </cell>
          <cell r="D785" t="str">
            <v>CENTRO DE JUBILADOS Y PENSIONADOS</v>
          </cell>
          <cell r="E785" t="str">
            <v>CHICLANA</v>
          </cell>
          <cell r="F785" t="str">
            <v>3065</v>
          </cell>
          <cell r="K785">
            <v>1437</v>
          </cell>
          <cell r="L785" t="str">
            <v>43084776</v>
          </cell>
          <cell r="M785" t="str">
            <v>43082316</v>
          </cell>
          <cell r="Q785" t="str">
            <v>ALQUILADA</v>
          </cell>
          <cell r="R785" t="str">
            <v>RITA GENOVEVA VIVAS</v>
          </cell>
          <cell r="S785" t="str">
            <v>AIDA D. GEREZ</v>
          </cell>
          <cell r="T785" t="str">
            <v>PARQUE PATRICIOS</v>
          </cell>
          <cell r="U785" t="str">
            <v>4</v>
          </cell>
          <cell r="V785" t="str">
            <v>PROBLEMATICAS SOCIALES Y RECREACION</v>
          </cell>
          <cell r="W785" t="str">
            <v>TERCERA EDAD</v>
          </cell>
          <cell r="X785" t="str">
            <v>*****</v>
          </cell>
          <cell r="Y785" t="str">
            <v>1998</v>
          </cell>
          <cell r="Z785" t="str">
            <v>*****</v>
          </cell>
        </row>
        <row r="786">
          <cell r="A786">
            <v>1399</v>
          </cell>
          <cell r="B786" t="str">
            <v>ROAC</v>
          </cell>
          <cell r="C786" t="str">
            <v>LA CASA DE EVA PERON (CLUB DE LA TERCERA JUVENTUD - DELEGACION PARQUE PATRICIOS)</v>
          </cell>
          <cell r="D786" t="str">
            <v>CENTRO DE JUBILADOS Y PENSIONADOS</v>
          </cell>
          <cell r="E786" t="str">
            <v>PICHINCHA</v>
          </cell>
          <cell r="F786" t="str">
            <v>2025</v>
          </cell>
          <cell r="K786">
            <v>1261</v>
          </cell>
          <cell r="L786" t="str">
            <v>43042493</v>
          </cell>
          <cell r="M786" t="str">
            <v>43062795</v>
          </cell>
          <cell r="N786" t="str">
            <v>43000377</v>
          </cell>
          <cell r="Q786" t="str">
            <v>CEDIDA</v>
          </cell>
          <cell r="R786" t="str">
            <v>IRIS LIBERTAD GALLARDO</v>
          </cell>
          <cell r="S786" t="str">
            <v>ENRIQUE ARAUJO</v>
          </cell>
          <cell r="T786" t="str">
            <v>PARQUE PATRICIOS</v>
          </cell>
          <cell r="U786" t="str">
            <v>4</v>
          </cell>
          <cell r="V786" t="str">
            <v>PROBLEMATICAS SOCIALES Y RECREACION</v>
          </cell>
          <cell r="W786" t="str">
            <v>TERCERA EDAD</v>
          </cell>
          <cell r="X786" t="str">
            <v>*****</v>
          </cell>
          <cell r="Y786" t="str">
            <v>1998</v>
          </cell>
          <cell r="Z786" t="str">
            <v>*****</v>
          </cell>
        </row>
        <row r="787">
          <cell r="A787">
            <v>452</v>
          </cell>
          <cell r="B787" t="str">
            <v>ROAC</v>
          </cell>
          <cell r="C787" t="str">
            <v>PRO DEFENSA DE LA MUJER</v>
          </cell>
          <cell r="D787" t="str">
            <v>CENTRO DE JUBILADOS Y PENSIONADOS</v>
          </cell>
          <cell r="E787" t="str">
            <v>ASAMBLEA (ANDALGALA 1511)</v>
          </cell>
          <cell r="F787" t="str">
            <v>1390</v>
          </cell>
          <cell r="K787">
            <v>1406</v>
          </cell>
          <cell r="L787" t="str">
            <v>49253082</v>
          </cell>
          <cell r="M787" t="str">
            <v>46837313</v>
          </cell>
          <cell r="N787" t="str">
            <v>43772140</v>
          </cell>
          <cell r="Q787" t="str">
            <v>*****</v>
          </cell>
          <cell r="R787" t="str">
            <v>MARIA ALVA LUNA DE RODRIGUEZ</v>
          </cell>
          <cell r="S787" t="str">
            <v>SUSANA PEREIRA</v>
          </cell>
          <cell r="T787" t="str">
            <v>PARQUE CHACABUCO</v>
          </cell>
          <cell r="U787" t="str">
            <v>5</v>
          </cell>
          <cell r="V787" t="str">
            <v>PROBLEMATICAS SOCIALES Y RECREACION</v>
          </cell>
          <cell r="W787" t="str">
            <v>TERCERA EDAD</v>
          </cell>
          <cell r="X787" t="str">
            <v>*****</v>
          </cell>
          <cell r="Y787" t="str">
            <v>1998</v>
          </cell>
          <cell r="Z787" t="str">
            <v>*****</v>
          </cell>
        </row>
        <row r="788">
          <cell r="A788">
            <v>702</v>
          </cell>
          <cell r="B788" t="str">
            <v>ROAC</v>
          </cell>
          <cell r="C788" t="str">
            <v>JUAN XXIII (CENTRO DE JUBILADOS)</v>
          </cell>
          <cell r="D788" t="str">
            <v>CENTRO DE JUBILADOS Y PENSIONADOS</v>
          </cell>
          <cell r="E788" t="str">
            <v>PERRAULT</v>
          </cell>
          <cell r="F788" t="str">
            <v>1234</v>
          </cell>
          <cell r="K788">
            <v>1406</v>
          </cell>
          <cell r="L788" t="str">
            <v>46382361</v>
          </cell>
          <cell r="M788" t="str">
            <v>49235720</v>
          </cell>
          <cell r="Q788" t="str">
            <v>*****</v>
          </cell>
          <cell r="R788" t="str">
            <v>JORGE AGUSTIN ABRIL</v>
          </cell>
          <cell r="S788" t="str">
            <v>NELLY YOLANDA BARBALACE (SG)</v>
          </cell>
          <cell r="T788" t="str">
            <v>FLORES</v>
          </cell>
          <cell r="U788" t="str">
            <v>5</v>
          </cell>
          <cell r="V788" t="str">
            <v>PROBLEMATICAS SOCIALES Y RECREACION</v>
          </cell>
          <cell r="W788" t="str">
            <v>TERCERA EDAD</v>
          </cell>
          <cell r="X788" t="str">
            <v>COMEDOR</v>
          </cell>
          <cell r="Y788" t="str">
            <v>1998</v>
          </cell>
          <cell r="Z788" t="str">
            <v>*****</v>
          </cell>
        </row>
        <row r="789">
          <cell r="A789">
            <v>1339</v>
          </cell>
          <cell r="B789" t="str">
            <v>ROAC</v>
          </cell>
          <cell r="C789" t="str">
            <v>MALVINAS ARGENTINAS</v>
          </cell>
          <cell r="D789" t="str">
            <v>CENTRO DE JUBILADOS Y PENSIONADOS</v>
          </cell>
          <cell r="E789" t="str">
            <v>CURAPALIGUE</v>
          </cell>
          <cell r="F789" t="str">
            <v>945</v>
          </cell>
          <cell r="K789">
            <v>1406</v>
          </cell>
          <cell r="L789" t="str">
            <v>46317160</v>
          </cell>
          <cell r="Q789" t="str">
            <v>CEDIDA</v>
          </cell>
          <cell r="R789" t="str">
            <v>JUAN CARLOS PIÑEIRO</v>
          </cell>
          <cell r="S789" t="str">
            <v>FELIPE DELL UNGARO (SG)</v>
          </cell>
          <cell r="T789" t="str">
            <v>POMPEYA</v>
          </cell>
          <cell r="U789" t="str">
            <v>5</v>
          </cell>
          <cell r="V789" t="str">
            <v>MEDIO AMBIENTE Y ASESORAMIENTO PREVISIONAL</v>
          </cell>
          <cell r="W789" t="str">
            <v>TERCERA EDAD</v>
          </cell>
          <cell r="X789" t="str">
            <v>*****</v>
          </cell>
          <cell r="Y789" t="str">
            <v>1998</v>
          </cell>
          <cell r="Z789" t="str">
            <v>*****</v>
          </cell>
        </row>
        <row r="790">
          <cell r="A790">
            <v>1347</v>
          </cell>
          <cell r="B790" t="str">
            <v>ROAC</v>
          </cell>
          <cell r="C790" t="str">
            <v>MADRE TERESA DE CALCUTA II</v>
          </cell>
          <cell r="D790" t="str">
            <v>CENTRO DE JUBILADOS Y PENSIONADOS</v>
          </cell>
          <cell r="E790" t="str">
            <v>EREZCANO</v>
          </cell>
          <cell r="F790" t="str">
            <v>2960</v>
          </cell>
          <cell r="K790">
            <v>1437</v>
          </cell>
          <cell r="L790" t="str">
            <v>49185752</v>
          </cell>
          <cell r="M790" t="str">
            <v>49185900</v>
          </cell>
          <cell r="Q790" t="str">
            <v>*****</v>
          </cell>
          <cell r="R790" t="str">
            <v>TELMA J. STELLA</v>
          </cell>
          <cell r="S790" t="str">
            <v>DORA DIAZ</v>
          </cell>
          <cell r="T790" t="str">
            <v>NUEVA POMPEYA</v>
          </cell>
          <cell r="U790" t="str">
            <v>5</v>
          </cell>
          <cell r="V790" t="str">
            <v>PROBLEMATICAS SOCIALES, RECREACION Y TURISMO</v>
          </cell>
          <cell r="W790" t="str">
            <v>TERCERA EDAD</v>
          </cell>
          <cell r="X790" t="str">
            <v>*****</v>
          </cell>
          <cell r="Y790" t="str">
            <v>1998</v>
          </cell>
          <cell r="Z790" t="str">
            <v>*****</v>
          </cell>
        </row>
        <row r="791">
          <cell r="A791">
            <v>1348</v>
          </cell>
          <cell r="B791" t="str">
            <v>ROAC</v>
          </cell>
          <cell r="C791" t="str">
            <v>GRUPO AMISTAD DE LA TERCERA EDAD DE LA PARROQUIA SANTA CLARA</v>
          </cell>
          <cell r="D791" t="str">
            <v>CENTRO DE JUBILADOS Y PENSIONADOS</v>
          </cell>
          <cell r="E791" t="str">
            <v>ZUVIRIA</v>
          </cell>
          <cell r="F791" t="str">
            <v>2631</v>
          </cell>
          <cell r="K791">
            <v>1406</v>
          </cell>
          <cell r="L791" t="str">
            <v>46129142</v>
          </cell>
          <cell r="M791" t="str">
            <v>46133866</v>
          </cell>
          <cell r="N791" t="str">
            <v>46321995</v>
          </cell>
          <cell r="Q791" t="str">
            <v>CEDIDA</v>
          </cell>
          <cell r="R791" t="str">
            <v>ANTONIO HORACIO CALDES</v>
          </cell>
          <cell r="S791" t="str">
            <v>MARIA DE LAS NIEVES MESTANZA</v>
          </cell>
          <cell r="T791" t="str">
            <v>FLORES</v>
          </cell>
          <cell r="U791" t="str">
            <v>5</v>
          </cell>
          <cell r="V791" t="str">
            <v>PROBLEMATICAS SOCIALES Y RECREACION</v>
          </cell>
          <cell r="W791" t="str">
            <v>TERCERA EDAD</v>
          </cell>
          <cell r="X791" t="str">
            <v>*****</v>
          </cell>
          <cell r="Y791" t="str">
            <v>1998</v>
          </cell>
          <cell r="Z791" t="str">
            <v>*****</v>
          </cell>
        </row>
        <row r="792">
          <cell r="A792">
            <v>1355</v>
          </cell>
          <cell r="B792" t="str">
            <v>ROAC</v>
          </cell>
          <cell r="C792" t="str">
            <v>NUEVA POMPEYA</v>
          </cell>
          <cell r="D792" t="str">
            <v>CENTRO DE JUBILADOS Y PENSIONADOS</v>
          </cell>
          <cell r="E792" t="str">
            <v>TABARE</v>
          </cell>
          <cell r="F792" t="str">
            <v>935</v>
          </cell>
          <cell r="G792" t="str">
            <v>1</v>
          </cell>
          <cell r="K792">
            <v>1437</v>
          </cell>
          <cell r="L792" t="str">
            <v>49220787</v>
          </cell>
          <cell r="M792" t="str">
            <v>49227693</v>
          </cell>
          <cell r="N792" t="str">
            <v>49236716</v>
          </cell>
          <cell r="O792" t="str">
            <v>46335540</v>
          </cell>
          <cell r="Q792" t="str">
            <v>*****</v>
          </cell>
          <cell r="R792" t="str">
            <v>LUIS ANGEL MONZON</v>
          </cell>
          <cell r="S792" t="str">
            <v>SALVADOR PEDRO PABLO POLLIO</v>
          </cell>
          <cell r="T792" t="str">
            <v>POMPEYA</v>
          </cell>
          <cell r="U792" t="str">
            <v>5</v>
          </cell>
          <cell r="V792" t="str">
            <v>PROBLEMATICAS SOCIALES Y RECREACION</v>
          </cell>
          <cell r="W792" t="str">
            <v>TERCERA EDAD</v>
          </cell>
          <cell r="X792" t="str">
            <v>BIBLIOTECA</v>
          </cell>
          <cell r="Y792" t="str">
            <v>1998</v>
          </cell>
          <cell r="Z792" t="str">
            <v>*****</v>
          </cell>
        </row>
        <row r="793">
          <cell r="A793">
            <v>1361</v>
          </cell>
          <cell r="B793" t="str">
            <v>ROAC</v>
          </cell>
          <cell r="C793" t="str">
            <v>HOMERO MANZI</v>
          </cell>
          <cell r="D793" t="str">
            <v>CENTRO DE JUBILADOS Y PENSIONADOS</v>
          </cell>
          <cell r="E793" t="str">
            <v>TABARE</v>
          </cell>
          <cell r="F793" t="str">
            <v>1299</v>
          </cell>
          <cell r="K793">
            <v>1437</v>
          </cell>
          <cell r="L793" t="str">
            <v>49452353</v>
          </cell>
          <cell r="Q793" t="str">
            <v>CEDIDA (CLUB SOCIAL Y DEPORT. JUVENTUD Y ARMONIA)</v>
          </cell>
          <cell r="R793" t="str">
            <v>YOLANDA DE SETA</v>
          </cell>
          <cell r="S793" t="str">
            <v>CARMEN TODARO</v>
          </cell>
          <cell r="T793" t="str">
            <v>POMPEYA</v>
          </cell>
          <cell r="U793" t="str">
            <v>5</v>
          </cell>
          <cell r="V793" t="str">
            <v>PROBLEMATICAS SOCIALES Y RECREACION</v>
          </cell>
          <cell r="W793" t="str">
            <v>TERCERA EDAD</v>
          </cell>
          <cell r="X793" t="str">
            <v>*****</v>
          </cell>
          <cell r="Y793" t="str">
            <v>1998</v>
          </cell>
          <cell r="Z793" t="str">
            <v>*****</v>
          </cell>
        </row>
        <row r="794">
          <cell r="A794">
            <v>1374</v>
          </cell>
          <cell r="B794" t="str">
            <v>ROAC</v>
          </cell>
          <cell r="C794" t="str">
            <v>LA NUEVA ESPERANZA</v>
          </cell>
          <cell r="D794" t="str">
            <v>CENTRO DE JUBILADOS Y PENSIONADOS</v>
          </cell>
          <cell r="E794" t="str">
            <v>RABANAL FRANCISCO INT.(EX-ROCA CORONEL)</v>
          </cell>
          <cell r="F794" t="str">
            <v>2821</v>
          </cell>
          <cell r="K794">
            <v>1437</v>
          </cell>
          <cell r="Q794" t="str">
            <v>*****</v>
          </cell>
          <cell r="R794" t="str">
            <v>ANA ZULEMA GARGANO</v>
          </cell>
          <cell r="S794" t="str">
            <v>MARIA ANTONIA GARGANO</v>
          </cell>
          <cell r="T794" t="str">
            <v>VILLA SOLDATI</v>
          </cell>
          <cell r="U794" t="str">
            <v>5</v>
          </cell>
          <cell r="V794" t="str">
            <v>PROBLEMATICAS SOCIALES Y RECREACION</v>
          </cell>
          <cell r="W794" t="str">
            <v>TERCERA EDAD</v>
          </cell>
          <cell r="X794" t="str">
            <v>*****</v>
          </cell>
          <cell r="Y794" t="str">
            <v>1998</v>
          </cell>
          <cell r="Z794" t="str">
            <v>*****</v>
          </cell>
        </row>
        <row r="795">
          <cell r="A795">
            <v>1380</v>
          </cell>
          <cell r="B795" t="str">
            <v>ROAC</v>
          </cell>
          <cell r="C795" t="str">
            <v>VIVIR EN AMISTAD</v>
          </cell>
          <cell r="D795" t="str">
            <v>CENTRO DE JUBILADOS Y PENSIONADOS</v>
          </cell>
          <cell r="E795" t="str">
            <v>DARACT</v>
          </cell>
          <cell r="F795" t="str">
            <v>2212</v>
          </cell>
          <cell r="K795">
            <v>1437</v>
          </cell>
          <cell r="L795" t="str">
            <v>49245686</v>
          </cell>
          <cell r="Q795" t="str">
            <v>ALQUILADA</v>
          </cell>
          <cell r="R795" t="str">
            <v>CELESTINA KLUG</v>
          </cell>
          <cell r="S795" t="str">
            <v>SALVADOR SARMIENTO</v>
          </cell>
          <cell r="T795" t="str">
            <v>NUEVA POMPEYA</v>
          </cell>
          <cell r="U795" t="str">
            <v>5</v>
          </cell>
          <cell r="V795" t="str">
            <v>PROBLEMATICAS SOCIALES Y RECREACION</v>
          </cell>
          <cell r="W795" t="str">
            <v>TERCERA EDAD</v>
          </cell>
          <cell r="X795" t="str">
            <v>*****</v>
          </cell>
          <cell r="Y795" t="str">
            <v>1998</v>
          </cell>
          <cell r="Z795" t="str">
            <v>*****</v>
          </cell>
        </row>
        <row r="796">
          <cell r="A796">
            <v>1383</v>
          </cell>
          <cell r="B796" t="str">
            <v>ROAC</v>
          </cell>
          <cell r="C796" t="str">
            <v>ENTRE AMIGOS</v>
          </cell>
          <cell r="D796" t="str">
            <v>CENTRO DE JUBILADOS Y PENSIONADOS</v>
          </cell>
          <cell r="E796" t="str">
            <v>COLOMBRES</v>
          </cell>
          <cell r="F796" t="str">
            <v>1669</v>
          </cell>
          <cell r="K796">
            <v>1238</v>
          </cell>
          <cell r="L796" t="str">
            <v>46311334</v>
          </cell>
          <cell r="Q796" t="str">
            <v>*****</v>
          </cell>
          <cell r="R796" t="str">
            <v>FERNANDO BARCALA</v>
          </cell>
          <cell r="S796" t="str">
            <v>MARTA MENDEZ</v>
          </cell>
          <cell r="T796" t="str">
            <v>BOEDO</v>
          </cell>
          <cell r="U796" t="str">
            <v>5</v>
          </cell>
          <cell r="V796" t="str">
            <v>PROBLEMATICAS SOCIALES Y RECREACION</v>
          </cell>
          <cell r="W796" t="str">
            <v>TERCERA EDAD</v>
          </cell>
          <cell r="X796" t="str">
            <v>*****</v>
          </cell>
          <cell r="Y796" t="str">
            <v>1998</v>
          </cell>
          <cell r="Z796" t="str">
            <v>*****</v>
          </cell>
        </row>
        <row r="797">
          <cell r="A797">
            <v>1398</v>
          </cell>
          <cell r="B797" t="str">
            <v>ROAC</v>
          </cell>
          <cell r="C797" t="str">
            <v>MATE COCIDO (DE CULTURA Y SOLIDARIDAD)</v>
          </cell>
          <cell r="D797" t="str">
            <v>ASOCIACION COMUNITARIA</v>
          </cell>
          <cell r="E797" t="str">
            <v>VEDIA AGUSTIN DE</v>
          </cell>
          <cell r="F797" t="str">
            <v>2572</v>
          </cell>
          <cell r="K797">
            <v>1437</v>
          </cell>
          <cell r="L797" t="str">
            <v>49015716</v>
          </cell>
          <cell r="M797" t="str">
            <v>46715037</v>
          </cell>
          <cell r="N797" t="str">
            <v>49040313</v>
          </cell>
          <cell r="O797" t="str">
            <v>49196750</v>
          </cell>
          <cell r="Q797" t="str">
            <v>CEDIDA</v>
          </cell>
          <cell r="R797" t="str">
            <v>PAULA NATALIA PIÑEIRO</v>
          </cell>
          <cell r="S797" t="str">
            <v>REBECA THOMPSON</v>
          </cell>
          <cell r="T797" t="str">
            <v>POMPEYA</v>
          </cell>
          <cell r="U797" t="str">
            <v>5</v>
          </cell>
          <cell r="V797" t="str">
            <v>CULTURA, RECREACION Y ASISTENCIAL</v>
          </cell>
          <cell r="W797" t="str">
            <v>COMUNIDAD EN GENERAL</v>
          </cell>
          <cell r="X797" t="str">
            <v>*****</v>
          </cell>
          <cell r="Y797" t="str">
            <v>1998</v>
          </cell>
          <cell r="Z797" t="str">
            <v>*****</v>
          </cell>
        </row>
        <row r="798">
          <cell r="A798">
            <v>1417</v>
          </cell>
          <cell r="B798" t="str">
            <v>ROAC</v>
          </cell>
          <cell r="C798" t="str">
            <v>RIVADAVIA (CLUB SOCIAL Y DEPORTIVO CULTURAL)</v>
          </cell>
          <cell r="D798" t="str">
            <v>ASOCIACION CIVIL</v>
          </cell>
          <cell r="E798" t="str">
            <v>CASTAÑARES Y BONORINO (BARRIO PRESIDENTE RIVADAVIA)</v>
          </cell>
          <cell r="F798" t="str">
            <v>642</v>
          </cell>
          <cell r="I798" t="str">
            <v>B</v>
          </cell>
          <cell r="K798">
            <v>1406</v>
          </cell>
          <cell r="L798" t="str">
            <v>46335661</v>
          </cell>
          <cell r="M798" t="str">
            <v>46337121</v>
          </cell>
          <cell r="Q798" t="str">
            <v>*****</v>
          </cell>
          <cell r="R798" t="str">
            <v>OSVALDO HEREDIA</v>
          </cell>
          <cell r="S798" t="str">
            <v>VICENTE ROMERO</v>
          </cell>
          <cell r="T798" t="str">
            <v>FLORES</v>
          </cell>
          <cell r="U798" t="str">
            <v>5</v>
          </cell>
          <cell r="V798" t="str">
            <v>PROBLEMATICAS SOCIALES, CULTURA Y EDUCACION</v>
          </cell>
          <cell r="W798" t="str">
            <v>COMUNIDAD EN GENERAL</v>
          </cell>
          <cell r="X798" t="str">
            <v>*****</v>
          </cell>
          <cell r="Y798" t="str">
            <v>1998</v>
          </cell>
          <cell r="Z798" t="str">
            <v>*****</v>
          </cell>
        </row>
        <row r="799">
          <cell r="A799">
            <v>1430</v>
          </cell>
          <cell r="B799" t="str">
            <v>ROAC</v>
          </cell>
          <cell r="C799" t="str">
            <v>AMIGOS DE LA TERCERA EDAD (CENTRO DE ACCION COMUNITARIO)</v>
          </cell>
          <cell r="D799" t="str">
            <v>CENTRO DE JUBILADOS Y PENSIONADOS</v>
          </cell>
          <cell r="E799" t="str">
            <v>ACOSTA MARIANO</v>
          </cell>
          <cell r="F799" t="str">
            <v>3610</v>
          </cell>
          <cell r="K799">
            <v>1437</v>
          </cell>
          <cell r="L799" t="str">
            <v>46711895</v>
          </cell>
          <cell r="Q799" t="str">
            <v>ALQUILADA</v>
          </cell>
          <cell r="R799" t="str">
            <v>MANUEL RENZI</v>
          </cell>
          <cell r="S799" t="str">
            <v>HECTOR CICHERO</v>
          </cell>
          <cell r="T799" t="str">
            <v>VILLA SOLDATI</v>
          </cell>
          <cell r="U799" t="str">
            <v>5</v>
          </cell>
          <cell r="V799" t="str">
            <v>PROBLEMATICAS SOCIALES, RECREACION Y TALLERES</v>
          </cell>
          <cell r="W799" t="str">
            <v>COMUNIDAD EN GENERAL</v>
          </cell>
          <cell r="X799" t="str">
            <v>*****</v>
          </cell>
          <cell r="Y799" t="str">
            <v>1998</v>
          </cell>
          <cell r="Z799" t="str">
            <v>*****</v>
          </cell>
        </row>
        <row r="800">
          <cell r="A800">
            <v>1434</v>
          </cell>
          <cell r="B800" t="str">
            <v>ROAC</v>
          </cell>
          <cell r="C800" t="str">
            <v>NUESTRA ESPERANZA</v>
          </cell>
          <cell r="D800" t="str">
            <v>CENTRO DE JUBILADOS Y PENSIONADOS</v>
          </cell>
          <cell r="E800" t="str">
            <v>CENTENERA</v>
          </cell>
          <cell r="F800" t="str">
            <v>1770</v>
          </cell>
          <cell r="K800">
            <v>1435</v>
          </cell>
          <cell r="L800" t="str">
            <v>49228376</v>
          </cell>
          <cell r="M800" t="str">
            <v>49212461</v>
          </cell>
          <cell r="Q800" t="str">
            <v>CEDIDA</v>
          </cell>
          <cell r="R800" t="str">
            <v>ANTONIO TIBURI</v>
          </cell>
          <cell r="S800" t="str">
            <v>CELIA SAYAGO</v>
          </cell>
          <cell r="T800" t="str">
            <v>PARQUE CHACABUCO</v>
          </cell>
          <cell r="U800" t="str">
            <v>5</v>
          </cell>
          <cell r="V800" t="str">
            <v>PROBLEMATICAS SOCIALES, RECREACION Y TALLERES</v>
          </cell>
          <cell r="W800" t="str">
            <v>TERCERA EDAD</v>
          </cell>
          <cell r="X800" t="str">
            <v>*****</v>
          </cell>
          <cell r="Y800" t="str">
            <v>1998</v>
          </cell>
          <cell r="Z800" t="str">
            <v>PERSONERIA LEGAL DIRECCION GENERAL DE TERCERA EDAD (G.C.B.A.)</v>
          </cell>
        </row>
        <row r="801">
          <cell r="A801">
            <v>1444</v>
          </cell>
          <cell r="B801" t="str">
            <v>ROAC</v>
          </cell>
          <cell r="C801" t="str">
            <v>SIEMPRE UNA ESPERANZA</v>
          </cell>
          <cell r="D801" t="str">
            <v>CENTRO DE JUBILADOS Y PENSIONADOS</v>
          </cell>
          <cell r="E801" t="str">
            <v>TABARE</v>
          </cell>
          <cell r="F801" t="str">
            <v>1814</v>
          </cell>
          <cell r="K801">
            <v>1437</v>
          </cell>
          <cell r="L801" t="str">
            <v>49188940</v>
          </cell>
          <cell r="M801" t="str">
            <v>49218639</v>
          </cell>
          <cell r="Q801" t="str">
            <v>ALQUILADA</v>
          </cell>
          <cell r="R801" t="str">
            <v>DIOLINDA GRACIANA CAVA</v>
          </cell>
          <cell r="S801" t="str">
            <v>BERNARDO CAVA</v>
          </cell>
          <cell r="T801" t="str">
            <v>POMPEYA</v>
          </cell>
          <cell r="U801" t="str">
            <v>5</v>
          </cell>
          <cell r="V801" t="str">
            <v>CULTURA Y EDUCACION, TURISMO, DANZAS Y TALLERES</v>
          </cell>
          <cell r="W801" t="str">
            <v>TERCERA EDAD</v>
          </cell>
          <cell r="X801" t="str">
            <v>*****</v>
          </cell>
          <cell r="Y801" t="str">
            <v>1998</v>
          </cell>
          <cell r="Z801" t="str">
            <v>*****</v>
          </cell>
        </row>
        <row r="802">
          <cell r="A802">
            <v>1446</v>
          </cell>
          <cell r="B802" t="str">
            <v>ROAC</v>
          </cell>
          <cell r="C802" t="str">
            <v>PRO BIENESTAR SAN CAYETANO</v>
          </cell>
          <cell r="D802" t="str">
            <v>CENTRO DE JUBILADOS Y PENSIONADOS</v>
          </cell>
          <cell r="E802" t="str">
            <v>CRESPO</v>
          </cell>
          <cell r="F802" t="str">
            <v>2400</v>
          </cell>
          <cell r="I802" t="str">
            <v>118</v>
          </cell>
          <cell r="J802" t="str">
            <v>2</v>
          </cell>
          <cell r="K802">
            <v>1437</v>
          </cell>
          <cell r="L802" t="str">
            <v>49180297</v>
          </cell>
          <cell r="Q802" t="str">
            <v>CEDIDA</v>
          </cell>
          <cell r="R802" t="str">
            <v>MARIA DEL CARMEN RICO</v>
          </cell>
          <cell r="S802" t="str">
            <v>ANGELICA CARRIZO</v>
          </cell>
          <cell r="T802" t="str">
            <v>NUEVA POMPEYA</v>
          </cell>
          <cell r="U802" t="str">
            <v>5</v>
          </cell>
          <cell r="V802" t="str">
            <v>PROBLEMATICAS SOCIALES, RECREACION Y TURISMO</v>
          </cell>
          <cell r="W802" t="str">
            <v>TERCERA EDAD</v>
          </cell>
          <cell r="X802" t="str">
            <v>*****</v>
          </cell>
          <cell r="Y802" t="str">
            <v>1998</v>
          </cell>
          <cell r="Z802" t="str">
            <v>*****</v>
          </cell>
        </row>
        <row r="803">
          <cell r="A803">
            <v>1450</v>
          </cell>
          <cell r="B803" t="str">
            <v>ROAC</v>
          </cell>
          <cell r="C803" t="str">
            <v>EL HOGAR DE ELENA</v>
          </cell>
          <cell r="D803" t="str">
            <v>CENTRO DE JUBILADOS Y PENSIONADOS</v>
          </cell>
          <cell r="E803" t="str">
            <v>CHILAVERT MARTINIANO</v>
          </cell>
          <cell r="F803" t="str">
            <v>1642</v>
          </cell>
          <cell r="K803">
            <v>1437</v>
          </cell>
          <cell r="L803" t="str">
            <v>49254112</v>
          </cell>
          <cell r="M803" t="str">
            <v>49112932</v>
          </cell>
          <cell r="N803" t="str">
            <v>49224971</v>
          </cell>
          <cell r="O803" t="str">
            <v>44254620</v>
          </cell>
          <cell r="Q803" t="str">
            <v>CEDIDA (ASOC. FOMENTO "PRIMERO DE MAYO")</v>
          </cell>
          <cell r="R803" t="str">
            <v>HECTOR OSVALDO MERCANDO</v>
          </cell>
          <cell r="S803" t="str">
            <v>LEONCIO LEONIDAS GIL</v>
          </cell>
          <cell r="T803" t="str">
            <v>NUEVA POMPEYA</v>
          </cell>
          <cell r="U803" t="str">
            <v>5</v>
          </cell>
          <cell r="V803" t="str">
            <v>PROBLEMATICAS SOCIALES, RECREACION Y TURISMO</v>
          </cell>
          <cell r="W803" t="str">
            <v>TERCERA EDAD</v>
          </cell>
          <cell r="X803" t="str">
            <v>*****</v>
          </cell>
          <cell r="Y803" t="str">
            <v>1998</v>
          </cell>
          <cell r="Z803" t="str">
            <v>PERSONERIA JURIDICA EN TRAMITE</v>
          </cell>
        </row>
        <row r="804">
          <cell r="A804">
            <v>1459</v>
          </cell>
          <cell r="B804" t="str">
            <v>ROAC</v>
          </cell>
          <cell r="C804" t="str">
            <v>PRESIDENTE RIVADAVIA</v>
          </cell>
          <cell r="D804" t="str">
            <v>CENTRO DE JUBILADOS Y PENSIONADOS</v>
          </cell>
          <cell r="E804" t="str">
            <v>CASTAÑARES Y BONORINO (BARRIO RIVADAVIA)</v>
          </cell>
          <cell r="I804" t="str">
            <v>642-B</v>
          </cell>
          <cell r="K804">
            <v>1406</v>
          </cell>
          <cell r="L804" t="str">
            <v>46335661</v>
          </cell>
          <cell r="M804" t="str">
            <v>46330260</v>
          </cell>
          <cell r="Q804" t="str">
            <v>CEDIDA</v>
          </cell>
          <cell r="R804" t="str">
            <v>MANUEL CAJAL</v>
          </cell>
          <cell r="S804" t="str">
            <v>MARIA AURORA MENDIETA</v>
          </cell>
          <cell r="T804" t="str">
            <v>FLORES</v>
          </cell>
          <cell r="U804" t="str">
            <v>5</v>
          </cell>
          <cell r="V804" t="str">
            <v>PROBLEMATICAS SOCIALES Y RECREACION</v>
          </cell>
          <cell r="W804" t="str">
            <v>TERCERA EDAD</v>
          </cell>
          <cell r="X804" t="str">
            <v>*****</v>
          </cell>
          <cell r="Y804" t="str">
            <v>1998</v>
          </cell>
          <cell r="Z804" t="str">
            <v>*****</v>
          </cell>
        </row>
        <row r="805">
          <cell r="A805">
            <v>1307</v>
          </cell>
          <cell r="B805" t="str">
            <v>ROAC</v>
          </cell>
          <cell r="C805" t="str">
            <v>ALFONSO CARRIDO LURA</v>
          </cell>
          <cell r="D805" t="str">
            <v>ASOCIACION CIVIL</v>
          </cell>
          <cell r="E805" t="str">
            <v>CALVO CARLOS</v>
          </cell>
          <cell r="F805" t="str">
            <v>4114</v>
          </cell>
          <cell r="K805">
            <v>1230</v>
          </cell>
          <cell r="L805" t="str">
            <v>49227148</v>
          </cell>
          <cell r="M805" t="str">
            <v>49220285</v>
          </cell>
          <cell r="N805" t="str">
            <v>43311647</v>
          </cell>
          <cell r="Q805" t="str">
            <v>COMODATO</v>
          </cell>
          <cell r="R805" t="str">
            <v>OMAR NEVER GARCIA</v>
          </cell>
          <cell r="S805" t="str">
            <v>MARIO IANOVALE</v>
          </cell>
          <cell r="T805" t="str">
            <v>BOEDO</v>
          </cell>
          <cell r="U805" t="str">
            <v>6</v>
          </cell>
          <cell r="V805" t="str">
            <v>FOMENTO</v>
          </cell>
          <cell r="W805" t="str">
            <v>COMUNIDAD EN GENERAL</v>
          </cell>
          <cell r="X805" t="str">
            <v>*****</v>
          </cell>
          <cell r="Y805" t="str">
            <v>1998</v>
          </cell>
          <cell r="Z805" t="str">
            <v>*****</v>
          </cell>
        </row>
        <row r="806">
          <cell r="A806">
            <v>1316</v>
          </cell>
          <cell r="B806" t="str">
            <v>ROAC</v>
          </cell>
          <cell r="C806" t="str">
            <v>CONFLUENCIA (INTERDISCIPLINARIA PARA LA INVESTIGACION E INTERVENCION COMUNITARIA)</v>
          </cell>
          <cell r="D806" t="str">
            <v>ASOCIACION CIVIL</v>
          </cell>
          <cell r="E806" t="str">
            <v>ACOYTE</v>
          </cell>
          <cell r="F806" t="str">
            <v>915</v>
          </cell>
          <cell r="G806" t="str">
            <v>6</v>
          </cell>
          <cell r="H806" t="str">
            <v>A</v>
          </cell>
          <cell r="K806">
            <v>1405</v>
          </cell>
          <cell r="L806" t="str">
            <v>49255802</v>
          </cell>
          <cell r="M806" t="str">
            <v>43312666</v>
          </cell>
          <cell r="N806" t="str">
            <v>43312691</v>
          </cell>
          <cell r="P806" t="str">
            <v>49218385</v>
          </cell>
          <cell r="Q806" t="str">
            <v>CEDIDA</v>
          </cell>
          <cell r="R806" t="str">
            <v>MARGARITA HAYDEE MARTINEZ</v>
          </cell>
          <cell r="S806" t="str">
            <v>MIREIRA DEL ROSARIO SOTO LAIME</v>
          </cell>
          <cell r="T806" t="str">
            <v>CABALLITO</v>
          </cell>
          <cell r="U806" t="str">
            <v>6</v>
          </cell>
          <cell r="V806" t="str">
            <v>PROBLEMATICAS SOCIALES, RECREACION Y SALUD</v>
          </cell>
          <cell r="W806" t="str">
            <v>COMUNIDAD EN GENERAL</v>
          </cell>
          <cell r="X806" t="str">
            <v>*****</v>
          </cell>
          <cell r="Y806" t="str">
            <v>1998</v>
          </cell>
          <cell r="Z806" t="str">
            <v>RESOLUCION INSPECCION GENERAL DE JUSTICIA N° 000099/1998</v>
          </cell>
        </row>
        <row r="807">
          <cell r="A807">
            <v>1341</v>
          </cell>
          <cell r="B807" t="str">
            <v>ROAC</v>
          </cell>
          <cell r="C807" t="str">
            <v>NUEVA  ESPERANZA</v>
          </cell>
          <cell r="D807" t="str">
            <v>CENTRO DE JUBILADOS Y PENSIONADOS</v>
          </cell>
          <cell r="E807" t="str">
            <v>CALVO CARLOS</v>
          </cell>
          <cell r="F807" t="str">
            <v>4118</v>
          </cell>
          <cell r="K807">
            <v>1230</v>
          </cell>
          <cell r="L807" t="str">
            <v>49227148</v>
          </cell>
          <cell r="Q807" t="str">
            <v>COMODATO</v>
          </cell>
          <cell r="R807" t="str">
            <v>MARIO IANOVALE</v>
          </cell>
          <cell r="S807" t="str">
            <v>JUSTINA ENRIQUETA BACCARO</v>
          </cell>
          <cell r="T807" t="str">
            <v>BOEDO</v>
          </cell>
          <cell r="U807" t="str">
            <v>6</v>
          </cell>
          <cell r="V807" t="str">
            <v>RECREACION, CULTURA, SALUD Y MEDIO AMBIENTE</v>
          </cell>
          <cell r="W807" t="str">
            <v>TERCERA EDAD</v>
          </cell>
          <cell r="X807" t="str">
            <v>*****</v>
          </cell>
          <cell r="Y807" t="str">
            <v>1998</v>
          </cell>
          <cell r="Z807" t="str">
            <v>*****</v>
          </cell>
        </row>
        <row r="808">
          <cell r="A808">
            <v>1344</v>
          </cell>
          <cell r="B808" t="str">
            <v>ROAC</v>
          </cell>
          <cell r="C808" t="str">
            <v>BERNARDINO RIVADAVIA</v>
          </cell>
          <cell r="D808" t="str">
            <v>ASOCIACION CIVIL</v>
          </cell>
          <cell r="E808" t="str">
            <v>MARMOL JOSE</v>
          </cell>
          <cell r="F808" t="str">
            <v>845</v>
          </cell>
          <cell r="K808">
            <v>1236</v>
          </cell>
          <cell r="L808" t="str">
            <v>49223052</v>
          </cell>
          <cell r="M808" t="str">
            <v>46310305</v>
          </cell>
          <cell r="N808" t="str">
            <v>46123781</v>
          </cell>
          <cell r="Q808" t="str">
            <v>COMODATO</v>
          </cell>
          <cell r="R808" t="str">
            <v>CARLOS ARGERICH</v>
          </cell>
          <cell r="S808" t="str">
            <v>FERMIN BELLI</v>
          </cell>
          <cell r="T808" t="str">
            <v>BOEDO</v>
          </cell>
          <cell r="U808" t="str">
            <v>6</v>
          </cell>
          <cell r="V808" t="str">
            <v>MEDIO AMBIENTE, MINORIDAD Y FAMILIA</v>
          </cell>
          <cell r="W808" t="str">
            <v>COMUNIDAD EN GENERAL</v>
          </cell>
          <cell r="X808" t="str">
            <v>*****</v>
          </cell>
          <cell r="Y808" t="str">
            <v>1998</v>
          </cell>
          <cell r="Z808" t="str">
            <v>*****</v>
          </cell>
        </row>
        <row r="809">
          <cell r="A809">
            <v>1388</v>
          </cell>
          <cell r="B809" t="str">
            <v>ROAC</v>
          </cell>
          <cell r="C809" t="str">
            <v>JUNTA DE ESTUDIOS HISTORICOS DEL BARRIO DE BOEDO</v>
          </cell>
          <cell r="D809" t="str">
            <v>ASOCIACION CIVIL</v>
          </cell>
          <cell r="E809" t="str">
            <v>CASTRO BARROS</v>
          </cell>
          <cell r="F809" t="str">
            <v>1560</v>
          </cell>
          <cell r="G809" t="str">
            <v>PB</v>
          </cell>
          <cell r="H809" t="str">
            <v>3</v>
          </cell>
          <cell r="K809">
            <v>1237</v>
          </cell>
          <cell r="L809" t="str">
            <v>49217334</v>
          </cell>
          <cell r="M809" t="str">
            <v>49232170</v>
          </cell>
          <cell r="N809" t="str">
            <v>43340137</v>
          </cell>
          <cell r="Q809" t="str">
            <v>*****</v>
          </cell>
          <cell r="R809" t="str">
            <v>ANIBAL LOMBA</v>
          </cell>
          <cell r="S809" t="str">
            <v>ROBERTO ZATELLI (SG)</v>
          </cell>
          <cell r="T809" t="str">
            <v>BOEDO</v>
          </cell>
          <cell r="U809" t="str">
            <v>6</v>
          </cell>
          <cell r="V809" t="str">
            <v>MEDIO AMBIENTE, CULTURA Y EDUCACION</v>
          </cell>
          <cell r="W809" t="str">
            <v>COMUNIDAD EN GENERAL</v>
          </cell>
          <cell r="X809" t="str">
            <v>*****</v>
          </cell>
          <cell r="Y809" t="str">
            <v>1998</v>
          </cell>
          <cell r="Z809" t="str">
            <v>*****</v>
          </cell>
        </row>
        <row r="810">
          <cell r="A810">
            <v>1404</v>
          </cell>
          <cell r="B810" t="str">
            <v>ROAC</v>
          </cell>
          <cell r="C810" t="str">
            <v>MAS EXPERIENCIA</v>
          </cell>
          <cell r="D810" t="str">
            <v>CENTRO DE JUBILADOS Y PENSIONADOS</v>
          </cell>
          <cell r="E810" t="str">
            <v>GUARDIA VIEJA</v>
          </cell>
          <cell r="F810" t="str">
            <v>4266</v>
          </cell>
          <cell r="G810" t="str">
            <v>PB</v>
          </cell>
          <cell r="K810">
            <v>1192</v>
          </cell>
          <cell r="L810" t="str">
            <v>45513257</v>
          </cell>
          <cell r="M810" t="str">
            <v>49626143</v>
          </cell>
          <cell r="N810" t="str">
            <v>49610966</v>
          </cell>
          <cell r="Q810" t="str">
            <v>CEDIDA</v>
          </cell>
          <cell r="R810" t="str">
            <v>MARTHA ZULEMA COUSILLAS (Renunció) (SIGMUNDO VILLALBA)</v>
          </cell>
          <cell r="S810" t="str">
            <v>MARIA M. MARTINEZ</v>
          </cell>
          <cell r="T810" t="str">
            <v>ALMAGRO</v>
          </cell>
          <cell r="U810" t="str">
            <v>6</v>
          </cell>
          <cell r="V810" t="str">
            <v>ENFERMERIA, RECREACION Y TURISMO</v>
          </cell>
          <cell r="W810" t="str">
            <v>TERCERA EDAD</v>
          </cell>
          <cell r="X810" t="str">
            <v>*****</v>
          </cell>
          <cell r="Y810" t="str">
            <v>1998</v>
          </cell>
          <cell r="Z810" t="str">
            <v>*****</v>
          </cell>
        </row>
        <row r="811">
          <cell r="A811">
            <v>1413</v>
          </cell>
          <cell r="B811" t="str">
            <v>ROAC</v>
          </cell>
          <cell r="C811" t="str">
            <v>CERRAJEROS INTEGRALES Y AFINES</v>
          </cell>
          <cell r="D811" t="str">
            <v>ASOCIACION MUTUAL</v>
          </cell>
          <cell r="E811" t="str">
            <v>BOEDO</v>
          </cell>
          <cell r="F811" t="str">
            <v>192</v>
          </cell>
          <cell r="K811">
            <v>1206</v>
          </cell>
          <cell r="L811" t="str">
            <v>48629462</v>
          </cell>
          <cell r="P811" t="str">
            <v>48664171</v>
          </cell>
          <cell r="Q811" t="str">
            <v>COMODATO</v>
          </cell>
          <cell r="R811" t="str">
            <v>LUIS V. MANZANEDA CUBA</v>
          </cell>
          <cell r="S811" t="str">
            <v>EDMUNDO D. SCIARRILLO</v>
          </cell>
          <cell r="T811" t="str">
            <v>ALMAGRO</v>
          </cell>
          <cell r="U811" t="str">
            <v>6</v>
          </cell>
          <cell r="V811" t="str">
            <v>MUTUAL</v>
          </cell>
          <cell r="W811" t="str">
            <v>ASOCIADOS</v>
          </cell>
          <cell r="X811" t="str">
            <v>*****</v>
          </cell>
          <cell r="Y811" t="str">
            <v>1998</v>
          </cell>
          <cell r="Z811" t="str">
            <v>RESOLUCION REGISTRO INSTITUTO NACIONAL DE ACCION COOPERATIVA Y MUTUAL N° 3852/1998</v>
          </cell>
        </row>
        <row r="812">
          <cell r="A812">
            <v>1420</v>
          </cell>
          <cell r="B812" t="str">
            <v>ROAC</v>
          </cell>
          <cell r="C812" t="str">
            <v>SAN MARTIN (ASOCIACION VECINAL)</v>
          </cell>
          <cell r="D812" t="str">
            <v>ASOCIACION CIVIL</v>
          </cell>
          <cell r="E812" t="str">
            <v>BOCAYUVA QUINTINO</v>
          </cell>
          <cell r="F812" t="str">
            <v>1074</v>
          </cell>
          <cell r="K812">
            <v>1216</v>
          </cell>
          <cell r="L812" t="str">
            <v>45820147</v>
          </cell>
          <cell r="M812" t="str">
            <v>49220621</v>
          </cell>
          <cell r="N812" t="str">
            <v>49231761</v>
          </cell>
          <cell r="Q812" t="str">
            <v>ALQUILADA</v>
          </cell>
          <cell r="R812" t="str">
            <v>ATILIO LAVINIO</v>
          </cell>
          <cell r="S812" t="str">
            <v>CLAUDIA GOMEZ</v>
          </cell>
          <cell r="T812" t="str">
            <v>BOEDO</v>
          </cell>
          <cell r="U812" t="str">
            <v>6</v>
          </cell>
          <cell r="V812" t="str">
            <v>PROBLEMATICAS SOCIALES Y RECREACION</v>
          </cell>
          <cell r="W812" t="str">
            <v>COMUNIDAD EN GENERAL</v>
          </cell>
          <cell r="X812" t="str">
            <v>*****</v>
          </cell>
          <cell r="Y812" t="str">
            <v>1998</v>
          </cell>
          <cell r="Z812" t="str">
            <v>*****</v>
          </cell>
        </row>
        <row r="813">
          <cell r="A813">
            <v>1438</v>
          </cell>
          <cell r="B813" t="str">
            <v>ROAC</v>
          </cell>
          <cell r="C813" t="str">
            <v>HOMERO MANZI DE CABALLITO</v>
          </cell>
          <cell r="D813" t="str">
            <v>CENTRO DE JUBILADOS Y PENSIONADOS</v>
          </cell>
          <cell r="E813" t="str">
            <v>BEAUCHEF</v>
          </cell>
          <cell r="F813" t="str">
            <v>1050</v>
          </cell>
          <cell r="K813">
            <v>1424</v>
          </cell>
          <cell r="L813" t="str">
            <v>49258381</v>
          </cell>
          <cell r="M813" t="str">
            <v>49223588</v>
          </cell>
          <cell r="N813" t="str">
            <v>49226182</v>
          </cell>
          <cell r="Q813" t="str">
            <v>CEDIDA (CLUB SOCIAL Y DEPORTIVO HOMERO MANZI)</v>
          </cell>
          <cell r="R813" t="str">
            <v>DIONISIO DELGADO</v>
          </cell>
          <cell r="S813" t="str">
            <v>HUGO RICARDO RUBEL</v>
          </cell>
          <cell r="T813" t="str">
            <v>PARQUE CHACABUCO</v>
          </cell>
          <cell r="U813" t="str">
            <v>6</v>
          </cell>
          <cell r="V813" t="str">
            <v>PROBLEMATICAS SOCIALES, RECREACION Y TALLERES</v>
          </cell>
          <cell r="W813" t="str">
            <v>TERCERA EDAD</v>
          </cell>
          <cell r="X813" t="str">
            <v>*****</v>
          </cell>
          <cell r="Y813" t="str">
            <v>1998</v>
          </cell>
          <cell r="Z813" t="str">
            <v>*****</v>
          </cell>
        </row>
        <row r="814">
          <cell r="A814">
            <v>1441</v>
          </cell>
          <cell r="B814" t="str">
            <v>ROAC</v>
          </cell>
          <cell r="C814" t="str">
            <v>DULCE VIDA DE ITATÍ</v>
          </cell>
          <cell r="D814" t="str">
            <v>CENTRO DE JUBILADOS Y PENSIONADOS</v>
          </cell>
          <cell r="E814" t="str">
            <v>ACUÑA DE FIGUEROA</v>
          </cell>
          <cell r="F814" t="str">
            <v>220</v>
          </cell>
          <cell r="K814">
            <v>1180</v>
          </cell>
          <cell r="L814" t="str">
            <v>49812634</v>
          </cell>
          <cell r="M814" t="str">
            <v>48616739</v>
          </cell>
          <cell r="Q814" t="str">
            <v>CEDIDA</v>
          </cell>
          <cell r="R814" t="str">
            <v>LYDIA SABINA PISCICELLI</v>
          </cell>
          <cell r="S814" t="str">
            <v>DELIA MOYANO</v>
          </cell>
          <cell r="T814" t="str">
            <v>ALMAGRO</v>
          </cell>
          <cell r="U814" t="str">
            <v>6</v>
          </cell>
          <cell r="V814" t="str">
            <v>RECREACION, SALUD, TURISMO Y TALLERES</v>
          </cell>
          <cell r="W814" t="str">
            <v>TERCERA EDAD</v>
          </cell>
          <cell r="X814" t="str">
            <v>*****</v>
          </cell>
          <cell r="Y814" t="str">
            <v>1998</v>
          </cell>
          <cell r="Z814" t="str">
            <v>*****</v>
          </cell>
        </row>
        <row r="815">
          <cell r="A815">
            <v>1442</v>
          </cell>
          <cell r="B815" t="str">
            <v>ROAC</v>
          </cell>
          <cell r="C815" t="str">
            <v>CONVIVENCIA (CENTRO DE JUBILADOS)</v>
          </cell>
          <cell r="D815" t="str">
            <v>CENTRO DE JUBILADOS Y PENSIONADOS</v>
          </cell>
          <cell r="E815" t="str">
            <v>COCHABAMBA</v>
          </cell>
          <cell r="F815" t="str">
            <v>4202</v>
          </cell>
          <cell r="K815">
            <v>1424</v>
          </cell>
          <cell r="L815" t="str">
            <v>49570219</v>
          </cell>
          <cell r="M815" t="str">
            <v>49249627</v>
          </cell>
          <cell r="N815" t="str">
            <v>49222598</v>
          </cell>
          <cell r="Q815" t="str">
            <v>CEDIDA</v>
          </cell>
          <cell r="R815" t="str">
            <v>ANGEL PISANO</v>
          </cell>
          <cell r="S815" t="str">
            <v>ELMA BRANDAN</v>
          </cell>
          <cell r="T815" t="str">
            <v>BOEDO</v>
          </cell>
          <cell r="U815" t="str">
            <v>6</v>
          </cell>
          <cell r="V815" t="str">
            <v>RECREACION, SALUD Y ASESORAMIENTO PREVISIONAL</v>
          </cell>
          <cell r="W815" t="str">
            <v>TERCERA EDAD</v>
          </cell>
          <cell r="X815" t="str">
            <v>*****</v>
          </cell>
          <cell r="Y815" t="str">
            <v>1998</v>
          </cell>
          <cell r="Z815" t="str">
            <v>*****</v>
          </cell>
        </row>
        <row r="816">
          <cell r="A816">
            <v>1317</v>
          </cell>
          <cell r="B816" t="str">
            <v>ROAC</v>
          </cell>
          <cell r="C816" t="str">
            <v>CENTRO AYUDA Y PARTICIPACION (ASOCIACION VECINAL)</v>
          </cell>
          <cell r="D816" t="str">
            <v>ASOCIACION CIVIL</v>
          </cell>
          <cell r="E816" t="str">
            <v>DONIZETTI</v>
          </cell>
          <cell r="F816" t="str">
            <v>41 TORRE B</v>
          </cell>
          <cell r="G816" t="str">
            <v>12</v>
          </cell>
          <cell r="H816" t="str">
            <v>B</v>
          </cell>
          <cell r="K816">
            <v>1407</v>
          </cell>
          <cell r="L816" t="str">
            <v>49543743</v>
          </cell>
          <cell r="M816" t="str">
            <v>1549725878</v>
          </cell>
          <cell r="N816" t="str">
            <v>1541685096</v>
          </cell>
          <cell r="O816" t="str">
            <v>1544702057</v>
          </cell>
          <cell r="Q816" t="str">
            <v>CEDIDA</v>
          </cell>
          <cell r="R816" t="str">
            <v>JOSE LUIS MOZAS</v>
          </cell>
          <cell r="S816" t="str">
            <v>LUISA SAVINO</v>
          </cell>
          <cell r="T816" t="str">
            <v>VILLA LURO</v>
          </cell>
          <cell r="U816" t="str">
            <v>7</v>
          </cell>
          <cell r="V816" t="str">
            <v>PROBLEMATICAS SOCIALES Y SALUD</v>
          </cell>
          <cell r="W816" t="str">
            <v>COMUNIDAD EN GENERAL</v>
          </cell>
          <cell r="X816" t="str">
            <v>*****</v>
          </cell>
          <cell r="Y816" t="str">
            <v>1998</v>
          </cell>
          <cell r="Z816" t="str">
            <v>*****</v>
          </cell>
        </row>
        <row r="817">
          <cell r="A817">
            <v>1349</v>
          </cell>
          <cell r="B817" t="str">
            <v>ROAC</v>
          </cell>
          <cell r="C817" t="str">
            <v>JUAN CARLOS PUGLIESE (CENTRO DE LA TERCERA EDAD)</v>
          </cell>
          <cell r="D817" t="str">
            <v>CENTRO DE JUBILADOS Y PENSIONADOS</v>
          </cell>
          <cell r="E817" t="str">
            <v>VARELA</v>
          </cell>
          <cell r="F817" t="str">
            <v>331</v>
          </cell>
          <cell r="K817">
            <v>1406</v>
          </cell>
          <cell r="L817" t="str">
            <v>46121704</v>
          </cell>
          <cell r="M817" t="str">
            <v>4154072042</v>
          </cell>
          <cell r="N817" t="str">
            <v>4156134746</v>
          </cell>
          <cell r="O817" t="str">
            <v>46134746</v>
          </cell>
          <cell r="Q817" t="str">
            <v>CEDIDA</v>
          </cell>
          <cell r="R817" t="str">
            <v>PEDRO ALBERTO BAZZANA</v>
          </cell>
          <cell r="S817" t="str">
            <v>LEONARDO ALEJANDRO ATENCIO (V)</v>
          </cell>
          <cell r="T817" t="str">
            <v>FLORES</v>
          </cell>
          <cell r="U817" t="str">
            <v>7</v>
          </cell>
          <cell r="V817" t="str">
            <v>SALUD, TALLERES Y ASESORAMIENTO JURIDICO</v>
          </cell>
          <cell r="W817" t="str">
            <v>TERCERA EDAD</v>
          </cell>
          <cell r="X817" t="str">
            <v>*****</v>
          </cell>
          <cell r="Y817" t="str">
            <v>1998</v>
          </cell>
          <cell r="Z817" t="str">
            <v>*****</v>
          </cell>
        </row>
        <row r="818">
          <cell r="A818">
            <v>1351</v>
          </cell>
          <cell r="B818" t="str">
            <v>ROAC</v>
          </cell>
          <cell r="C818" t="str">
            <v>5 DE ABRIL</v>
          </cell>
          <cell r="D818" t="str">
            <v>CENTRO DE JUBILADOS Y PENSIONADOS</v>
          </cell>
          <cell r="E818" t="str">
            <v>BOYACA</v>
          </cell>
          <cell r="F818" t="str">
            <v>361</v>
          </cell>
          <cell r="K818">
            <v>1406</v>
          </cell>
          <cell r="L818" t="str">
            <v>46531205</v>
          </cell>
          <cell r="M818" t="str">
            <v>46314435</v>
          </cell>
          <cell r="N818" t="str">
            <v>46324224</v>
          </cell>
          <cell r="Q818" t="str">
            <v>*****</v>
          </cell>
          <cell r="R818" t="str">
            <v>LUCIA ESTHER RABAT</v>
          </cell>
          <cell r="S818" t="str">
            <v>HAIDEE GUITONI</v>
          </cell>
          <cell r="T818" t="str">
            <v>FLORES</v>
          </cell>
          <cell r="U818" t="str">
            <v>7</v>
          </cell>
          <cell r="V818" t="str">
            <v>PROBLEMATICAS SOCIALES Y RECREACION</v>
          </cell>
          <cell r="W818" t="str">
            <v>TERCERA EDAD</v>
          </cell>
          <cell r="X818" t="str">
            <v>*****</v>
          </cell>
          <cell r="Y818" t="str">
            <v>1998</v>
          </cell>
          <cell r="Z818" t="str">
            <v>*****</v>
          </cell>
        </row>
        <row r="819">
          <cell r="A819">
            <v>1367</v>
          </cell>
          <cell r="B819" t="str">
            <v>ROAC</v>
          </cell>
          <cell r="C819" t="str">
            <v>ETERNA JUVENTUD</v>
          </cell>
          <cell r="D819" t="str">
            <v>CENTRO DE JUBILADOS Y PENSIONADOS</v>
          </cell>
          <cell r="E819" t="str">
            <v>HOMERO (MORELOS 41)</v>
          </cell>
          <cell r="F819" t="str">
            <v>243</v>
          </cell>
          <cell r="K819">
            <v>1407</v>
          </cell>
          <cell r="L819" t="str">
            <v>46336170</v>
          </cell>
          <cell r="Q819" t="str">
            <v>ALQUILADA</v>
          </cell>
          <cell r="R819" t="str">
            <v>EDMUNDO OSVALDO ALLIAMPRESE</v>
          </cell>
          <cell r="S819" t="str">
            <v>HORACIO VIDAL</v>
          </cell>
          <cell r="T819" t="str">
            <v>VILLA LURO</v>
          </cell>
          <cell r="U819" t="str">
            <v>7</v>
          </cell>
          <cell r="V819" t="str">
            <v>PROBLEMATICAS SOCIALES Y ASESORAMIENTO PREVISIONAL</v>
          </cell>
          <cell r="W819" t="str">
            <v>TERCERA EDAD</v>
          </cell>
          <cell r="X819" t="str">
            <v>*****</v>
          </cell>
          <cell r="Y819" t="str">
            <v>1998</v>
          </cell>
          <cell r="Z819" t="str">
            <v>*****</v>
          </cell>
        </row>
        <row r="820">
          <cell r="A820">
            <v>1377</v>
          </cell>
          <cell r="B820" t="str">
            <v>ROAC</v>
          </cell>
          <cell r="C820" t="str">
            <v>NUESTRA SEÑORA DE LOURDES</v>
          </cell>
          <cell r="D820" t="str">
            <v>CENTRO DE JUBILADOS Y PENSIONADOS</v>
          </cell>
          <cell r="E820" t="str">
            <v>MORELOS</v>
          </cell>
          <cell r="F820" t="str">
            <v>41</v>
          </cell>
          <cell r="K820">
            <v>1407</v>
          </cell>
          <cell r="L820" t="str">
            <v>46310660</v>
          </cell>
          <cell r="M820" t="str">
            <v>46337039</v>
          </cell>
          <cell r="N820" t="str">
            <v>46333170</v>
          </cell>
          <cell r="Q820" t="str">
            <v>ALQUILADA</v>
          </cell>
          <cell r="R820" t="str">
            <v>RAUL CASANOVA</v>
          </cell>
          <cell r="S820" t="str">
            <v>SANTA MONICA ALVARENGA</v>
          </cell>
          <cell r="T820" t="str">
            <v>CABALLITO</v>
          </cell>
          <cell r="U820" t="str">
            <v>7</v>
          </cell>
          <cell r="V820" t="str">
            <v>PROBLEMATICAS SOCIALES Y ASESORAMIENTO PREVISIONAL</v>
          </cell>
          <cell r="W820" t="str">
            <v>TERCERA EDAD</v>
          </cell>
          <cell r="X820" t="str">
            <v>BIBLIOTECA</v>
          </cell>
          <cell r="Y820" t="str">
            <v>1998</v>
          </cell>
          <cell r="Z820" t="str">
            <v>*****</v>
          </cell>
        </row>
        <row r="821">
          <cell r="A821">
            <v>1393</v>
          </cell>
          <cell r="B821" t="str">
            <v>ROAC</v>
          </cell>
          <cell r="C821" t="str">
            <v>SAN JOSE DE FLORES</v>
          </cell>
          <cell r="D821" t="str">
            <v>CENTRO DE JUBILADOS Y PENSIONADOS</v>
          </cell>
          <cell r="E821" t="str">
            <v>CURAPALIGUE</v>
          </cell>
          <cell r="F821" t="str">
            <v>153</v>
          </cell>
          <cell r="K821">
            <v>1406</v>
          </cell>
          <cell r="L821" t="str">
            <v>46428885</v>
          </cell>
          <cell r="M821" t="str">
            <v>46329520</v>
          </cell>
          <cell r="N821" t="str">
            <v>49812658</v>
          </cell>
          <cell r="Q821" t="str">
            <v>COMODATO</v>
          </cell>
          <cell r="R821" t="str">
            <v>NELIDA ROSA MARCOS</v>
          </cell>
          <cell r="S821" t="str">
            <v>CARLOS RAMON ABBRUZZESE</v>
          </cell>
          <cell r="T821" t="str">
            <v>FLORES</v>
          </cell>
          <cell r="U821" t="str">
            <v>7</v>
          </cell>
          <cell r="V821" t="str">
            <v>PROBLEMATICAS SOCIALES Y ASISTENCIA JURIDICA</v>
          </cell>
          <cell r="W821" t="str">
            <v>TERCERA EDAD</v>
          </cell>
          <cell r="X821" t="str">
            <v>*****</v>
          </cell>
          <cell r="Y821" t="str">
            <v>1998</v>
          </cell>
          <cell r="Z821" t="str">
            <v>*****</v>
          </cell>
        </row>
        <row r="822">
          <cell r="A822">
            <v>1411</v>
          </cell>
          <cell r="B822" t="str">
            <v>ROAC</v>
          </cell>
          <cell r="C822" t="str">
            <v>AMIGOS DE LA PLAZA ARAMBURU</v>
          </cell>
          <cell r="D822" t="str">
            <v>ASOCIACION CIVIL</v>
          </cell>
          <cell r="E822" t="str">
            <v>AVELLANEDA (BOYACA 168, PLANTA ALTA)</v>
          </cell>
          <cell r="F822" t="str">
            <v>1863</v>
          </cell>
          <cell r="G822" t="str">
            <v>5</v>
          </cell>
          <cell r="H822" t="str">
            <v>C</v>
          </cell>
          <cell r="K822">
            <v>1406</v>
          </cell>
          <cell r="L822" t="str">
            <v>46334032</v>
          </cell>
          <cell r="M822" t="str">
            <v>46314728</v>
          </cell>
          <cell r="N822" t="str">
            <v>46325276</v>
          </cell>
          <cell r="Q822" t="str">
            <v>CEDIDA</v>
          </cell>
          <cell r="R822" t="str">
            <v>CRISTINA MARIN</v>
          </cell>
          <cell r="S822" t="str">
            <v>MARIA CRISTINA BARRAGUE</v>
          </cell>
          <cell r="T822" t="str">
            <v>CABALLITO</v>
          </cell>
          <cell r="U822" t="str">
            <v>7</v>
          </cell>
          <cell r="V822" t="str">
            <v>MEDIO AMBIENTE</v>
          </cell>
          <cell r="W822" t="str">
            <v>COMUNIDAD EN GENERAL</v>
          </cell>
          <cell r="X822" t="str">
            <v>*****</v>
          </cell>
          <cell r="Y822" t="str">
            <v>1998</v>
          </cell>
          <cell r="Z822" t="str">
            <v>*****</v>
          </cell>
        </row>
        <row r="823">
          <cell r="A823">
            <v>1426</v>
          </cell>
          <cell r="B823" t="str">
            <v>ROAC</v>
          </cell>
          <cell r="C823" t="str">
            <v>21 DE FEBRERO</v>
          </cell>
          <cell r="D823" t="str">
            <v>CENTRO DE JUBILADOS Y PENSIONADOS</v>
          </cell>
          <cell r="E823" t="str">
            <v>GAVILAN (INCLAN 4278, 14°, "J")</v>
          </cell>
          <cell r="F823" t="str">
            <v>89</v>
          </cell>
          <cell r="K823">
            <v>1406</v>
          </cell>
          <cell r="L823" t="str">
            <v>42671318</v>
          </cell>
          <cell r="M823" t="str">
            <v>42038865</v>
          </cell>
          <cell r="Q823" t="str">
            <v>ALQUILADA</v>
          </cell>
          <cell r="R823" t="str">
            <v>ELSA TORRE</v>
          </cell>
          <cell r="S823" t="str">
            <v>BERMA PAIZ</v>
          </cell>
          <cell r="T823" t="str">
            <v>FLORES</v>
          </cell>
          <cell r="U823" t="str">
            <v>7</v>
          </cell>
          <cell r="V823" t="str">
            <v>PROBLEMATICAS SOCIALES Y RECREACION</v>
          </cell>
          <cell r="W823" t="str">
            <v>TERCERA EDAD</v>
          </cell>
          <cell r="X823" t="str">
            <v>*****</v>
          </cell>
          <cell r="Y823" t="str">
            <v>1998</v>
          </cell>
          <cell r="Z823" t="str">
            <v>*****</v>
          </cell>
        </row>
        <row r="824">
          <cell r="A824">
            <v>1439</v>
          </cell>
          <cell r="B824" t="str">
            <v>ROAC</v>
          </cell>
          <cell r="C824" t="str">
            <v>CRECER EN SOLIDARIDAD</v>
          </cell>
          <cell r="D824" t="str">
            <v>CENTRO DE JUBILADOS Y PENSIONADOS</v>
          </cell>
          <cell r="E824" t="str">
            <v>QUIRNO</v>
          </cell>
          <cell r="F824" t="str">
            <v>790</v>
          </cell>
          <cell r="K824">
            <v>1406</v>
          </cell>
          <cell r="L824" t="str">
            <v>46373591</v>
          </cell>
          <cell r="M824" t="str">
            <v>46137378</v>
          </cell>
          <cell r="N824" t="str">
            <v>46722081</v>
          </cell>
          <cell r="Q824" t="str">
            <v>COMODATO</v>
          </cell>
          <cell r="R824" t="str">
            <v>NORMA R. GUZMAN</v>
          </cell>
          <cell r="S824" t="str">
            <v>CARLOS PENSA</v>
          </cell>
          <cell r="T824" t="str">
            <v>FLORES</v>
          </cell>
          <cell r="U824" t="str">
            <v>7</v>
          </cell>
          <cell r="V824" t="str">
            <v>PROBLEMATICAS SOCIALES, RECREACION Y TALLERES</v>
          </cell>
          <cell r="W824" t="str">
            <v>TERCERA EDAD</v>
          </cell>
          <cell r="X824" t="str">
            <v>*****</v>
          </cell>
          <cell r="Y824" t="str">
            <v>1998</v>
          </cell>
          <cell r="Z824" t="str">
            <v>*****</v>
          </cell>
        </row>
        <row r="825">
          <cell r="A825">
            <v>1443</v>
          </cell>
          <cell r="B825" t="str">
            <v>ROAC</v>
          </cell>
          <cell r="C825" t="str">
            <v>EL ENCUENTRO FELIZ</v>
          </cell>
          <cell r="D825" t="str">
            <v>CENTRO DE JUBILADOS Y PENSIONADOS</v>
          </cell>
          <cell r="E825" t="str">
            <v>WHITE</v>
          </cell>
          <cell r="F825" t="str">
            <v>1041</v>
          </cell>
          <cell r="K825">
            <v>1407</v>
          </cell>
          <cell r="L825" t="str">
            <v>46838529</v>
          </cell>
          <cell r="M825" t="str">
            <v>46354944</v>
          </cell>
          <cell r="N825" t="str">
            <v>46831095</v>
          </cell>
          <cell r="Q825" t="str">
            <v>CEDIDA (CLUB ALBERDI)</v>
          </cell>
          <cell r="R825" t="str">
            <v>DORA COCOLA</v>
          </cell>
          <cell r="S825" t="str">
            <v>TERESA NAPOLI</v>
          </cell>
          <cell r="T825" t="str">
            <v>PARQUE AVELLANEDA</v>
          </cell>
          <cell r="U825" t="str">
            <v>7</v>
          </cell>
          <cell r="V825" t="str">
            <v>PROBLEMATICAS SOCIALES Y RECREACION</v>
          </cell>
          <cell r="W825" t="str">
            <v>TERCERA EDAD</v>
          </cell>
          <cell r="X825" t="str">
            <v>*****</v>
          </cell>
          <cell r="Y825" t="str">
            <v>1998</v>
          </cell>
          <cell r="Z825" t="str">
            <v>*****</v>
          </cell>
        </row>
        <row r="826">
          <cell r="A826">
            <v>1445</v>
          </cell>
          <cell r="B826" t="str">
            <v>ROAC</v>
          </cell>
          <cell r="C826" t="str">
            <v>FELICIDAD (CENTRO DE JUBILADOS)</v>
          </cell>
          <cell r="D826" t="str">
            <v>CENTRO DE JUBILADOS Y PENSIONADOS</v>
          </cell>
          <cell r="E826" t="str">
            <v>MORETO</v>
          </cell>
          <cell r="F826" t="str">
            <v>1139</v>
          </cell>
          <cell r="G826" t="str">
            <v>PB</v>
          </cell>
          <cell r="H826" t="str">
            <v>2</v>
          </cell>
          <cell r="K826">
            <v>1407</v>
          </cell>
          <cell r="L826" t="str">
            <v>46825804</v>
          </cell>
          <cell r="Q826" t="str">
            <v>CEDIDA</v>
          </cell>
          <cell r="R826" t="str">
            <v>MIGUEL ANGEL REYES</v>
          </cell>
          <cell r="S826" t="str">
            <v>HORACIO BAIGORRI</v>
          </cell>
          <cell r="T826" t="str">
            <v>PARQUE AVELLANEDA</v>
          </cell>
          <cell r="U826" t="str">
            <v>7</v>
          </cell>
          <cell r="V826" t="str">
            <v>PROBLEMATICAS SOCIALES, DEPORTES Y SALUD</v>
          </cell>
          <cell r="W826" t="str">
            <v>TERCERA EDAD</v>
          </cell>
          <cell r="X826" t="str">
            <v>*****</v>
          </cell>
          <cell r="Y826" t="str">
            <v>1998</v>
          </cell>
          <cell r="Z826" t="str">
            <v>*****</v>
          </cell>
        </row>
        <row r="827">
          <cell r="A827">
            <v>1449</v>
          </cell>
          <cell r="B827" t="str">
            <v>ROAC</v>
          </cell>
          <cell r="C827" t="str">
            <v>CENTRO DE ESTUDIOS NUEVO MILENIO</v>
          </cell>
          <cell r="D827" t="str">
            <v>ASOCIACION CIVIL</v>
          </cell>
          <cell r="E827" t="str">
            <v>GAVILAN</v>
          </cell>
          <cell r="F827" t="str">
            <v>85</v>
          </cell>
          <cell r="K827">
            <v>1406</v>
          </cell>
          <cell r="L827" t="str">
            <v>46340054</v>
          </cell>
          <cell r="Q827" t="str">
            <v>ALQUILADA</v>
          </cell>
          <cell r="R827" t="str">
            <v>DANIEL V. AMOROSO</v>
          </cell>
          <cell r="S827" t="str">
            <v>JUAN CARLOS CAPOGRECO (ALEJANDRO ENRIQUE GOMEZ) (4919-6938)</v>
          </cell>
          <cell r="T827" t="str">
            <v>FLORES</v>
          </cell>
          <cell r="U827" t="str">
            <v>7</v>
          </cell>
          <cell r="V827" t="str">
            <v>PROBLEMATICAS SOCIALES, CULTURA Y EDUCACION</v>
          </cell>
          <cell r="W827" t="str">
            <v>COMUNIDAD EN GENERAL</v>
          </cell>
          <cell r="X827" t="str">
            <v>*****</v>
          </cell>
          <cell r="Y827" t="str">
            <v>1998</v>
          </cell>
          <cell r="Z827" t="str">
            <v>*****</v>
          </cell>
        </row>
        <row r="828">
          <cell r="A828">
            <v>1456</v>
          </cell>
          <cell r="B828" t="str">
            <v>ROAC</v>
          </cell>
          <cell r="C828" t="str">
            <v>REALIDAD</v>
          </cell>
          <cell r="D828" t="str">
            <v>CENTRO DE JUBILADOS Y PENSIONADOS</v>
          </cell>
          <cell r="E828" t="str">
            <v>DIRECTORIO</v>
          </cell>
          <cell r="F828" t="str">
            <v>3711</v>
          </cell>
          <cell r="K828">
            <v>1407</v>
          </cell>
          <cell r="L828" t="str">
            <v>45859073</v>
          </cell>
          <cell r="M828" t="str">
            <v>49524039</v>
          </cell>
          <cell r="N828" t="str">
            <v>4151683829</v>
          </cell>
          <cell r="Q828" t="str">
            <v>CEDIDA</v>
          </cell>
          <cell r="R828" t="str">
            <v>MARTA LEONOR CACHEFF</v>
          </cell>
          <cell r="S828" t="str">
            <v>PASCUAL CERRUTTI</v>
          </cell>
          <cell r="T828" t="str">
            <v>PARQUE AVELLANEDA</v>
          </cell>
          <cell r="U828" t="str">
            <v>7</v>
          </cell>
          <cell r="V828" t="str">
            <v>PROBLEMATICAS SOCIALES, SALUD, CULTURA Y EDUCACION</v>
          </cell>
          <cell r="W828" t="str">
            <v>TERCERA EDAD</v>
          </cell>
          <cell r="X828" t="str">
            <v>*****</v>
          </cell>
          <cell r="Y828" t="str">
            <v>1998</v>
          </cell>
          <cell r="Z828" t="str">
            <v>*****</v>
          </cell>
        </row>
        <row r="829">
          <cell r="A829">
            <v>409</v>
          </cell>
          <cell r="B829" t="str">
            <v>ROAC</v>
          </cell>
          <cell r="C829" t="str">
            <v>LUGANO CENTRAL</v>
          </cell>
          <cell r="D829" t="str">
            <v>CENTRO DE JUBILADOS Y PENSIONADOS</v>
          </cell>
          <cell r="E829" t="str">
            <v>LA ROZA JOSE IGNACIO DE DR. (EX-LA ROSA)</v>
          </cell>
          <cell r="F829" t="str">
            <v>5945</v>
          </cell>
          <cell r="K829">
            <v>1439</v>
          </cell>
          <cell r="L829" t="str">
            <v>46225356</v>
          </cell>
          <cell r="M829" t="str">
            <v>46359694</v>
          </cell>
          <cell r="Q829" t="str">
            <v>*****</v>
          </cell>
          <cell r="R829" t="str">
            <v>JOSE CAMMARASANA</v>
          </cell>
          <cell r="S829" t="str">
            <v>AIDA GILIO DE GOMEZ</v>
          </cell>
          <cell r="T829" t="str">
            <v>VILLA LUGANO</v>
          </cell>
          <cell r="U829" t="str">
            <v>8</v>
          </cell>
          <cell r="V829" t="str">
            <v>PROBLEMATICAS SOCIALES Y RECREACION</v>
          </cell>
          <cell r="W829" t="str">
            <v>TERCERA EDAD</v>
          </cell>
          <cell r="X829" t="str">
            <v>*****</v>
          </cell>
          <cell r="Y829" t="str">
            <v>1998</v>
          </cell>
          <cell r="Z829" t="str">
            <v>RESOLUCION INSPECCION GENERAL DE JUSTICIA Nº 000408</v>
          </cell>
        </row>
        <row r="830">
          <cell r="A830">
            <v>770</v>
          </cell>
          <cell r="B830" t="str">
            <v>ROAC</v>
          </cell>
          <cell r="C830" t="str">
            <v>PARROQUIA MADRE DE DIOS</v>
          </cell>
          <cell r="D830" t="str">
            <v>CENTRO DE JUBILADOS Y PENSIONADOS</v>
          </cell>
          <cell r="E830" t="str">
            <v>ESCALADA</v>
          </cell>
          <cell r="F830" t="str">
            <v>2350</v>
          </cell>
          <cell r="K830">
            <v>1439</v>
          </cell>
          <cell r="L830" t="str">
            <v>46027562</v>
          </cell>
          <cell r="M830" t="str">
            <v>46021240</v>
          </cell>
          <cell r="Q830" t="str">
            <v>*****</v>
          </cell>
          <cell r="R830" t="str">
            <v>AMELIA CELESTINO</v>
          </cell>
          <cell r="S830" t="str">
            <v>ADELA ALVAREZ</v>
          </cell>
          <cell r="T830" t="str">
            <v>PARQUE AVELLANEDA</v>
          </cell>
          <cell r="U830" t="str">
            <v>8</v>
          </cell>
          <cell r="V830" t="str">
            <v>PROBLEMATICAS SOCIALES Y RECREACION</v>
          </cell>
          <cell r="W830" t="str">
            <v>TERCERA EDAD</v>
          </cell>
          <cell r="X830" t="str">
            <v>*****</v>
          </cell>
          <cell r="Y830" t="str">
            <v>1998</v>
          </cell>
          <cell r="Z830" t="str">
            <v>*****</v>
          </cell>
        </row>
        <row r="831">
          <cell r="A831">
            <v>1260</v>
          </cell>
          <cell r="B831" t="str">
            <v>ROAC</v>
          </cell>
          <cell r="C831" t="str">
            <v>PLAZOLETA HUGO DEL CARRIL (ASOCIACION VECINAL)</v>
          </cell>
          <cell r="D831" t="str">
            <v>ASOCIACION CIVIL</v>
          </cell>
          <cell r="E831" t="str">
            <v>ZINNY</v>
          </cell>
          <cell r="F831" t="str">
            <v>1987</v>
          </cell>
          <cell r="K831">
            <v>1407</v>
          </cell>
          <cell r="L831" t="str">
            <v>46115577</v>
          </cell>
          <cell r="M831" t="str">
            <v>46025044</v>
          </cell>
          <cell r="Q831" t="str">
            <v>CEDIDA</v>
          </cell>
          <cell r="R831" t="str">
            <v>JUAN CARLOS COMAN</v>
          </cell>
          <cell r="S831" t="str">
            <v>DELIA E. BUCCOLO</v>
          </cell>
          <cell r="T831" t="str">
            <v>PARQUE AVELLANEDA</v>
          </cell>
          <cell r="U831" t="str">
            <v>8</v>
          </cell>
          <cell r="V831" t="str">
            <v>PROBLEMATICAS SOCIALES, SEGURIDAD Y URBANISMO</v>
          </cell>
          <cell r="W831" t="str">
            <v>COMUNIDAD EN GENERAL</v>
          </cell>
          <cell r="X831" t="str">
            <v>*****</v>
          </cell>
          <cell r="Y831" t="str">
            <v>1998</v>
          </cell>
          <cell r="Z831" t="str">
            <v>*****</v>
          </cell>
        </row>
        <row r="832">
          <cell r="A832">
            <v>1304</v>
          </cell>
          <cell r="B832" t="str">
            <v>ROAC</v>
          </cell>
          <cell r="C832" t="str">
            <v>CONVIVENCIA EN FUNDAVIR</v>
          </cell>
          <cell r="D832" t="str">
            <v>CENTRO DE JUBILADOS Y PENSIONADOS</v>
          </cell>
          <cell r="E832" t="str">
            <v>TABARE</v>
          </cell>
          <cell r="F832" t="str">
            <v>6578/80</v>
          </cell>
          <cell r="K832">
            <v>1439</v>
          </cell>
          <cell r="L832" t="str">
            <v>46052297</v>
          </cell>
          <cell r="M832" t="str">
            <v>46055110</v>
          </cell>
          <cell r="Q832" t="str">
            <v>ALQUILADA</v>
          </cell>
          <cell r="R832" t="str">
            <v>GRISELA FRANCISCO DE RODRIGUEZ</v>
          </cell>
          <cell r="S832" t="str">
            <v>ANGELA VACCARO</v>
          </cell>
          <cell r="T832" t="str">
            <v>VILLA RIACHUELO</v>
          </cell>
          <cell r="U832" t="str">
            <v>8</v>
          </cell>
          <cell r="V832" t="str">
            <v>PROBLEMATICAS SOCIALES Y RECREACION</v>
          </cell>
          <cell r="W832" t="str">
            <v>TERCERA EDAD</v>
          </cell>
          <cell r="X832" t="str">
            <v>*****</v>
          </cell>
          <cell r="Y832" t="str">
            <v>1998</v>
          </cell>
          <cell r="Z832" t="str">
            <v>*****</v>
          </cell>
        </row>
        <row r="833">
          <cell r="A833">
            <v>1310</v>
          </cell>
          <cell r="B833" t="str">
            <v>ROAC</v>
          </cell>
          <cell r="C833" t="str">
            <v>FUTURO PARA TODOS (ASOCIACION VECINAL)</v>
          </cell>
          <cell r="D833" t="str">
            <v>ASOCIACION CIVIL</v>
          </cell>
          <cell r="E833" t="str">
            <v>VILLA 20</v>
          </cell>
          <cell r="F833" t="str">
            <v>*****</v>
          </cell>
          <cell r="I833" t="str">
            <v>13</v>
          </cell>
          <cell r="J833" t="str">
            <v>14</v>
          </cell>
          <cell r="K833">
            <v>1439</v>
          </cell>
          <cell r="L833" t="str">
            <v>46025044</v>
          </cell>
          <cell r="Q833" t="str">
            <v>CEDIDA</v>
          </cell>
          <cell r="R833" t="str">
            <v>MARCELO CHANCALAY</v>
          </cell>
          <cell r="S833" t="str">
            <v>FABIAN CHANCALAY</v>
          </cell>
          <cell r="T833" t="str">
            <v>VILLA LUGANO</v>
          </cell>
          <cell r="U833" t="str">
            <v>8</v>
          </cell>
          <cell r="V833" t="str">
            <v>FOMENTO</v>
          </cell>
          <cell r="W833" t="str">
            <v>COMUNIDAD EN GENERAL</v>
          </cell>
          <cell r="X833" t="str">
            <v>*****</v>
          </cell>
          <cell r="Y833" t="str">
            <v>1998</v>
          </cell>
          <cell r="Z833" t="str">
            <v>*****</v>
          </cell>
        </row>
        <row r="834">
          <cell r="A834">
            <v>1312</v>
          </cell>
          <cell r="B834" t="str">
            <v>ROAC</v>
          </cell>
          <cell r="C834" t="str">
            <v>TERCER MILENIO (ASOCIACION VECINAL)</v>
          </cell>
          <cell r="D834" t="str">
            <v>ASOCIACION CIVIL</v>
          </cell>
          <cell r="E834" t="str">
            <v>SOLDADO DE LA FRONTERA</v>
          </cell>
          <cell r="F834" t="str">
            <v>5253</v>
          </cell>
          <cell r="G834" t="str">
            <v>37</v>
          </cell>
          <cell r="H834" t="str">
            <v>C</v>
          </cell>
          <cell r="K834">
            <v>1439</v>
          </cell>
          <cell r="L834" t="str">
            <v>46136584</v>
          </cell>
          <cell r="M834" t="str">
            <v>4151768610</v>
          </cell>
          <cell r="Q834" t="str">
            <v>ALQUILADA</v>
          </cell>
          <cell r="R834" t="str">
            <v>HECTOR DANIEL MENENDEZ</v>
          </cell>
          <cell r="S834" t="str">
            <v>JUAN CARLOS ERAZU (SG)</v>
          </cell>
          <cell r="T834" t="str">
            <v>VILLA SOLDATI</v>
          </cell>
          <cell r="U834" t="str">
            <v>8</v>
          </cell>
          <cell r="V834" t="str">
            <v>PROBLEMATICAS SOCIALES Y MEDIO AMBIENTE</v>
          </cell>
          <cell r="W834" t="str">
            <v>COMUNIDAD EN GENERAL</v>
          </cell>
          <cell r="X834" t="str">
            <v>*****</v>
          </cell>
          <cell r="Y834" t="str">
            <v>1998</v>
          </cell>
          <cell r="Z834" t="str">
            <v>*****</v>
          </cell>
        </row>
        <row r="835">
          <cell r="A835">
            <v>1373</v>
          </cell>
          <cell r="B835" t="str">
            <v>ROAC</v>
          </cell>
          <cell r="C835" t="str">
            <v>29 DE ABRIL</v>
          </cell>
          <cell r="D835" t="str">
            <v>CENTRO DE JUBILADOS Y PENSIONADOS</v>
          </cell>
          <cell r="E835" t="str">
            <v>SOLDADO DE LA FRONTERA</v>
          </cell>
          <cell r="F835" t="str">
            <v>5210</v>
          </cell>
          <cell r="K835">
            <v>1439</v>
          </cell>
          <cell r="L835" t="str">
            <v>46051255</v>
          </cell>
          <cell r="Q835" t="str">
            <v>PRESTAMO</v>
          </cell>
          <cell r="R835" t="str">
            <v>HECTOR OMAR BAIZ</v>
          </cell>
          <cell r="S835" t="str">
            <v>PEDRO MANUEL PAVIONI</v>
          </cell>
          <cell r="T835" t="str">
            <v>VILLA SOLDATI</v>
          </cell>
          <cell r="U835" t="str">
            <v>8</v>
          </cell>
          <cell r="V835" t="str">
            <v>PROBLEMATICAS SOCIALES Y ASESORAMIENTO PREVISIONAL</v>
          </cell>
          <cell r="W835" t="str">
            <v>TERCERA EDAD</v>
          </cell>
          <cell r="X835" t="str">
            <v>*****</v>
          </cell>
          <cell r="Y835" t="str">
            <v>1998</v>
          </cell>
          <cell r="Z835" t="str">
            <v>*****</v>
          </cell>
        </row>
        <row r="836">
          <cell r="A836">
            <v>1375</v>
          </cell>
          <cell r="B836" t="str">
            <v>ROAC</v>
          </cell>
          <cell r="C836" t="str">
            <v>NUESTRO RINCONCITO</v>
          </cell>
          <cell r="D836" t="str">
            <v>CENTRO DE JUBILADOS Y PENSIONADOS</v>
          </cell>
          <cell r="E836" t="str">
            <v>COSQUIN</v>
          </cell>
          <cell r="F836" t="str">
            <v>4748</v>
          </cell>
          <cell r="K836">
            <v>1439</v>
          </cell>
          <cell r="L836" t="str">
            <v>46012093</v>
          </cell>
          <cell r="M836" t="str">
            <v>46043069</v>
          </cell>
          <cell r="N836" t="str">
            <v>44423058</v>
          </cell>
          <cell r="Q836" t="str">
            <v>ALQUILADA</v>
          </cell>
          <cell r="R836" t="str">
            <v>MARIA ROSA BRUNO</v>
          </cell>
          <cell r="S836" t="str">
            <v>ALBERTO RODRIGUEZ</v>
          </cell>
          <cell r="T836" t="str">
            <v>VILLA RIACHUELO</v>
          </cell>
          <cell r="U836" t="str">
            <v>8</v>
          </cell>
          <cell r="V836" t="str">
            <v>PROBLEMATICAS SOCIALES, RECREACION Y TURISMO</v>
          </cell>
          <cell r="W836" t="str">
            <v>TERCERA EDAD</v>
          </cell>
          <cell r="X836" t="str">
            <v>*****</v>
          </cell>
          <cell r="Y836" t="str">
            <v>1998</v>
          </cell>
          <cell r="Z836" t="str">
            <v>*****</v>
          </cell>
        </row>
        <row r="837">
          <cell r="A837">
            <v>1384</v>
          </cell>
          <cell r="B837" t="str">
            <v>ROAC</v>
          </cell>
          <cell r="C837" t="str">
            <v>HORACIO SANFILIPPO (CENTRO MODELO DE JUBILADOS Y PENSIONADOS)</v>
          </cell>
          <cell r="D837" t="str">
            <v>CENTRO DE JUBILADOS Y PENSIONADOS</v>
          </cell>
          <cell r="E837" t="str">
            <v>DELLEPIANE LUIS J. TTE. GRAL.</v>
          </cell>
          <cell r="F837" t="str">
            <v>5141</v>
          </cell>
          <cell r="K837">
            <v>1439</v>
          </cell>
          <cell r="L837" t="str">
            <v>4151726499</v>
          </cell>
          <cell r="Q837" t="str">
            <v>*****</v>
          </cell>
          <cell r="R837" t="str">
            <v>JOSE FRANCISCO SANFILIPPO</v>
          </cell>
          <cell r="S837" t="str">
            <v>RUBEN M. HEREDIA</v>
          </cell>
          <cell r="T837" t="str">
            <v>VILLA LUGANO</v>
          </cell>
          <cell r="U837" t="str">
            <v>8</v>
          </cell>
          <cell r="V837" t="str">
            <v>PROBLEMATICAS SOCIALES Y RECREACION</v>
          </cell>
          <cell r="W837" t="str">
            <v>TERCERA EDAD</v>
          </cell>
          <cell r="X837" t="str">
            <v>*****</v>
          </cell>
          <cell r="Y837" t="str">
            <v>1998</v>
          </cell>
          <cell r="Z837" t="str">
            <v>*****</v>
          </cell>
        </row>
        <row r="838">
          <cell r="A838">
            <v>1385</v>
          </cell>
          <cell r="B838" t="str">
            <v>ROAC</v>
          </cell>
          <cell r="C838" t="str">
            <v>BARRIO CARDENAL SANTIAGO LUIS COPELLO (ASOCIACION VECINAL)</v>
          </cell>
          <cell r="D838" t="str">
            <v>ASOCIACION CIVIL</v>
          </cell>
          <cell r="E838" t="str">
            <v>DELLEPIANE LUIS J. TTE. GRAL. (BARRIO COPELLO)</v>
          </cell>
          <cell r="F838" t="str">
            <v>EDIF. 12</v>
          </cell>
          <cell r="G838" t="str">
            <v>5</v>
          </cell>
          <cell r="H838" t="str">
            <v>F</v>
          </cell>
          <cell r="K838">
            <v>1439</v>
          </cell>
          <cell r="L838" t="str">
            <v>46383493</v>
          </cell>
          <cell r="M838" t="str">
            <v>46383495</v>
          </cell>
          <cell r="N838" t="str">
            <v>46841765</v>
          </cell>
          <cell r="Q838" t="str">
            <v>*****</v>
          </cell>
          <cell r="R838" t="str">
            <v>MIRTA ALICIA ANCA</v>
          </cell>
          <cell r="S838" t="str">
            <v>MARCELO SALERNO</v>
          </cell>
          <cell r="T838" t="str">
            <v>VILLA LUGANO</v>
          </cell>
          <cell r="U838" t="str">
            <v>8</v>
          </cell>
          <cell r="V838" t="str">
            <v>FOMENTO</v>
          </cell>
          <cell r="W838" t="str">
            <v>COMUNIDAD EN GENERAL</v>
          </cell>
          <cell r="X838" t="str">
            <v>*****</v>
          </cell>
          <cell r="Y838" t="str">
            <v>1998</v>
          </cell>
          <cell r="Z838" t="str">
            <v>*****</v>
          </cell>
        </row>
        <row r="839">
          <cell r="A839">
            <v>1405</v>
          </cell>
          <cell r="B839" t="str">
            <v>ROAC</v>
          </cell>
          <cell r="C839" t="str">
            <v>CENTRO CULTURAL HOMERO MANZI</v>
          </cell>
          <cell r="D839" t="str">
            <v>ASOCIACION CIVIL</v>
          </cell>
          <cell r="E839" t="str">
            <v>GUAMINI</v>
          </cell>
          <cell r="F839" t="str">
            <v>4667</v>
          </cell>
          <cell r="K839">
            <v>1439</v>
          </cell>
          <cell r="L839" t="str">
            <v>46026323</v>
          </cell>
          <cell r="Q839" t="str">
            <v>ALQUILADA</v>
          </cell>
          <cell r="R839" t="str">
            <v>REINALDO ESTEBAN MENDOZA</v>
          </cell>
          <cell r="S839" t="str">
            <v>CARLOS MAURICIO TASSARA</v>
          </cell>
          <cell r="T839" t="str">
            <v>VILLA LUGANO</v>
          </cell>
          <cell r="U839" t="str">
            <v>8</v>
          </cell>
          <cell r="V839" t="str">
            <v>PROBLEMATICAS SOCIALES, CULTURA Y EDUCACION</v>
          </cell>
          <cell r="W839" t="str">
            <v>COMUNIDAD EN GENERAL</v>
          </cell>
          <cell r="X839" t="str">
            <v>*****</v>
          </cell>
          <cell r="Y839" t="str">
            <v>1998</v>
          </cell>
          <cell r="Z839" t="str">
            <v>*****</v>
          </cell>
        </row>
        <row r="840">
          <cell r="A840">
            <v>1406</v>
          </cell>
          <cell r="B840" t="str">
            <v>ROAC</v>
          </cell>
          <cell r="C840" t="str">
            <v>DON RENE</v>
          </cell>
          <cell r="D840" t="str">
            <v>CENTRO DE JUBILADOS Y PENSIONADOS</v>
          </cell>
          <cell r="E840" t="str">
            <v>TRIANA RODRIGO DE Y LACARRA (EDIFICIO 33)</v>
          </cell>
          <cell r="F840" t="str">
            <v>*****</v>
          </cell>
          <cell r="G840" t="str">
            <v>T28</v>
          </cell>
          <cell r="H840" t="str">
            <v>E8</v>
          </cell>
          <cell r="K840">
            <v>1437</v>
          </cell>
          <cell r="L840" t="str">
            <v>44081202</v>
          </cell>
          <cell r="Q840" t="str">
            <v>ALQUILADA</v>
          </cell>
          <cell r="R840" t="str">
            <v>ANTONIO CORDERO</v>
          </cell>
          <cell r="S840" t="str">
            <v>ASUNCION PAY</v>
          </cell>
          <cell r="T840" t="str">
            <v>VILLA SOLDATI</v>
          </cell>
          <cell r="U840" t="str">
            <v>8</v>
          </cell>
          <cell r="V840" t="str">
            <v>PROBLEMATICAS SOCIALES, RECREACION Y TALLERES</v>
          </cell>
          <cell r="W840" t="str">
            <v>TERCERA EDAD</v>
          </cell>
          <cell r="X840" t="str">
            <v>*****</v>
          </cell>
          <cell r="Y840" t="str">
            <v>1998</v>
          </cell>
          <cell r="Z840" t="str">
            <v>*****</v>
          </cell>
        </row>
        <row r="841">
          <cell r="A841">
            <v>1423</v>
          </cell>
          <cell r="B841" t="str">
            <v>ROAC</v>
          </cell>
          <cell r="C841" t="str">
            <v>VIDAX</v>
          </cell>
          <cell r="D841" t="str">
            <v>ASOCIACION CIVIL</v>
          </cell>
          <cell r="E841" t="str">
            <v>SOLDADO DE LA FRONTERA</v>
          </cell>
          <cell r="F841" t="str">
            <v>5386</v>
          </cell>
          <cell r="G841" t="str">
            <v>13</v>
          </cell>
          <cell r="H841" t="str">
            <v>A</v>
          </cell>
          <cell r="K841">
            <v>1439</v>
          </cell>
          <cell r="L841" t="str">
            <v>46058540</v>
          </cell>
          <cell r="M841" t="str">
            <v>46315141</v>
          </cell>
          <cell r="N841" t="str">
            <v>45362541</v>
          </cell>
          <cell r="Q841" t="str">
            <v>PROPIA</v>
          </cell>
          <cell r="R841" t="str">
            <v>MARTA HAYDEE DELOSO</v>
          </cell>
          <cell r="S841" t="str">
            <v>GILIAN IRMA FILOMENI</v>
          </cell>
          <cell r="T841" t="str">
            <v>VILLA SOLDATI</v>
          </cell>
          <cell r="U841" t="str">
            <v>8</v>
          </cell>
          <cell r="V841" t="str">
            <v>PROBLEMATICAS SOCIALES Y SANITARIAS</v>
          </cell>
          <cell r="W841" t="str">
            <v>COMUNIDAD EN GENERAL</v>
          </cell>
          <cell r="X841" t="str">
            <v>*****</v>
          </cell>
          <cell r="Y841" t="str">
            <v>1998</v>
          </cell>
          <cell r="Z841" t="str">
            <v>*****</v>
          </cell>
        </row>
        <row r="842">
          <cell r="A842">
            <v>1427</v>
          </cell>
          <cell r="B842" t="str">
            <v>ROAC</v>
          </cell>
          <cell r="C842" t="str">
            <v>HIMNO A LA VIDA (CENTRO PARA LA TERCERA EDAD)</v>
          </cell>
          <cell r="D842" t="str">
            <v>CENTRO DE JUBILADOS Y PENSIONADOS</v>
          </cell>
          <cell r="E842" t="str">
            <v>BARRIO PIEDRABUENA</v>
          </cell>
          <cell r="F842" t="str">
            <v>*****</v>
          </cell>
          <cell r="H842" t="str">
            <v>ESCALERA 50</v>
          </cell>
          <cell r="I842" t="str">
            <v>LOCAL 73</v>
          </cell>
          <cell r="K842">
            <v>1439</v>
          </cell>
          <cell r="L842" t="str">
            <v>46017324</v>
          </cell>
          <cell r="M842" t="str">
            <v>46382481</v>
          </cell>
          <cell r="Q842" t="str">
            <v>CEDIDA</v>
          </cell>
          <cell r="R842" t="str">
            <v>OLGA E. ANTYPUS</v>
          </cell>
          <cell r="S842" t="str">
            <v>ANGELICA UMBIDI</v>
          </cell>
          <cell r="T842" t="str">
            <v>VILLA LUGANO</v>
          </cell>
          <cell r="U842" t="str">
            <v>8</v>
          </cell>
          <cell r="V842" t="str">
            <v>PROBLEMATICAS SOCIALES, RECREACION Y DEPORTES</v>
          </cell>
          <cell r="W842" t="str">
            <v>TERCERA EDAD</v>
          </cell>
          <cell r="X842" t="str">
            <v>*****</v>
          </cell>
          <cell r="Y842" t="str">
            <v>1998</v>
          </cell>
          <cell r="Z842" t="str">
            <v>*****</v>
          </cell>
        </row>
        <row r="843">
          <cell r="A843">
            <v>1461</v>
          </cell>
          <cell r="B843" t="str">
            <v>ROAC</v>
          </cell>
          <cell r="C843" t="str">
            <v>EL TREBOL DE LUGANO</v>
          </cell>
          <cell r="D843" t="str">
            <v>CENTRO DE JUBILADOS Y PENSIONADOS</v>
          </cell>
          <cell r="E843" t="str">
            <v>SAYOS</v>
          </cell>
          <cell r="F843" t="str">
            <v>5110</v>
          </cell>
          <cell r="K843">
            <v>1439</v>
          </cell>
          <cell r="L843" t="str">
            <v>46013336</v>
          </cell>
          <cell r="M843" t="str">
            <v>46440566</v>
          </cell>
          <cell r="N843" t="str">
            <v>46828741</v>
          </cell>
          <cell r="Q843" t="str">
            <v>ALQUILADA</v>
          </cell>
          <cell r="R843" t="str">
            <v>ROBERTO PICOY</v>
          </cell>
          <cell r="S843" t="str">
            <v>CELEDONIO CEBALLO</v>
          </cell>
          <cell r="T843" t="str">
            <v>VILLA LUGANO</v>
          </cell>
          <cell r="U843" t="str">
            <v>8</v>
          </cell>
          <cell r="V843" t="str">
            <v>PROBLEMATICAS SOCIALES, RECREACION Y SALUD</v>
          </cell>
          <cell r="W843" t="str">
            <v>TERCERA EDAD</v>
          </cell>
          <cell r="X843" t="str">
            <v>*****</v>
          </cell>
          <cell r="Y843" t="str">
            <v>1998</v>
          </cell>
          <cell r="Z843" t="str">
            <v>*****</v>
          </cell>
        </row>
        <row r="844">
          <cell r="A844">
            <v>1320</v>
          </cell>
          <cell r="B844" t="str">
            <v>ROAC</v>
          </cell>
          <cell r="C844" t="str">
            <v>CIUDAD 2000</v>
          </cell>
          <cell r="D844" t="str">
            <v>ASOCIACION CIVIL</v>
          </cell>
          <cell r="E844" t="str">
            <v>TAPALQUE</v>
          </cell>
          <cell r="F844" t="str">
            <v>5483</v>
          </cell>
          <cell r="K844">
            <v>1440</v>
          </cell>
          <cell r="L844" t="str">
            <v>46357715</v>
          </cell>
          <cell r="M844" t="str">
            <v>46832587</v>
          </cell>
          <cell r="Q844" t="str">
            <v>CEDIDA</v>
          </cell>
          <cell r="R844" t="str">
            <v>ANGEL POMPE</v>
          </cell>
          <cell r="S844" t="str">
            <v>MONICA CASTELLINO (T)</v>
          </cell>
          <cell r="T844" t="str">
            <v>MATADEROS</v>
          </cell>
          <cell r="U844" t="str">
            <v>9</v>
          </cell>
          <cell r="V844" t="str">
            <v>MEDIO AMBIENTE Y ACTIVIDADES PRODUCTIVAS</v>
          </cell>
          <cell r="W844" t="str">
            <v>JUVENTUD Y COMUNIDAD EN GENERAL</v>
          </cell>
          <cell r="X844" t="str">
            <v>*****</v>
          </cell>
          <cell r="Y844" t="str">
            <v>1998</v>
          </cell>
          <cell r="Z844" t="str">
            <v>*****</v>
          </cell>
        </row>
        <row r="845">
          <cell r="A845">
            <v>1410</v>
          </cell>
          <cell r="B845" t="str">
            <v>ROAC</v>
          </cell>
          <cell r="C845" t="str">
            <v>LA CASA DE TAPALQUE</v>
          </cell>
          <cell r="D845" t="str">
            <v>CENTRO DE JUBILADOS Y PENSIONADOS</v>
          </cell>
          <cell r="E845" t="str">
            <v>TAPALQUE</v>
          </cell>
          <cell r="F845" t="str">
            <v>4868</v>
          </cell>
          <cell r="K845">
            <v>1408</v>
          </cell>
          <cell r="L845" t="str">
            <v>46352781</v>
          </cell>
          <cell r="M845" t="str">
            <v>43238672</v>
          </cell>
          <cell r="Q845" t="str">
            <v>ALQUILADA</v>
          </cell>
          <cell r="R845" t="str">
            <v>ELBA CANTALUPPI</v>
          </cell>
          <cell r="S845" t="str">
            <v>GABRIEL CONTE (C)</v>
          </cell>
          <cell r="T845" t="str">
            <v>MATADEROS</v>
          </cell>
          <cell r="U845" t="str">
            <v>9</v>
          </cell>
          <cell r="V845" t="str">
            <v>PROBLEMATICAS SOCIALES, RECREACION Y TURISMO</v>
          </cell>
          <cell r="W845" t="str">
            <v>TERCERA EDAD</v>
          </cell>
          <cell r="X845" t="str">
            <v>*****</v>
          </cell>
          <cell r="Y845" t="str">
            <v>1998</v>
          </cell>
          <cell r="Z845" t="str">
            <v>*****</v>
          </cell>
        </row>
        <row r="846">
          <cell r="A846">
            <v>10</v>
          </cell>
          <cell r="B846" t="str">
            <v>EBP</v>
          </cell>
          <cell r="C846" t="str">
            <v>AYUDA AL CIEGO (A.S.A.C.)</v>
          </cell>
          <cell r="D846" t="str">
            <v>ASOCIACION CIVIL</v>
          </cell>
          <cell r="E846" t="str">
            <v>VENEZUELA</v>
          </cell>
          <cell r="F846" t="str">
            <v>584</v>
          </cell>
          <cell r="K846">
            <v>1095</v>
          </cell>
          <cell r="L846" t="str">
            <v>48017416</v>
          </cell>
          <cell r="M846" t="str">
            <v>43938147</v>
          </cell>
          <cell r="N846" t="str">
            <v>43122298</v>
          </cell>
          <cell r="O846" t="str">
            <v>48115266</v>
          </cell>
          <cell r="P846" t="str">
            <v>43315256</v>
          </cell>
          <cell r="Q846" t="str">
            <v>CEDIDA (G.C.B.A.)</v>
          </cell>
          <cell r="R846" t="str">
            <v>IVONNE LOTTERO DE FITTE</v>
          </cell>
          <cell r="S846" t="str">
            <v>MARTA PANDO DE SCHLIEPER</v>
          </cell>
          <cell r="T846" t="str">
            <v>MONSERRAT</v>
          </cell>
          <cell r="U846" t="str">
            <v>1</v>
          </cell>
          <cell r="V846" t="str">
            <v>SALUD (REHABILITACION), EDUCACION</v>
          </cell>
          <cell r="W846" t="str">
            <v>DISCAPACITADOS</v>
          </cell>
          <cell r="X846" t="str">
            <v>GIMNASIO, SALON SOCIAL, CONSULTORIO PSICOLOGICO</v>
          </cell>
          <cell r="Y846" t="str">
            <v>1999</v>
          </cell>
          <cell r="Z846" t="str">
            <v>RESOLUCION INSPECCION GENERAL DE JUSTICIA Nº 001855</v>
          </cell>
        </row>
        <row r="847">
          <cell r="A847">
            <v>25</v>
          </cell>
          <cell r="B847" t="str">
            <v>EBP</v>
          </cell>
          <cell r="C847" t="str">
            <v>OBRA CARDENAL FERRARI</v>
          </cell>
          <cell r="D847" t="str">
            <v>ASOCIACION CIVIL</v>
          </cell>
          <cell r="E847" t="str">
            <v>MAIPU</v>
          </cell>
          <cell r="F847" t="str">
            <v>742</v>
          </cell>
          <cell r="K847">
            <v>1006</v>
          </cell>
          <cell r="L847" t="str">
            <v>43935697</v>
          </cell>
          <cell r="M847" t="str">
            <v>43222558</v>
          </cell>
          <cell r="P847" t="str">
            <v>43935697/43222558</v>
          </cell>
          <cell r="Q847" t="str">
            <v>PROPIA</v>
          </cell>
          <cell r="R847" t="str">
            <v>CARLOS LUIS GALAN</v>
          </cell>
          <cell r="S847" t="str">
            <v>INES COLOMAR</v>
          </cell>
          <cell r="T847" t="str">
            <v>SAN NICOLAS</v>
          </cell>
          <cell r="U847" t="str">
            <v>1</v>
          </cell>
          <cell r="V847" t="str">
            <v>ASISTENCIA SOCIAL, CULTURAL Y PROFESIONAL</v>
          </cell>
          <cell r="W847" t="str">
            <v>COMUNIDAD EN GENERAL</v>
          </cell>
          <cell r="X847" t="str">
            <v>CENTROS E INSTITUTOS DE ESTUDIOS</v>
          </cell>
          <cell r="Y847" t="str">
            <v>1999</v>
          </cell>
          <cell r="Z847" t="str">
            <v>RESOLUCION INSPECCION GENERAL DE JUSTICIA Nº 001631/95</v>
          </cell>
        </row>
        <row r="848">
          <cell r="A848">
            <v>108</v>
          </cell>
          <cell r="B848" t="str">
            <v>EBP</v>
          </cell>
          <cell r="C848" t="str">
            <v>AMIGOS DEL PAIS (CULTURAL Y ASISTENCIAL)</v>
          </cell>
          <cell r="D848" t="str">
            <v>ASOCIACION CIVIL</v>
          </cell>
          <cell r="E848" t="str">
            <v>CONSTITUCION</v>
          </cell>
          <cell r="F848" t="str">
            <v>1077</v>
          </cell>
          <cell r="K848">
            <v>1151</v>
          </cell>
          <cell r="L848" t="str">
            <v>43040253</v>
          </cell>
          <cell r="M848" t="str">
            <v>43052163</v>
          </cell>
          <cell r="P848" t="str">
            <v>43041671</v>
          </cell>
          <cell r="Q848" t="str">
            <v>CEDIDA (CONGREGACION DE MISIONEROS CLARETIANOS)</v>
          </cell>
          <cell r="R848" t="str">
            <v>JUAN JOSE CHAPARRO</v>
          </cell>
          <cell r="S848" t="str">
            <v>JORGE ENRIQUE ALONSO</v>
          </cell>
          <cell r="T848" t="str">
            <v>CONSTITUCION</v>
          </cell>
          <cell r="U848" t="str">
            <v>1</v>
          </cell>
          <cell r="V848" t="str">
            <v>CULTURA Y EDUCACION</v>
          </cell>
          <cell r="W848" t="str">
            <v>COMUNIDAD EN GENERAL</v>
          </cell>
          <cell r="X848" t="str">
            <v>SALON SOCIAL</v>
          </cell>
          <cell r="Y848" t="str">
            <v>1999</v>
          </cell>
          <cell r="Z848" t="str">
            <v>RESOLUCION INSPECCION GENERAL DE JUSTICIA Nº 000670</v>
          </cell>
        </row>
        <row r="849">
          <cell r="A849">
            <v>119</v>
          </cell>
          <cell r="B849" t="str">
            <v>EBP</v>
          </cell>
          <cell r="C849" t="str">
            <v>HIJAS DE LA CARIDAD DE SAN VICENTE DE PAUL (HERMANAS VICENTINAS - HERMANAS DE LA CARIDAD)</v>
          </cell>
          <cell r="D849" t="str">
            <v>SOCIEDAD DE VIDA APOSTOLICA</v>
          </cell>
          <cell r="E849" t="str">
            <v>COCHABAMBA</v>
          </cell>
          <cell r="F849" t="str">
            <v>1428</v>
          </cell>
          <cell r="K849">
            <v>1148</v>
          </cell>
          <cell r="L849" t="str">
            <v>43055347</v>
          </cell>
          <cell r="M849" t="str">
            <v>43047394</v>
          </cell>
          <cell r="N849" t="str">
            <v>43056574</v>
          </cell>
          <cell r="Q849" t="str">
            <v>PROPIA</v>
          </cell>
          <cell r="R849" t="str">
            <v>SOR BEATRIZ CRISTINA CANO ROMEU (VISITADORA PROVINCIAL)</v>
          </cell>
          <cell r="S849" t="str">
            <v>SOR MARIA TERESA WALTER (ECONOMA PROVINCIAL)</v>
          </cell>
          <cell r="T849" t="str">
            <v>CONSTITUCION</v>
          </cell>
          <cell r="U849" t="str">
            <v>1</v>
          </cell>
          <cell r="V849" t="str">
            <v>SERVICIO CORPORAL Y ESPIRITUAL DE LOS POBRES</v>
          </cell>
          <cell r="W849" t="str">
            <v>COMUNIDAD EN GENERAL</v>
          </cell>
          <cell r="X849" t="str">
            <v>SALON SOCIAL</v>
          </cell>
          <cell r="Y849" t="str">
            <v>1999</v>
          </cell>
          <cell r="Z849" t="str">
            <v>REGISTRO DE INSTITUTOS DE VIDA CONSAGRADA Nº 44 (RESOLUCION SECRETARIA DE CULTO Nº 2921/96)</v>
          </cell>
        </row>
        <row r="850">
          <cell r="A850">
            <v>137</v>
          </cell>
          <cell r="B850" t="str">
            <v>EBP</v>
          </cell>
          <cell r="C850" t="str">
            <v>ARGENTINA DE HIPOACUSICOS</v>
          </cell>
          <cell r="D850" t="str">
            <v>ASOCIACION MUTUAL</v>
          </cell>
          <cell r="E850" t="str">
            <v>PERON JUAN DOMINGO (EX-CANGALLO)</v>
          </cell>
          <cell r="F850" t="str">
            <v>1652</v>
          </cell>
          <cell r="K850">
            <v>1037</v>
          </cell>
          <cell r="L850" t="str">
            <v>43819049</v>
          </cell>
          <cell r="M850" t="str">
            <v>43812022</v>
          </cell>
          <cell r="N850" t="str">
            <v>49837561</v>
          </cell>
          <cell r="O850" t="str">
            <v>45416023</v>
          </cell>
          <cell r="P850" t="str">
            <v>43819048</v>
          </cell>
          <cell r="Q850" t="str">
            <v>PROPIA</v>
          </cell>
          <cell r="R850" t="str">
            <v>HECTOR LUIS PANTUSA</v>
          </cell>
          <cell r="S850" t="str">
            <v>FRANCISCO CAIMI</v>
          </cell>
          <cell r="T850" t="str">
            <v>SAN NICOLAS</v>
          </cell>
          <cell r="U850" t="str">
            <v>1</v>
          </cell>
          <cell r="V850" t="str">
            <v>SALUD (PROTEC. FIS., JURID. Y SOC. DEL HIPOACUSICO</v>
          </cell>
          <cell r="W850" t="str">
            <v>ASOCIADOS, DISCAPACITADOS</v>
          </cell>
          <cell r="X850" t="str">
            <v>CONSULTORIOS, SALON SOCIAL</v>
          </cell>
          <cell r="Y850" t="str">
            <v>1999</v>
          </cell>
          <cell r="Z850" t="str">
            <v>RESOLUCION INSTITUTO NACIONAL DE ACCION COOPERATIVA Y MUTUAL Nº 3100/97</v>
          </cell>
        </row>
        <row r="851">
          <cell r="A851">
            <v>147</v>
          </cell>
          <cell r="B851" t="str">
            <v>EBP</v>
          </cell>
          <cell r="C851" t="str">
            <v>VIVIENDA Y COMUNIDAD</v>
          </cell>
          <cell r="D851" t="str">
            <v>FUNDACION</v>
          </cell>
          <cell r="E851" t="str">
            <v>SAENZ PEÑA ROQUE</v>
          </cell>
          <cell r="F851" t="str">
            <v>740</v>
          </cell>
          <cell r="G851" t="str">
            <v>6</v>
          </cell>
          <cell r="K851">
            <v>1035</v>
          </cell>
          <cell r="L851" t="str">
            <v>46532052</v>
          </cell>
          <cell r="M851" t="str">
            <v>46573719</v>
          </cell>
          <cell r="N851" t="str">
            <v>47917329</v>
          </cell>
          <cell r="O851" t="str">
            <v>45411430</v>
          </cell>
          <cell r="P851" t="str">
            <v>46573719</v>
          </cell>
          <cell r="Q851" t="str">
            <v>PROPIA</v>
          </cell>
          <cell r="R851" t="str">
            <v>SUSANA LEONOR GONZALEZ DE MURPHY</v>
          </cell>
          <cell r="S851" t="str">
            <v>VIVIAN YESSI BALANOVSKI</v>
          </cell>
          <cell r="T851" t="str">
            <v>SAN NICOLAS</v>
          </cell>
          <cell r="U851" t="str">
            <v>1</v>
          </cell>
          <cell r="V851" t="str">
            <v>EQUIPAMIENTO COMUNITARIO Y ASISTENCIA INTEGRAL</v>
          </cell>
          <cell r="W851" t="str">
            <v>COMUNIDAD EN GENERAL</v>
          </cell>
          <cell r="X851" t="str">
            <v>SALON SOCIAL, COMPUTADORA</v>
          </cell>
          <cell r="Y851" t="str">
            <v>1999</v>
          </cell>
          <cell r="Z851" t="str">
            <v>RESOLUCION INSPECCION GENERAL DE JUSTICIA Nº 003326/72</v>
          </cell>
        </row>
        <row r="852">
          <cell r="A852">
            <v>262</v>
          </cell>
          <cell r="B852" t="str">
            <v>EBP</v>
          </cell>
          <cell r="C852" t="str">
            <v>HOGAR BERNARDINO RIVADAVIA</v>
          </cell>
          <cell r="D852" t="str">
            <v>ASOCIACION CIVIL</v>
          </cell>
          <cell r="E852" t="str">
            <v>PERON JUAN DOMINGO (EX-CANGALLO)</v>
          </cell>
          <cell r="F852" t="str">
            <v>1242</v>
          </cell>
          <cell r="K852">
            <v>1038</v>
          </cell>
          <cell r="L852" t="str">
            <v>43822585</v>
          </cell>
          <cell r="M852" t="str">
            <v>43940913</v>
          </cell>
          <cell r="P852" t="str">
            <v>43940913</v>
          </cell>
          <cell r="Q852" t="str">
            <v>PROPIA</v>
          </cell>
          <cell r="R852" t="str">
            <v>DR. ERWIN HERMANN VOSS</v>
          </cell>
          <cell r="S852" t="str">
            <v>RICARDO OSCAR LEVIN RABEY</v>
          </cell>
          <cell r="T852" t="str">
            <v>SAN NICOLAS</v>
          </cell>
          <cell r="U852" t="str">
            <v>1</v>
          </cell>
          <cell r="V852" t="str">
            <v>ASISTENCIA INTEGRAL</v>
          </cell>
          <cell r="W852" t="str">
            <v>NIÑOS Y JOVENES HUERFANOS</v>
          </cell>
          <cell r="X852" t="str">
            <v>HOGAR-GRANJA (José Roque Pérez)</v>
          </cell>
          <cell r="Y852" t="str">
            <v>1999</v>
          </cell>
          <cell r="Z852" t="str">
            <v>PERSONERIA JURIDICA Nº 459</v>
          </cell>
        </row>
        <row r="853">
          <cell r="A853">
            <v>274</v>
          </cell>
          <cell r="B853" t="str">
            <v>EBP</v>
          </cell>
          <cell r="C853" t="str">
            <v>JESUS AMIGO</v>
          </cell>
          <cell r="D853" t="str">
            <v>ASOCIACION CIVIL</v>
          </cell>
          <cell r="E853" t="str">
            <v>CORRIENTES</v>
          </cell>
          <cell r="F853" t="str">
            <v>1485</v>
          </cell>
          <cell r="G853" t="str">
            <v>1</v>
          </cell>
          <cell r="H853" t="str">
            <v>B</v>
          </cell>
          <cell r="K853">
            <v>1042</v>
          </cell>
          <cell r="L853" t="str">
            <v>46823803</v>
          </cell>
          <cell r="M853" t="str">
            <v>46440324</v>
          </cell>
          <cell r="N853" t="str">
            <v>46419046</v>
          </cell>
          <cell r="O853" t="str">
            <v>46358907</v>
          </cell>
          <cell r="Q853" t="str">
            <v>CEDIDA</v>
          </cell>
          <cell r="R853" t="str">
            <v>HECTOR GABRIEL DE LA FUENTE</v>
          </cell>
          <cell r="S853" t="str">
            <v>CARLOS ALBERTO TURCONI</v>
          </cell>
          <cell r="T853" t="str">
            <v>SAN NICOLAS</v>
          </cell>
          <cell r="U853" t="str">
            <v>1</v>
          </cell>
          <cell r="V853" t="str">
            <v>DESARROLLO ESPIRITUAL</v>
          </cell>
          <cell r="W853" t="str">
            <v>NIÑEZ Y ADOLESCENCIA</v>
          </cell>
          <cell r="X853" t="str">
            <v>HOGAR DE NIÑOS</v>
          </cell>
          <cell r="Y853" t="str">
            <v>1999</v>
          </cell>
          <cell r="Z853" t="str">
            <v>RESOLUCION INSPECCION GENERAL DE JUSTICIA Nº 000544</v>
          </cell>
        </row>
        <row r="854">
          <cell r="A854">
            <v>84</v>
          </cell>
          <cell r="B854" t="str">
            <v>ROAC</v>
          </cell>
          <cell r="C854" t="str">
            <v>BIENVENIDOS</v>
          </cell>
          <cell r="D854" t="str">
            <v>CENTRO DE JUBILADOS Y PENSIONADOS</v>
          </cell>
          <cell r="E854" t="str">
            <v>SALTA</v>
          </cell>
          <cell r="F854" t="str">
            <v>1064</v>
          </cell>
          <cell r="K854">
            <v>1074</v>
          </cell>
          <cell r="L854" t="str">
            <v>43068468</v>
          </cell>
          <cell r="M854" t="str">
            <v>43832853</v>
          </cell>
          <cell r="N854" t="str">
            <v>43053148</v>
          </cell>
          <cell r="O854" t="str">
            <v>43833056</v>
          </cell>
          <cell r="Q854" t="str">
            <v>ALQUILADA</v>
          </cell>
          <cell r="R854" t="str">
            <v>LIA NERY CONDE</v>
          </cell>
          <cell r="S854" t="str">
            <v>MARIA DE LAS NIEVES SAREZ</v>
          </cell>
          <cell r="T854" t="str">
            <v>CONSTITUCION</v>
          </cell>
          <cell r="U854" t="str">
            <v>1</v>
          </cell>
          <cell r="V854" t="str">
            <v>PROBLEMATICAS SOCIALES Y RECREACION</v>
          </cell>
          <cell r="W854" t="str">
            <v>TERCERA EDAD</v>
          </cell>
          <cell r="X854" t="str">
            <v>SALON SOCIAL</v>
          </cell>
          <cell r="Y854" t="str">
            <v>1999</v>
          </cell>
          <cell r="Z854" t="str">
            <v>RESOLUCION INSPECCION GENERAL DE JUSTICIA Nº 000028</v>
          </cell>
        </row>
        <row r="855">
          <cell r="A855">
            <v>204</v>
          </cell>
          <cell r="B855" t="str">
            <v>ROAC</v>
          </cell>
          <cell r="C855" t="str">
            <v>EX ALUMNOS DEL COLEGIO NACIONAL DE BUENOS AIRES</v>
          </cell>
          <cell r="D855" t="str">
            <v>ASOCIACION CIVIL</v>
          </cell>
          <cell r="E855" t="str">
            <v>BOLIVAR</v>
          </cell>
          <cell r="F855" t="str">
            <v>263</v>
          </cell>
          <cell r="K855">
            <v>1066</v>
          </cell>
          <cell r="L855" t="str">
            <v>43312115</v>
          </cell>
          <cell r="M855" t="str">
            <v>47956466</v>
          </cell>
          <cell r="N855" t="str">
            <v>43450160</v>
          </cell>
          <cell r="O855" t="str">
            <v>43450347</v>
          </cell>
          <cell r="P855" t="str">
            <v>43312115</v>
          </cell>
          <cell r="Q855" t="str">
            <v>CEDIDA (M.C.B.A.)</v>
          </cell>
          <cell r="R855" t="str">
            <v>ROBERTO GERARDO FERNANDEZ VILLANUEVA</v>
          </cell>
          <cell r="S855" t="str">
            <v>FULVIO LUIS MIGUEL DURANTI</v>
          </cell>
          <cell r="T855" t="str">
            <v>SAN TELMO</v>
          </cell>
          <cell r="U855" t="str">
            <v>1</v>
          </cell>
          <cell r="V855" t="str">
            <v>PROBLEMATICAS SOCIALES</v>
          </cell>
          <cell r="W855" t="str">
            <v>ALUMNOS Y EX-ALUMNOS DEL COLEGIO</v>
          </cell>
          <cell r="X855" t="str">
            <v>SALON SOCIAL</v>
          </cell>
          <cell r="Y855" t="str">
            <v>1999</v>
          </cell>
          <cell r="Z855" t="str">
            <v>RESOLUCION INSPECCION GENERAL DE JUSTICIA Nº 000173/83</v>
          </cell>
        </row>
        <row r="856">
          <cell r="A856">
            <v>334</v>
          </cell>
          <cell r="B856" t="str">
            <v>ROAC</v>
          </cell>
          <cell r="C856" t="str">
            <v>AMIGOS DEL CENTRO CULTURAL GENERAL SAN MARTIN</v>
          </cell>
          <cell r="D856" t="str">
            <v>ASOCIACION CIVIL</v>
          </cell>
          <cell r="E856" t="str">
            <v>SARMIENTO</v>
          </cell>
          <cell r="F856" t="str">
            <v>1551</v>
          </cell>
          <cell r="K856">
            <v>1042</v>
          </cell>
          <cell r="L856" t="str">
            <v>49820713</v>
          </cell>
          <cell r="M856" t="str">
            <v>49522856</v>
          </cell>
          <cell r="N856" t="str">
            <v>45513414</v>
          </cell>
          <cell r="O856" t="str">
            <v>47739735</v>
          </cell>
          <cell r="Q856" t="str">
            <v>CEDIDA (CENTRO CULTURAL GRAL. SAN MARTIN)</v>
          </cell>
          <cell r="R856" t="str">
            <v>DRA. ZAIDA VOLPE DE REINHARDT</v>
          </cell>
          <cell r="S856" t="str">
            <v>BEATRIZ CIVIT DE ZAPATA</v>
          </cell>
          <cell r="T856" t="str">
            <v>SAN NICOLAS</v>
          </cell>
          <cell r="U856" t="str">
            <v>1</v>
          </cell>
          <cell r="V856" t="str">
            <v>CULTURA Y EDUCACION</v>
          </cell>
          <cell r="W856" t="str">
            <v>COMUNIDAD EN GENERAL</v>
          </cell>
          <cell r="X856" t="str">
            <v>SALON SOCIAL</v>
          </cell>
          <cell r="Y856" t="str">
            <v>1999</v>
          </cell>
          <cell r="Z856" t="str">
            <v>RESOLUCION INSPECCION GENERAL DE JUSTICIA Nº 000787</v>
          </cell>
        </row>
        <row r="857">
          <cell r="A857">
            <v>372</v>
          </cell>
          <cell r="B857" t="str">
            <v>ROAC</v>
          </cell>
          <cell r="C857" t="str">
            <v>CRISTIANA DE JOVENES DE LA REPUBLICA ARGENTINA</v>
          </cell>
          <cell r="D857" t="str">
            <v>ASOCIACION CIVIL</v>
          </cell>
          <cell r="E857" t="str">
            <v>RECONQUISTA</v>
          </cell>
          <cell r="F857" t="str">
            <v>439</v>
          </cell>
          <cell r="K857">
            <v>1003</v>
          </cell>
          <cell r="L857" t="str">
            <v>43114785</v>
          </cell>
          <cell r="M857" t="str">
            <v>43114786</v>
          </cell>
          <cell r="N857" t="str">
            <v>43138940</v>
          </cell>
          <cell r="P857" t="str">
            <v>49183244</v>
          </cell>
          <cell r="Q857" t="str">
            <v>PROPIA</v>
          </cell>
          <cell r="R857" t="str">
            <v>ARQ. RAUL J. BEATI</v>
          </cell>
          <cell r="S857" t="str">
            <v>NORBERTO RODRIGUEZ (SG)</v>
          </cell>
          <cell r="T857" t="str">
            <v>SAN NICOLAS</v>
          </cell>
          <cell r="U857" t="str">
            <v>1</v>
          </cell>
          <cell r="V857" t="str">
            <v>CULTURA, DEPORTES Y RECREACION</v>
          </cell>
          <cell r="W857" t="str">
            <v>JUVENTUD</v>
          </cell>
          <cell r="X857" t="str">
            <v>CENTROS DE ACCION,  ESCUELAS PRIMARIAS, JARDINES</v>
          </cell>
          <cell r="Y857" t="str">
            <v>1999</v>
          </cell>
          <cell r="Z857" t="str">
            <v>CENTRO NACIONAL DE ORGANIZACIONES DE LA COMUNIDAD (CENOC)</v>
          </cell>
        </row>
        <row r="858">
          <cell r="A858">
            <v>421</v>
          </cell>
          <cell r="B858" t="str">
            <v>ROAC</v>
          </cell>
          <cell r="C858" t="str">
            <v>COMISION DE EMPRESARIOS Y PROFESIONALES DE LA AVENIDA DE MAYO (C.E.P.A.M.)</v>
          </cell>
          <cell r="D858" t="str">
            <v>ASOCIACION CIVIL</v>
          </cell>
          <cell r="E858" t="str">
            <v>DE MAYO</v>
          </cell>
          <cell r="F858" t="str">
            <v>950</v>
          </cell>
          <cell r="K858">
            <v>1084</v>
          </cell>
          <cell r="L858" t="str">
            <v>43345287</v>
          </cell>
          <cell r="M858" t="str">
            <v>43345403</v>
          </cell>
          <cell r="Q858" t="str">
            <v>CEDIDA</v>
          </cell>
          <cell r="R858" t="str">
            <v>DR. ARNALDO MARIO KRELL</v>
          </cell>
          <cell r="S858" t="str">
            <v>JOSE A. REPETTO</v>
          </cell>
          <cell r="T858" t="str">
            <v>MONSERRAT</v>
          </cell>
          <cell r="U858" t="str">
            <v>1</v>
          </cell>
          <cell r="V858" t="str">
            <v>PROMOVER DESARROLLO DE LA AVDA. DE MAYO Y ADY.</v>
          </cell>
          <cell r="W858" t="str">
            <v>COMUNIDAD EN GENERAL</v>
          </cell>
          <cell r="X858" t="str">
            <v>SALON SOCIAL</v>
          </cell>
          <cell r="Y858" t="str">
            <v>1999</v>
          </cell>
          <cell r="Z858" t="str">
            <v>RESOLUCION INSPECCION GENERAL DE JUSTICIA Nº 000066/99</v>
          </cell>
        </row>
        <row r="859">
          <cell r="A859">
            <v>432</v>
          </cell>
          <cell r="B859" t="str">
            <v>ROAC</v>
          </cell>
          <cell r="C859" t="str">
            <v>PIERINA DEALESSI</v>
          </cell>
          <cell r="D859" t="str">
            <v>CENTRO DE JUBILADOS Y PENSIONADOS</v>
          </cell>
          <cell r="E859" t="str">
            <v>SALTA</v>
          </cell>
          <cell r="F859" t="str">
            <v>612</v>
          </cell>
          <cell r="K859">
            <v>1074</v>
          </cell>
          <cell r="L859" t="str">
            <v>43828375</v>
          </cell>
          <cell r="M859" t="str">
            <v>43840999</v>
          </cell>
          <cell r="Q859" t="str">
            <v>ALQUILADA</v>
          </cell>
          <cell r="R859" t="str">
            <v>FRANCISCO ALVARO GARONE</v>
          </cell>
          <cell r="S859" t="str">
            <v>JULIA ESTRABON</v>
          </cell>
          <cell r="T859" t="str">
            <v>SAN TELMO</v>
          </cell>
          <cell r="U859" t="str">
            <v>1</v>
          </cell>
          <cell r="V859" t="str">
            <v>PROBLEMATICAS SOCIALES Y RECREACION</v>
          </cell>
          <cell r="W859" t="str">
            <v>TERCERA EDAD</v>
          </cell>
          <cell r="X859" t="str">
            <v>*****</v>
          </cell>
          <cell r="Y859" t="str">
            <v>1999</v>
          </cell>
          <cell r="Z859" t="str">
            <v>*****</v>
          </cell>
        </row>
        <row r="860">
          <cell r="A860">
            <v>709</v>
          </cell>
          <cell r="B860" t="str">
            <v>ROAC</v>
          </cell>
          <cell r="C860" t="str">
            <v>CASA PARAGUAYA DE BUENOS AIRES</v>
          </cell>
          <cell r="D860" t="str">
            <v>ASOCIACION CIVIL</v>
          </cell>
          <cell r="E860" t="str">
            <v>CHILE</v>
          </cell>
          <cell r="F860" t="str">
            <v>1769/75</v>
          </cell>
          <cell r="K860">
            <v>1100</v>
          </cell>
          <cell r="L860" t="str">
            <v>43834283</v>
          </cell>
          <cell r="P860" t="str">
            <v>43834283</v>
          </cell>
          <cell r="Q860" t="str">
            <v>PROPIA</v>
          </cell>
          <cell r="R860" t="str">
            <v>ALEJANDRO R. ROMERO</v>
          </cell>
          <cell r="S860" t="str">
            <v>OSCAR PAREDES</v>
          </cell>
          <cell r="T860" t="str">
            <v>MONSERRAT</v>
          </cell>
          <cell r="U860" t="str">
            <v>1</v>
          </cell>
          <cell r="V860" t="str">
            <v>MUTUAL</v>
          </cell>
          <cell r="W860" t="str">
            <v>ASOCIADOS</v>
          </cell>
          <cell r="X860" t="str">
            <v>BIBLIOTECA</v>
          </cell>
          <cell r="Y860" t="str">
            <v>1999</v>
          </cell>
          <cell r="Z860" t="str">
            <v>PERSONERIA JURIDICA Nº 4750/55</v>
          </cell>
        </row>
        <row r="861">
          <cell r="A861">
            <v>855</v>
          </cell>
          <cell r="B861" t="str">
            <v>ROAC</v>
          </cell>
          <cell r="C861" t="str">
            <v>LA TERCERA NO ES LA VENCIDA</v>
          </cell>
          <cell r="D861" t="str">
            <v>CENTRO DE JUBILADOS Y PENSIONADOS</v>
          </cell>
          <cell r="E861" t="str">
            <v>SANTIAGO DEL ESTERO</v>
          </cell>
          <cell r="F861" t="str">
            <v>638</v>
          </cell>
          <cell r="K861">
            <v>1075</v>
          </cell>
          <cell r="L861" t="str">
            <v>47744882</v>
          </cell>
          <cell r="M861" t="str">
            <v>47728677</v>
          </cell>
          <cell r="N861" t="str">
            <v>43004896</v>
          </cell>
          <cell r="Q861" t="str">
            <v>CEDIDA</v>
          </cell>
          <cell r="R861" t="str">
            <v>ELENA AIDA CAMPANA</v>
          </cell>
          <cell r="S861" t="str">
            <v>AMELIA GOMEZ</v>
          </cell>
          <cell r="T861" t="str">
            <v>MONSERRAT</v>
          </cell>
          <cell r="U861" t="str">
            <v>1</v>
          </cell>
          <cell r="V861" t="str">
            <v>PROBLEMATICAS SOCIALES Y RECREACION</v>
          </cell>
          <cell r="W861" t="str">
            <v>TERCERA EDAD</v>
          </cell>
          <cell r="X861" t="str">
            <v>*****</v>
          </cell>
          <cell r="Y861" t="str">
            <v>1999</v>
          </cell>
          <cell r="Z861" t="str">
            <v>*****</v>
          </cell>
        </row>
        <row r="862">
          <cell r="A862">
            <v>857</v>
          </cell>
          <cell r="B862" t="str">
            <v>ROAC</v>
          </cell>
          <cell r="C862" t="str">
            <v>MANOS UNIDAS (PARA DISCAPACITADOS EN LAS AREAS DEPORTIVAS Y SOCIALES)</v>
          </cell>
          <cell r="D862" t="str">
            <v>ASOCIACION CIVIL</v>
          </cell>
          <cell r="E862" t="str">
            <v>BELGRANO</v>
          </cell>
          <cell r="F862" t="str">
            <v>124</v>
          </cell>
          <cell r="G862" t="str">
            <v>3</v>
          </cell>
          <cell r="H862" t="str">
            <v>312</v>
          </cell>
          <cell r="K862">
            <v>1092</v>
          </cell>
          <cell r="L862" t="str">
            <v>43421241</v>
          </cell>
          <cell r="M862" t="str">
            <v>42247937</v>
          </cell>
          <cell r="N862" t="str">
            <v>42596389</v>
          </cell>
          <cell r="Q862" t="str">
            <v>ALQUILADA</v>
          </cell>
          <cell r="R862" t="str">
            <v>MARIA TERESA DIAZ</v>
          </cell>
          <cell r="S862" t="str">
            <v>PAOLA KARINA GANGI</v>
          </cell>
          <cell r="T862" t="str">
            <v>MONSERRAT</v>
          </cell>
          <cell r="U862" t="str">
            <v>1</v>
          </cell>
          <cell r="V862" t="str">
            <v>SALUD</v>
          </cell>
          <cell r="W862" t="str">
            <v>DISCAPACITADOS</v>
          </cell>
          <cell r="X862" t="str">
            <v>SALON SOCIAL</v>
          </cell>
          <cell r="Y862" t="str">
            <v>1999</v>
          </cell>
          <cell r="Z862" t="str">
            <v>RESOLUCION INSPECCION GENERAL DE JUSTICIA Nº 000096</v>
          </cell>
        </row>
        <row r="863">
          <cell r="A863">
            <v>866</v>
          </cell>
          <cell r="B863" t="str">
            <v>ROAC</v>
          </cell>
          <cell r="C863" t="str">
            <v>ENCARGADOS Y APUNTADORES MARITIMOS</v>
          </cell>
          <cell r="D863" t="str">
            <v>CENTRO DE JUBILADOS Y PENSIONADOS</v>
          </cell>
          <cell r="E863" t="str">
            <v>VENEZUELA</v>
          </cell>
          <cell r="F863" t="str">
            <v>1623/25</v>
          </cell>
          <cell r="K863">
            <v>1096</v>
          </cell>
          <cell r="L863" t="str">
            <v>43832911</v>
          </cell>
          <cell r="M863" t="str">
            <v>43817436</v>
          </cell>
          <cell r="N863" t="str">
            <v>47718406</v>
          </cell>
          <cell r="O863" t="str">
            <v>47759046</v>
          </cell>
          <cell r="P863" t="str">
            <v>43810968</v>
          </cell>
          <cell r="Q863" t="str">
            <v>CEDIDA (SINDICATO ENCARGADOS APUNTADORES MARITIMOS</v>
          </cell>
          <cell r="R863" t="str">
            <v>MIGUEL A. CASTELLI</v>
          </cell>
          <cell r="S863" t="str">
            <v>ROBERTO ALDO BARBIERI</v>
          </cell>
          <cell r="T863" t="str">
            <v>MONSERRAT</v>
          </cell>
          <cell r="U863" t="str">
            <v>1</v>
          </cell>
          <cell r="V863" t="str">
            <v>PROBLEMATICAS SOCIALES Y RECREACION</v>
          </cell>
          <cell r="W863" t="str">
            <v>TERCERA EDAD</v>
          </cell>
          <cell r="X863" t="str">
            <v>*****</v>
          </cell>
          <cell r="Y863" t="str">
            <v>1999</v>
          </cell>
          <cell r="Z863" t="str">
            <v>*****</v>
          </cell>
        </row>
        <row r="864">
          <cell r="A864">
            <v>999</v>
          </cell>
          <cell r="B864" t="str">
            <v>ROAC</v>
          </cell>
          <cell r="C864" t="str">
            <v>JUAN MANUEL ORTIZ DE ROSAS (CENTRO VECINAL Y CULTURAL)</v>
          </cell>
          <cell r="D864" t="str">
            <v>ASOCIACION CIVIL</v>
          </cell>
          <cell r="E864" t="str">
            <v>CHACABUCO</v>
          </cell>
          <cell r="F864" t="str">
            <v>1346</v>
          </cell>
          <cell r="K864">
            <v>1140</v>
          </cell>
          <cell r="L864" t="str">
            <v>43016317</v>
          </cell>
          <cell r="M864" t="str">
            <v>1544104677</v>
          </cell>
          <cell r="N864" t="str">
            <v>43013592</v>
          </cell>
          <cell r="O864" t="str">
            <v>47849021</v>
          </cell>
          <cell r="Q864" t="str">
            <v>ALQUILADA</v>
          </cell>
          <cell r="R864" t="str">
            <v>JULIETA IVANA CAU</v>
          </cell>
          <cell r="S864" t="str">
            <v>ELIDA ESTER VILLALBA</v>
          </cell>
          <cell r="T864" t="str">
            <v>SAN TELMO</v>
          </cell>
          <cell r="U864" t="str">
            <v>1</v>
          </cell>
          <cell r="V864" t="str">
            <v>FOMENTO</v>
          </cell>
          <cell r="W864" t="str">
            <v>COMUNIDAD EN GENERAL</v>
          </cell>
          <cell r="X864" t="str">
            <v>*****</v>
          </cell>
          <cell r="Y864" t="str">
            <v>1999</v>
          </cell>
          <cell r="Z864" t="str">
            <v>*****</v>
          </cell>
        </row>
        <row r="865">
          <cell r="A865">
            <v>1003</v>
          </cell>
          <cell r="B865" t="str">
            <v>ROAC</v>
          </cell>
          <cell r="C865" t="str">
            <v>OSVALDO S. PUCCIANO (CENTRO DE JUBILADOS Y PENSIONADOS DE LA TERCERA EDAD DEL SOEME)</v>
          </cell>
          <cell r="D865" t="str">
            <v>CENTRO DE JUBILADOS Y PENSIONADOS</v>
          </cell>
          <cell r="E865" t="str">
            <v>SALTA</v>
          </cell>
          <cell r="F865" t="str">
            <v>534</v>
          </cell>
          <cell r="K865">
            <v>1074</v>
          </cell>
          <cell r="L865" t="str">
            <v>43817688</v>
          </cell>
          <cell r="M865" t="str">
            <v>43812686</v>
          </cell>
          <cell r="Q865" t="str">
            <v>CEDIDA (S.O.E.M.E.)</v>
          </cell>
          <cell r="R865" t="str">
            <v>JOSE PLANA</v>
          </cell>
          <cell r="S865" t="str">
            <v>GRACIELA FIOL</v>
          </cell>
          <cell r="T865" t="str">
            <v>SAN TELMO</v>
          </cell>
          <cell r="U865" t="str">
            <v>1</v>
          </cell>
          <cell r="V865" t="str">
            <v>PROBLEMATICAS SOCIALES Y RECREACION</v>
          </cell>
          <cell r="W865" t="str">
            <v>TERCERA EDAD</v>
          </cell>
          <cell r="X865" t="str">
            <v>*****</v>
          </cell>
          <cell r="Y865" t="str">
            <v>1999</v>
          </cell>
          <cell r="Z865" t="str">
            <v>*****</v>
          </cell>
        </row>
        <row r="866">
          <cell r="A866">
            <v>1123</v>
          </cell>
          <cell r="B866" t="str">
            <v>ROAC</v>
          </cell>
          <cell r="C866" t="str">
            <v>ALFREDO RICHIUSA</v>
          </cell>
          <cell r="D866" t="str">
            <v>CENTRO DE JUBILADOS Y PENSIONADOS</v>
          </cell>
          <cell r="E866" t="str">
            <v>CEVALLOS VIRREY</v>
          </cell>
          <cell r="F866" t="str">
            <v>466</v>
          </cell>
          <cell r="G866" t="str">
            <v>P.B.</v>
          </cell>
          <cell r="K866">
            <v>1077</v>
          </cell>
          <cell r="L866" t="str">
            <v>43824939</v>
          </cell>
          <cell r="M866" t="str">
            <v>1541716085</v>
          </cell>
          <cell r="N866" t="str">
            <v>1540899722</v>
          </cell>
          <cell r="Q866" t="str">
            <v>ALQUILADA</v>
          </cell>
          <cell r="R866" t="str">
            <v>JUAN CARLOS SCARDIGLI</v>
          </cell>
          <cell r="S866" t="str">
            <v>HAYDEE RUIZ VDA. DE LAMAS</v>
          </cell>
          <cell r="T866" t="str">
            <v>MONSERRAT</v>
          </cell>
          <cell r="U866" t="str">
            <v>1</v>
          </cell>
          <cell r="V866" t="str">
            <v>PROBLEMATICAS SOCIALES Y RECREACION</v>
          </cell>
          <cell r="W866" t="str">
            <v>TERCERA EDAD</v>
          </cell>
          <cell r="X866" t="str">
            <v>SALON SOCIAL</v>
          </cell>
          <cell r="Y866" t="str">
            <v>1999</v>
          </cell>
          <cell r="Z866" t="str">
            <v>*****</v>
          </cell>
        </row>
        <row r="867">
          <cell r="A867">
            <v>1244</v>
          </cell>
          <cell r="B867" t="str">
            <v>ROAC</v>
          </cell>
          <cell r="C867" t="str">
            <v>NESTOR PIO MEANA (SOCIAL)</v>
          </cell>
          <cell r="D867" t="str">
            <v>ASOCIACION DE FOMENTO</v>
          </cell>
          <cell r="E867" t="str">
            <v>JUNIN</v>
          </cell>
          <cell r="F867" t="str">
            <v>1445</v>
          </cell>
          <cell r="K867">
            <v>1113</v>
          </cell>
          <cell r="L867" t="str">
            <v>48061263</v>
          </cell>
          <cell r="M867" t="str">
            <v>48060710</v>
          </cell>
          <cell r="N867" t="str">
            <v>48138550</v>
          </cell>
          <cell r="O867" t="str">
            <v>43252222</v>
          </cell>
          <cell r="Q867" t="str">
            <v>PROPIA</v>
          </cell>
          <cell r="R867" t="str">
            <v>ROSANA FERNANDEZ</v>
          </cell>
          <cell r="S867" t="str">
            <v>CATALINA RUGGIERO</v>
          </cell>
          <cell r="T867" t="str">
            <v>RECOLETA</v>
          </cell>
          <cell r="U867" t="str">
            <v>1</v>
          </cell>
          <cell r="V867" t="str">
            <v>FOMENTO</v>
          </cell>
          <cell r="W867" t="str">
            <v>INFANCIA, ADOLESCENCIA, JUVENTUD</v>
          </cell>
          <cell r="X867" t="str">
            <v>*****</v>
          </cell>
          <cell r="Y867" t="str">
            <v>1999</v>
          </cell>
          <cell r="Z867" t="str">
            <v>RESOLUCION INSPECCION GENERAL DE JUSTICIA Nº 000856/</v>
          </cell>
        </row>
        <row r="868">
          <cell r="A868">
            <v>1489</v>
          </cell>
          <cell r="B868" t="str">
            <v>ROAC</v>
          </cell>
          <cell r="C868" t="str">
            <v>CENTRO DE INFORMACION Y ASISTENCIA EN ACCIDENTES DE TRANSITO (C.I.A.A.T.)</v>
          </cell>
          <cell r="D868" t="str">
            <v>ASOCIACION CIVIL</v>
          </cell>
          <cell r="E868" t="str">
            <v>MONTEVIDEO</v>
          </cell>
          <cell r="F868" t="str">
            <v>765</v>
          </cell>
          <cell r="G868" t="str">
            <v>2</v>
          </cell>
          <cell r="H868" t="str">
            <v>B</v>
          </cell>
          <cell r="K868">
            <v>1019</v>
          </cell>
          <cell r="L868" t="str">
            <v>48135003</v>
          </cell>
          <cell r="M868" t="str">
            <v>48134978</v>
          </cell>
          <cell r="P868" t="str">
            <v>48135003</v>
          </cell>
          <cell r="Q868" t="str">
            <v>COMODATO</v>
          </cell>
          <cell r="R868" t="str">
            <v>ALICIA NOEMI LIBRANDI</v>
          </cell>
          <cell r="S868" t="str">
            <v>FABIAN MARCELO FIORI</v>
          </cell>
          <cell r="T868" t="str">
            <v>SAN NICOLAS</v>
          </cell>
          <cell r="U868" t="str">
            <v>1</v>
          </cell>
          <cell r="V868" t="str">
            <v>RECREACION, CULTURA Y EDUCACION</v>
          </cell>
          <cell r="W868" t="str">
            <v>COMUNIDAD EN GENERAL</v>
          </cell>
          <cell r="X868" t="str">
            <v>SALON SOCIAL, COMPUTADORA</v>
          </cell>
          <cell r="Y868" t="str">
            <v>1999</v>
          </cell>
          <cell r="Z868" t="str">
            <v>RESOLUCION INSPECCION GRAL. DE JUSTICIA Nº 000768/91</v>
          </cell>
        </row>
        <row r="869">
          <cell r="A869">
            <v>1578</v>
          </cell>
          <cell r="B869" t="str">
            <v>ROAC</v>
          </cell>
          <cell r="C869" t="str">
            <v>HORIZONTE PARA BUENOS AIRES</v>
          </cell>
          <cell r="D869" t="str">
            <v>ASOCIACION CIVIL</v>
          </cell>
          <cell r="E869" t="str">
            <v>SAENZ PEÑA LUIS</v>
          </cell>
          <cell r="F869" t="str">
            <v>427</v>
          </cell>
          <cell r="K869">
            <v>1110</v>
          </cell>
          <cell r="L869" t="str">
            <v>43810511</v>
          </cell>
          <cell r="M869" t="str">
            <v>43825217</v>
          </cell>
          <cell r="N869" t="str">
            <v>44115517</v>
          </cell>
          <cell r="O869" t="str">
            <v>43313830</v>
          </cell>
          <cell r="Q869" t="str">
            <v>CEDIDA (PARROQUIA NUESTRA SEÑORA DE LA RABIDA)</v>
          </cell>
          <cell r="R869" t="str">
            <v>CARLOS OSCAR CASTAGNINO</v>
          </cell>
          <cell r="S869" t="str">
            <v>JOSE LUIS TERENZIO</v>
          </cell>
          <cell r="T869" t="str">
            <v>MONSERRAT</v>
          </cell>
          <cell r="U869" t="str">
            <v>1</v>
          </cell>
          <cell r="V869" t="str">
            <v>CULTURA, EDUCACION Y RECREACION</v>
          </cell>
          <cell r="W869" t="str">
            <v>COMUNIDAD EN GENERAL</v>
          </cell>
          <cell r="X869" t="str">
            <v>SALON SOCIAL, BIBLIOTECA Y COMPUTADORA</v>
          </cell>
          <cell r="Y869" t="str">
            <v>1999</v>
          </cell>
          <cell r="Z869" t="str">
            <v>PERSONERIA JURIDICA EN TRAMITE</v>
          </cell>
        </row>
        <row r="870">
          <cell r="A870">
            <v>1545</v>
          </cell>
          <cell r="B870" t="str">
            <v>ROAC</v>
          </cell>
          <cell r="C870" t="str">
            <v>CENTRO CULTURAL LATINOAMERICANO</v>
          </cell>
          <cell r="D870" t="str">
            <v>ASOCIACION CIVIL</v>
          </cell>
          <cell r="E870" t="str">
            <v>RIVADAVIA</v>
          </cell>
          <cell r="F870" t="str">
            <v>1429</v>
          </cell>
          <cell r="K870">
            <v>1033</v>
          </cell>
          <cell r="L870" t="str">
            <v>43945607</v>
          </cell>
          <cell r="M870" t="str">
            <v>43940018</v>
          </cell>
          <cell r="N870" t="str">
            <v>49312666</v>
          </cell>
          <cell r="O870" t="str">
            <v>43726979</v>
          </cell>
          <cell r="Q870" t="str">
            <v>CEDIDA</v>
          </cell>
          <cell r="R870" t="str">
            <v>GUILLERMO FERRES</v>
          </cell>
          <cell r="S870" t="str">
            <v>NILVA MACEDO</v>
          </cell>
          <cell r="T870" t="str">
            <v>SAN NICOLAS</v>
          </cell>
          <cell r="U870" t="str">
            <v>1</v>
          </cell>
          <cell r="V870" t="str">
            <v>PROBLEMATICAS SOCIALES Y CULTURA</v>
          </cell>
          <cell r="W870" t="str">
            <v>COMUNIDAD EN GENERAL</v>
          </cell>
          <cell r="X870" t="str">
            <v>*****</v>
          </cell>
          <cell r="Y870" t="str">
            <v>1999</v>
          </cell>
          <cell r="Z870" t="str">
            <v>*****</v>
          </cell>
        </row>
        <row r="871">
          <cell r="A871">
            <v>1588</v>
          </cell>
          <cell r="B871" t="str">
            <v>ROAC</v>
          </cell>
          <cell r="C871" t="str">
            <v>LOS PATRICIOS (ASOCIACION VECINAL)</v>
          </cell>
          <cell r="D871" t="str">
            <v>ASOCIACION CIVIL</v>
          </cell>
          <cell r="E871" t="str">
            <v>CEVALLOS VIRREY</v>
          </cell>
          <cell r="F871" t="str">
            <v>466</v>
          </cell>
          <cell r="G871" t="str">
            <v>PB</v>
          </cell>
          <cell r="H871" t="str">
            <v>1</v>
          </cell>
          <cell r="K871">
            <v>1135</v>
          </cell>
          <cell r="L871" t="str">
            <v>43817794</v>
          </cell>
          <cell r="M871" t="str">
            <v>43431950</v>
          </cell>
          <cell r="N871" t="str">
            <v>1540899722</v>
          </cell>
          <cell r="Q871" t="str">
            <v>ALQUILADA</v>
          </cell>
          <cell r="R871" t="str">
            <v>DIANA  ROJAS CACERES</v>
          </cell>
          <cell r="S871" t="str">
            <v>MARIA ROSA HABUNEK</v>
          </cell>
          <cell r="T871" t="str">
            <v>MONSERRAT</v>
          </cell>
          <cell r="U871" t="str">
            <v>1</v>
          </cell>
          <cell r="V871" t="str">
            <v>PROBLEMATICAS BARRIALES Y RECREACION</v>
          </cell>
          <cell r="W871" t="str">
            <v>COMUNIDAD EN GENERAL</v>
          </cell>
          <cell r="X871" t="str">
            <v>SALON SOCIAL</v>
          </cell>
          <cell r="Y871" t="str">
            <v>1999</v>
          </cell>
          <cell r="Z871" t="str">
            <v>*****</v>
          </cell>
        </row>
        <row r="872">
          <cell r="A872">
            <v>1614</v>
          </cell>
          <cell r="B872" t="str">
            <v>ROAC</v>
          </cell>
          <cell r="C872" t="str">
            <v>DE LA PROVINCIA DE SANTA CRUZ - RESIDENTES EN LA CIUDAD DE BUENOS AIRES</v>
          </cell>
          <cell r="D872" t="str">
            <v>CENTRO DE JUBILADOS Y PENSIONADOS</v>
          </cell>
          <cell r="E872" t="str">
            <v>PARANA</v>
          </cell>
          <cell r="F872" t="str">
            <v>130</v>
          </cell>
          <cell r="G872" t="str">
            <v>1</v>
          </cell>
          <cell r="H872" t="str">
            <v>8</v>
          </cell>
          <cell r="K872">
            <v>1017</v>
          </cell>
          <cell r="L872" t="str">
            <v>43829581</v>
          </cell>
          <cell r="M872" t="str">
            <v>44317967</v>
          </cell>
          <cell r="N872" t="str">
            <v>48328219</v>
          </cell>
          <cell r="O872" t="str">
            <v>48249321</v>
          </cell>
          <cell r="Q872" t="str">
            <v>PROPIA</v>
          </cell>
          <cell r="R872" t="str">
            <v>PEDRO ELIAS PRINOS</v>
          </cell>
          <cell r="S872" t="str">
            <v>ROSALIA MARTIN</v>
          </cell>
          <cell r="T872" t="str">
            <v>SAN NICOLAS</v>
          </cell>
          <cell r="U872" t="str">
            <v>1</v>
          </cell>
          <cell r="V872" t="str">
            <v>PROBLEMATICAS SOCIALES, GREMIALES</v>
          </cell>
          <cell r="W872" t="str">
            <v>TERCERA EDAD</v>
          </cell>
          <cell r="X872" t="str">
            <v>SALON SOCIAL, BIBLIOTECA Y COMPUTADORA</v>
          </cell>
          <cell r="Y872" t="str">
            <v>1999</v>
          </cell>
          <cell r="Z872" t="str">
            <v>RESOLUCION INSPECCION GENERAL DE JUSTICIA Nº 000314/99</v>
          </cell>
        </row>
        <row r="873">
          <cell r="A873">
            <v>1615</v>
          </cell>
          <cell r="B873" t="str">
            <v>ROAC</v>
          </cell>
          <cell r="C873" t="str">
            <v>CON... ARMONIA</v>
          </cell>
          <cell r="D873" t="str">
            <v>ASOCIACION CIVIL</v>
          </cell>
          <cell r="E873" t="str">
            <v>MAIPU</v>
          </cell>
          <cell r="F873" t="str">
            <v>359</v>
          </cell>
          <cell r="G873" t="str">
            <v>1</v>
          </cell>
          <cell r="H873" t="str">
            <v>22</v>
          </cell>
          <cell r="K873">
            <v>1006</v>
          </cell>
          <cell r="L873" t="str">
            <v>43274044</v>
          </cell>
          <cell r="M873" t="str">
            <v>49219660</v>
          </cell>
          <cell r="N873" t="str">
            <v>49619541</v>
          </cell>
          <cell r="O873" t="str">
            <v>49253342</v>
          </cell>
          <cell r="Q873" t="str">
            <v>CEDIDA</v>
          </cell>
          <cell r="R873" t="str">
            <v>SILVIA VIVIANA SOTTOLANO</v>
          </cell>
          <cell r="S873" t="str">
            <v>NOELIA ANDREA VARGAS</v>
          </cell>
          <cell r="T873" t="str">
            <v>SAN NICOLAS</v>
          </cell>
          <cell r="U873" t="str">
            <v>1</v>
          </cell>
          <cell r="V873" t="str">
            <v>SALUD (INTEGRACION DISCAPACITADOS)</v>
          </cell>
          <cell r="W873" t="str">
            <v>DISCAPACITADOS Y COMUNIDAD EN GENERAL</v>
          </cell>
          <cell r="X873" t="str">
            <v>SALON SOCIAL</v>
          </cell>
          <cell r="Y873" t="str">
            <v>1999</v>
          </cell>
          <cell r="Z873" t="str">
            <v>*****</v>
          </cell>
        </row>
        <row r="874">
          <cell r="A874">
            <v>1628</v>
          </cell>
          <cell r="B874" t="str">
            <v>ROAC</v>
          </cell>
          <cell r="C874" t="str">
            <v>ANGELA BASILE</v>
          </cell>
          <cell r="D874" t="str">
            <v>CENTRO DE JUBILADOS Y PENSIONADOS</v>
          </cell>
          <cell r="E874" t="str">
            <v>COCHABAMBA</v>
          </cell>
          <cell r="F874" t="str">
            <v>1369</v>
          </cell>
          <cell r="K874">
            <v>1150</v>
          </cell>
          <cell r="L874" t="str">
            <v>43058956</v>
          </cell>
          <cell r="M874" t="str">
            <v>433042676</v>
          </cell>
          <cell r="N874" t="str">
            <v>43052376</v>
          </cell>
          <cell r="O874" t="str">
            <v>43050374</v>
          </cell>
          <cell r="Q874" t="str">
            <v>ALQUILADA</v>
          </cell>
          <cell r="R874" t="str">
            <v>FRANCISCO JULIO OSSO</v>
          </cell>
          <cell r="S874" t="str">
            <v>ANTONIO BENITO LOYACONO</v>
          </cell>
          <cell r="T874" t="str">
            <v>CONSTITUCION</v>
          </cell>
          <cell r="U874" t="str">
            <v>1</v>
          </cell>
          <cell r="V874" t="str">
            <v>PROBLEMATICAS SOCIALES, SALUD Y RECREACION</v>
          </cell>
          <cell r="W874" t="str">
            <v>TERCERA EDAD</v>
          </cell>
          <cell r="X874" t="str">
            <v>SALON SOCIAL</v>
          </cell>
          <cell r="Y874" t="str">
            <v>1999</v>
          </cell>
          <cell r="Z874" t="str">
            <v>*****</v>
          </cell>
        </row>
        <row r="875">
          <cell r="A875">
            <v>1665</v>
          </cell>
          <cell r="B875" t="str">
            <v>ROAC</v>
          </cell>
          <cell r="C875" t="str">
            <v>LUIS PIEDRABUENA</v>
          </cell>
          <cell r="D875" t="str">
            <v>FUNDACION</v>
          </cell>
          <cell r="E875" t="str">
            <v>MORENO</v>
          </cell>
          <cell r="F875" t="str">
            <v>820</v>
          </cell>
          <cell r="G875" t="str">
            <v>2</v>
          </cell>
          <cell r="H875" t="str">
            <v>L</v>
          </cell>
          <cell r="K875">
            <v>1091</v>
          </cell>
          <cell r="L875" t="str">
            <v>43436480</v>
          </cell>
          <cell r="M875" t="str">
            <v>47744544</v>
          </cell>
          <cell r="P875" t="str">
            <v>43436480</v>
          </cell>
          <cell r="Q875" t="str">
            <v>CEDIDA (ARMARINA S.R.L.)</v>
          </cell>
          <cell r="R875" t="str">
            <v>VICTOR EDUARDO ZENOBI</v>
          </cell>
          <cell r="S875" t="str">
            <v>HECTOR ERNESTO WALKER</v>
          </cell>
          <cell r="T875" t="str">
            <v>MONSERRAT</v>
          </cell>
          <cell r="U875" t="str">
            <v>1</v>
          </cell>
          <cell r="V875" t="str">
            <v>CULTURA Y EDUCACION</v>
          </cell>
          <cell r="W875" t="str">
            <v>MARINOS INVALIDOS</v>
          </cell>
          <cell r="X875" t="str">
            <v>SALON SOCIAL, BIBLIOTECA Y COMPUTADORA</v>
          </cell>
          <cell r="Y875" t="str">
            <v>1999</v>
          </cell>
          <cell r="Z875" t="str">
            <v>PERSONERIA JURIDICA EN TRAMITE</v>
          </cell>
        </row>
        <row r="876">
          <cell r="A876">
            <v>1675</v>
          </cell>
          <cell r="B876" t="str">
            <v>ROAC</v>
          </cell>
          <cell r="C876" t="str">
            <v>RESURGIR</v>
          </cell>
          <cell r="D876" t="str">
            <v>CENTRO DE JUBILADOS Y PENSIONADOS</v>
          </cell>
          <cell r="E876" t="str">
            <v>SAENZ PEÑA LUIS</v>
          </cell>
          <cell r="F876" t="str">
            <v>517</v>
          </cell>
          <cell r="K876">
            <v>1110</v>
          </cell>
          <cell r="L876" t="str">
            <v>43834818</v>
          </cell>
          <cell r="M876" t="str">
            <v>43430899</v>
          </cell>
          <cell r="N876" t="str">
            <v>43615267</v>
          </cell>
          <cell r="O876" t="str">
            <v>43817032</v>
          </cell>
          <cell r="Q876" t="str">
            <v>CEDIDA (LOCAL PARTIDARIO)</v>
          </cell>
          <cell r="R876" t="str">
            <v>MABEL ANTONIA INSAURRALDE</v>
          </cell>
          <cell r="S876" t="str">
            <v>GERMANIA RUBEN VIVANCO</v>
          </cell>
          <cell r="T876" t="str">
            <v>MONSERRAT</v>
          </cell>
          <cell r="U876" t="str">
            <v>1</v>
          </cell>
          <cell r="V876" t="str">
            <v>CULTURA, EDUCACION, RECREACION</v>
          </cell>
          <cell r="W876" t="str">
            <v>TERCERA EDAD</v>
          </cell>
          <cell r="X876" t="str">
            <v>SALON SOCIAL, BIBLIOTECA, COMPUTADORA</v>
          </cell>
          <cell r="Y876" t="str">
            <v>1999</v>
          </cell>
          <cell r="Z876" t="str">
            <v>*****</v>
          </cell>
        </row>
        <row r="877">
          <cell r="A877">
            <v>1676</v>
          </cell>
          <cell r="B877" t="str">
            <v>ROAC</v>
          </cell>
          <cell r="C877" t="str">
            <v>LOS TILOS</v>
          </cell>
          <cell r="D877" t="str">
            <v>ASOCIACION CIVIL</v>
          </cell>
          <cell r="E877" t="str">
            <v>URUGUAY</v>
          </cell>
          <cell r="F877" t="str">
            <v>888</v>
          </cell>
          <cell r="G877" t="str">
            <v>6</v>
          </cell>
          <cell r="H877" t="str">
            <v>L</v>
          </cell>
          <cell r="K877">
            <v>1015</v>
          </cell>
          <cell r="L877" t="str">
            <v>48118500</v>
          </cell>
          <cell r="M877" t="str">
            <v>44870013</v>
          </cell>
          <cell r="N877" t="str">
            <v>44871453</v>
          </cell>
          <cell r="Q877" t="str">
            <v>ALQUILADA</v>
          </cell>
          <cell r="R877" t="str">
            <v>JUAN CARLOS BERGALIO</v>
          </cell>
          <cell r="S877" t="str">
            <v>ALEJANDRO JULIO RICHIEMINI</v>
          </cell>
          <cell r="T877" t="str">
            <v>RECOLETA</v>
          </cell>
          <cell r="U877" t="str">
            <v>1</v>
          </cell>
          <cell r="V877" t="str">
            <v>PROBLEMATICAS SOCIALES, CULTURA, SALUD, TRABAJO</v>
          </cell>
          <cell r="W877" t="str">
            <v>COMUNIDAD EN GENERAL</v>
          </cell>
          <cell r="X877" t="str">
            <v>SALON SOCIAL, BIBLIOTECA, COMEDOR, CAMPO DEPORTIVO</v>
          </cell>
          <cell r="Y877" t="str">
            <v>1999</v>
          </cell>
          <cell r="Z877" t="str">
            <v>RESOLUCION INSPECCION GENERAL DE JUSTICIA Nº 000543/1999</v>
          </cell>
        </row>
        <row r="878">
          <cell r="A878">
            <v>1686</v>
          </cell>
          <cell r="B878" t="str">
            <v>ROAC</v>
          </cell>
          <cell r="C878" t="str">
            <v>PARA EL DESARROLLO EN IGUALDAD (FUNDAI)</v>
          </cell>
          <cell r="D878" t="str">
            <v>FUNDACION</v>
          </cell>
          <cell r="E878" t="str">
            <v>LAVALLE</v>
          </cell>
          <cell r="F878" t="str">
            <v>1312</v>
          </cell>
          <cell r="G878" t="str">
            <v>3</v>
          </cell>
          <cell r="H878" t="str">
            <v>B</v>
          </cell>
          <cell r="K878">
            <v>1048</v>
          </cell>
          <cell r="L878" t="str">
            <v>43717132</v>
          </cell>
          <cell r="M878" t="str">
            <v>43715001</v>
          </cell>
          <cell r="N878" t="str">
            <v>47745212</v>
          </cell>
          <cell r="P878" t="str">
            <v>43745443</v>
          </cell>
          <cell r="Q878" t="str">
            <v>CEDIDA</v>
          </cell>
          <cell r="R878" t="str">
            <v>NORMA ALLEGRONE</v>
          </cell>
          <cell r="S878" t="str">
            <v>CLAUDIA R. FERNANDEZ CIPRIANI</v>
          </cell>
          <cell r="T878" t="str">
            <v>SAN NICOLAS</v>
          </cell>
          <cell r="U878" t="str">
            <v>1</v>
          </cell>
          <cell r="V878" t="str">
            <v>PROBLEMATICAS SOCIALES, SALUD, EDUCACION, OTRAS</v>
          </cell>
          <cell r="W878" t="str">
            <v>COMUNIDAD EN GENERAL</v>
          </cell>
          <cell r="X878" t="str">
            <v>BIBLIOTECA, SALON SOCIAL, COMPUTADORA</v>
          </cell>
          <cell r="Y878" t="str">
            <v>1999</v>
          </cell>
          <cell r="Z878" t="str">
            <v>RESOLUCION INSPECCION GENERAL DE JUSTICIA Nº 001096/1999</v>
          </cell>
        </row>
        <row r="879">
          <cell r="A879">
            <v>1687</v>
          </cell>
          <cell r="B879" t="str">
            <v>ROAC</v>
          </cell>
          <cell r="C879" t="str">
            <v>NEUROLOGICA JUAN CARLOS GUZMAN Y MARTA GUZMAN</v>
          </cell>
          <cell r="D879" t="str">
            <v>FUNDACION</v>
          </cell>
          <cell r="E879" t="str">
            <v>VIAMONTE</v>
          </cell>
          <cell r="F879" t="str">
            <v>1331</v>
          </cell>
          <cell r="G879" t="str">
            <v>3</v>
          </cell>
          <cell r="K879">
            <v>1053</v>
          </cell>
          <cell r="L879" t="str">
            <v>43730917</v>
          </cell>
          <cell r="M879" t="str">
            <v>43740447</v>
          </cell>
          <cell r="N879" t="str">
            <v>43735352</v>
          </cell>
          <cell r="P879" t="str">
            <v>43730917</v>
          </cell>
          <cell r="Q879" t="str">
            <v>CEDIDA</v>
          </cell>
          <cell r="R879" t="str">
            <v>DR. RAUL MORENO</v>
          </cell>
          <cell r="S879" t="str">
            <v>LUCIA MARISCAL DE TOZZOLA</v>
          </cell>
          <cell r="T879" t="str">
            <v>SAN NICOLAS</v>
          </cell>
          <cell r="U879" t="str">
            <v>1</v>
          </cell>
          <cell r="V879" t="str">
            <v>SALUD, EDUCACION</v>
          </cell>
          <cell r="W879" t="str">
            <v>COMUNIDAD EN GENERAL</v>
          </cell>
          <cell r="X879" t="str">
            <v>BIBLIOTECA, CONSULTORIO, AUDITORIO, VIDEOTECA</v>
          </cell>
          <cell r="Y879" t="str">
            <v>1999</v>
          </cell>
          <cell r="Z879" t="str">
            <v>RESOLUCION INSPECCION GENERAL DE JUSTICIA Nº 001549/1995</v>
          </cell>
        </row>
        <row r="880">
          <cell r="A880">
            <v>1683</v>
          </cell>
          <cell r="B880" t="str">
            <v>ROAC</v>
          </cell>
          <cell r="C880" t="str">
            <v>REVOLUCION PRODUCTIVA</v>
          </cell>
          <cell r="D880" t="str">
            <v>FUNDACION</v>
          </cell>
          <cell r="E880" t="str">
            <v>25 DE MAYO</v>
          </cell>
          <cell r="F880" t="str">
            <v>606</v>
          </cell>
          <cell r="G880" t="str">
            <v>PB</v>
          </cell>
          <cell r="K880">
            <v>1002</v>
          </cell>
          <cell r="L880" t="str">
            <v>43126310</v>
          </cell>
          <cell r="M880" t="str">
            <v>47832538</v>
          </cell>
          <cell r="N880" t="str">
            <v>43734798</v>
          </cell>
          <cell r="O880" t="str">
            <v>45521184</v>
          </cell>
          <cell r="Q880" t="str">
            <v>CEDIDA (PRESIDENCIA DE LA NACION)</v>
          </cell>
          <cell r="R880" t="str">
            <v>YANET AMALIA BOUZON</v>
          </cell>
          <cell r="S880" t="str">
            <v>EMMA CUELLO DE VILLONE (TESORERA)</v>
          </cell>
          <cell r="T880" t="str">
            <v>SAN NICOLAS</v>
          </cell>
          <cell r="U880" t="str">
            <v>1</v>
          </cell>
          <cell r="V880" t="str">
            <v>PROBLEMATICAS SOCIALES, CULTERA Y  EDUCACION</v>
          </cell>
          <cell r="W880" t="str">
            <v>COMUNIDAD EN GENERAL</v>
          </cell>
          <cell r="X880" t="str">
            <v>*****</v>
          </cell>
          <cell r="Y880" t="str">
            <v>1999</v>
          </cell>
          <cell r="Z880" t="str">
            <v>RESOLUCION INSPECCION GENERAL DE JUSTICIA Nº 000303/1992</v>
          </cell>
        </row>
        <row r="881">
          <cell r="A881">
            <v>70</v>
          </cell>
          <cell r="B881" t="str">
            <v>ROAC</v>
          </cell>
          <cell r="C881" t="str">
            <v>CARLOS GARDEL 1º</v>
          </cell>
          <cell r="D881" t="str">
            <v>CENTRO DE JUBILADOS Y PENSIONADOS</v>
          </cell>
          <cell r="E881" t="str">
            <v>BAIGORRIA</v>
          </cell>
          <cell r="F881" t="str">
            <v>3373</v>
          </cell>
          <cell r="K881">
            <v>1417</v>
          </cell>
          <cell r="L881" t="str">
            <v>45027554</v>
          </cell>
          <cell r="M881" t="str">
            <v>45047907</v>
          </cell>
          <cell r="N881" t="str">
            <v>45047905</v>
          </cell>
          <cell r="Q881" t="str">
            <v>CEDIDA (ASOCIACION VECINAL DE VILLA DEL PARQUE)</v>
          </cell>
          <cell r="R881" t="str">
            <v>MANUEL VALERIANO PEREZ</v>
          </cell>
          <cell r="S881" t="str">
            <v>OSCAR E. ABURRA</v>
          </cell>
          <cell r="T881" t="str">
            <v>VILLA DEL PARQUE</v>
          </cell>
          <cell r="U881" t="str">
            <v>10</v>
          </cell>
          <cell r="V881" t="str">
            <v>PROBLEMATICAS SOCIALES Y RECREACION</v>
          </cell>
          <cell r="W881" t="str">
            <v>TERCERA EDAD</v>
          </cell>
          <cell r="X881" t="str">
            <v>SALON SOCIAL</v>
          </cell>
          <cell r="Y881" t="str">
            <v>1999</v>
          </cell>
          <cell r="Z881" t="str">
            <v>*****</v>
          </cell>
        </row>
        <row r="882">
          <cell r="A882">
            <v>158</v>
          </cell>
          <cell r="B882" t="str">
            <v>ROAC</v>
          </cell>
          <cell r="C882" t="str">
            <v>VILLA DEVOTO Y BIBLIOTECA POPULAR PTE. ROQUE SAENZ PEÑA</v>
          </cell>
          <cell r="D882" t="str">
            <v>ASOCIACION DE FOMENTO</v>
          </cell>
          <cell r="E882" t="str">
            <v>HABANA</v>
          </cell>
          <cell r="F882" t="str">
            <v>3801</v>
          </cell>
          <cell r="K882">
            <v>1419</v>
          </cell>
          <cell r="L882" t="str">
            <v>45043465</v>
          </cell>
          <cell r="M882" t="str">
            <v>45029999</v>
          </cell>
          <cell r="Q882" t="str">
            <v>PROPIA</v>
          </cell>
          <cell r="R882" t="str">
            <v>FRANCISCO GIMENEZ</v>
          </cell>
          <cell r="S882" t="str">
            <v>DRA. ALICIA PERLINI DE BARBERIS</v>
          </cell>
          <cell r="T882" t="str">
            <v>VILLA DEVOTO</v>
          </cell>
          <cell r="U882" t="str">
            <v>10</v>
          </cell>
          <cell r="V882" t="str">
            <v>FOMENTO</v>
          </cell>
          <cell r="W882" t="str">
            <v>COMUNIDAD EN GENERAL</v>
          </cell>
          <cell r="X882" t="str">
            <v>BIBLIOTECA "PTE. ROQUE SAENZ PEÑA"</v>
          </cell>
          <cell r="Y882" t="str">
            <v>1999</v>
          </cell>
          <cell r="Z882" t="str">
            <v>*****</v>
          </cell>
        </row>
        <row r="883">
          <cell r="A883">
            <v>281</v>
          </cell>
          <cell r="B883" t="str">
            <v>ROAC</v>
          </cell>
          <cell r="C883" t="str">
            <v>LUZ DEL PORVENIR DE VERSAILLES Y BIBLIOTECA POPULAR BENJAMIN FRANKLIN (Y CULTURA)</v>
          </cell>
          <cell r="D883" t="str">
            <v>ASOCIACION DE FOMENTO</v>
          </cell>
          <cell r="E883" t="str">
            <v>DUPUY</v>
          </cell>
          <cell r="F883" t="str">
            <v>1137</v>
          </cell>
          <cell r="K883">
            <v>1408</v>
          </cell>
          <cell r="Q883" t="str">
            <v>PROPIA</v>
          </cell>
          <cell r="R883" t="str">
            <v>PEDRO DIAZ</v>
          </cell>
          <cell r="S883" t="str">
            <v>NORMA TAMIOZZO</v>
          </cell>
          <cell r="T883" t="str">
            <v>VERSAILLES</v>
          </cell>
          <cell r="U883" t="str">
            <v>10</v>
          </cell>
          <cell r="V883" t="str">
            <v>FOMENTO</v>
          </cell>
          <cell r="W883" t="str">
            <v>COMUNIDAD EN GENERAL</v>
          </cell>
          <cell r="X883" t="str">
            <v>BIBLIOTECA "BENJAMIN FRANKLIN"</v>
          </cell>
          <cell r="Y883" t="str">
            <v>1999</v>
          </cell>
          <cell r="Z883" t="str">
            <v>*****</v>
          </cell>
        </row>
        <row r="884">
          <cell r="A884">
            <v>283</v>
          </cell>
          <cell r="B884" t="str">
            <v>ROAC</v>
          </cell>
          <cell r="C884" t="str">
            <v>SAN PEDRO APOSTOL</v>
          </cell>
          <cell r="D884" t="str">
            <v>CENTRO DE JUBILADOS Y PENSIONADOS</v>
          </cell>
          <cell r="E884" t="str">
            <v>ARREGUI</v>
          </cell>
          <cell r="F884" t="str">
            <v>4970</v>
          </cell>
          <cell r="K884">
            <v>1417</v>
          </cell>
          <cell r="L884" t="str">
            <v>45662880</v>
          </cell>
          <cell r="M884" t="str">
            <v>45672588</v>
          </cell>
          <cell r="N884" t="str">
            <v>46395110</v>
          </cell>
          <cell r="O884" t="str">
            <v>45669692</v>
          </cell>
          <cell r="Q884" t="str">
            <v>CEDIDA (G.C.B.A.)</v>
          </cell>
          <cell r="R884" t="str">
            <v>DOMINGO COUTTULENC</v>
          </cell>
          <cell r="S884" t="str">
            <v>CAYETANO LAPORTA</v>
          </cell>
          <cell r="T884" t="str">
            <v>MONTE CASTRO</v>
          </cell>
          <cell r="U884" t="str">
            <v>10</v>
          </cell>
          <cell r="V884" t="str">
            <v>PROBLEMATICAS SOCIALES Y RECREACION</v>
          </cell>
          <cell r="W884" t="str">
            <v>TERCERA EDAD</v>
          </cell>
          <cell r="X884" t="str">
            <v>*****</v>
          </cell>
          <cell r="Y884" t="str">
            <v>1999</v>
          </cell>
          <cell r="Z884" t="str">
            <v>*****</v>
          </cell>
        </row>
        <row r="885">
          <cell r="A885">
            <v>378</v>
          </cell>
          <cell r="B885" t="str">
            <v>ROAC</v>
          </cell>
          <cell r="C885" t="str">
            <v>PARQUE (CLUB SOCIAL Y DEPORTIVO)</v>
          </cell>
          <cell r="D885" t="str">
            <v>ASOCIACION CIVIL</v>
          </cell>
          <cell r="E885" t="str">
            <v>SASTRE MARCOS</v>
          </cell>
          <cell r="F885" t="str">
            <v>3268</v>
          </cell>
          <cell r="K885">
            <v>1417</v>
          </cell>
          <cell r="L885" t="str">
            <v>45018730</v>
          </cell>
          <cell r="M885" t="str">
            <v>45011610</v>
          </cell>
          <cell r="N885" t="str">
            <v>45678151</v>
          </cell>
          <cell r="O885" t="str">
            <v>45011805</v>
          </cell>
          <cell r="P885" t="str">
            <v>45042539</v>
          </cell>
          <cell r="Q885" t="str">
            <v>PROPIA</v>
          </cell>
          <cell r="R885" t="str">
            <v>ARMANDO MALICH</v>
          </cell>
          <cell r="S885" t="str">
            <v>JUAN CARLOS CERDAN</v>
          </cell>
          <cell r="T885" t="str">
            <v>VILLA DEL PARQUE</v>
          </cell>
          <cell r="U885" t="str">
            <v>10</v>
          </cell>
          <cell r="V885" t="str">
            <v>DEPORTES, CULTURA Y EDUCACION</v>
          </cell>
          <cell r="W885" t="str">
            <v>COMUNIDAD EN GENERAL</v>
          </cell>
          <cell r="X885" t="str">
            <v>CANCHAS BABY FUTBOL Y CESTOBALL</v>
          </cell>
          <cell r="Y885" t="str">
            <v>1999</v>
          </cell>
          <cell r="Z885" t="str">
            <v>RESOLUCION INSPECCION GENERAL DE JUSTICIA Nº 000503/76</v>
          </cell>
        </row>
        <row r="886">
          <cell r="A886">
            <v>762</v>
          </cell>
          <cell r="B886" t="str">
            <v>ROAC</v>
          </cell>
          <cell r="C886" t="str">
            <v>SUYAI</v>
          </cell>
          <cell r="D886" t="str">
            <v>CENTRO DE JUBILADOS Y PENSIONADOS</v>
          </cell>
          <cell r="E886" t="str">
            <v>BERNALDEZ</v>
          </cell>
          <cell r="F886" t="str">
            <v>1571</v>
          </cell>
          <cell r="K886">
            <v>1407</v>
          </cell>
          <cell r="L886" t="str">
            <v>46741166</v>
          </cell>
          <cell r="M886" t="str">
            <v>46723789</v>
          </cell>
          <cell r="N886" t="str">
            <v>45688156</v>
          </cell>
          <cell r="Q886" t="str">
            <v>ALQUILADA (CLUB SOCIAL Y DEPORTIVO NELSON)</v>
          </cell>
          <cell r="R886" t="str">
            <v>SILVIA FLEITAS</v>
          </cell>
          <cell r="S886" t="str">
            <v>JOSEFINA LIARDO</v>
          </cell>
          <cell r="T886" t="str">
            <v>VELEZ SARSFIELD</v>
          </cell>
          <cell r="U886" t="str">
            <v>10</v>
          </cell>
          <cell r="V886" t="str">
            <v>PROBLEMATICAS SOCIALES Y RECREACION</v>
          </cell>
          <cell r="W886" t="str">
            <v>TERCERA EDAD</v>
          </cell>
          <cell r="X886" t="str">
            <v>*****</v>
          </cell>
          <cell r="Y886" t="str">
            <v>1999</v>
          </cell>
          <cell r="Z886" t="str">
            <v>*****</v>
          </cell>
        </row>
        <row r="887">
          <cell r="A887">
            <v>788</v>
          </cell>
          <cell r="B887" t="str">
            <v>ROAC</v>
          </cell>
          <cell r="C887" t="str">
            <v>GREGORIO POMAR</v>
          </cell>
          <cell r="D887" t="str">
            <v>CENTRO DE JUBILADOS Y PENSIONADOS</v>
          </cell>
          <cell r="E887" t="str">
            <v>MERCEDES</v>
          </cell>
          <cell r="F887" t="str">
            <v>1389</v>
          </cell>
          <cell r="K887">
            <v>1407</v>
          </cell>
          <cell r="L887" t="str">
            <v>45688699</v>
          </cell>
          <cell r="M887" t="str">
            <v>45661505</v>
          </cell>
          <cell r="N887" t="str">
            <v>45670547</v>
          </cell>
          <cell r="O887" t="str">
            <v>46710453</v>
          </cell>
          <cell r="Q887" t="str">
            <v>CEDIDA (POLIDEPORTIVO POMAR)</v>
          </cell>
          <cell r="R887" t="str">
            <v>BENIGNO PEREZ</v>
          </cell>
          <cell r="S887" t="str">
            <v>NORMA DE APARICIO</v>
          </cell>
          <cell r="T887" t="str">
            <v>FLORESTA</v>
          </cell>
          <cell r="U887" t="str">
            <v>10</v>
          </cell>
          <cell r="V887" t="str">
            <v>PROBLEMATICAS SOCIALES Y RECREACION</v>
          </cell>
          <cell r="W887" t="str">
            <v>TERCERA EDAD</v>
          </cell>
          <cell r="X887" t="str">
            <v>SALON SOCIAL</v>
          </cell>
          <cell r="Y887" t="str">
            <v>1999</v>
          </cell>
          <cell r="Z887" t="str">
            <v>*****</v>
          </cell>
        </row>
        <row r="888">
          <cell r="A888">
            <v>1470</v>
          </cell>
          <cell r="B888" t="str">
            <v>ROAC</v>
          </cell>
          <cell r="C888" t="str">
            <v>PRO AYUDA LOS PIONEROS DE LA PLAZA MONTE CASTRO</v>
          </cell>
          <cell r="D888" t="str">
            <v>ASOCIACION COOPERADORA</v>
          </cell>
          <cell r="E888" t="str">
            <v>GONZALEZ ELPIDIO</v>
          </cell>
          <cell r="F888" t="str">
            <v>4206</v>
          </cell>
          <cell r="K888">
            <v>1407</v>
          </cell>
          <cell r="L888" t="str">
            <v>45683985</v>
          </cell>
          <cell r="M888" t="str">
            <v>45681688</v>
          </cell>
          <cell r="N888" t="str">
            <v>46397157</v>
          </cell>
          <cell r="Q888" t="str">
            <v>PROPIA</v>
          </cell>
          <cell r="R888" t="str">
            <v>CRISTINA DE LAS NIEVES OLIVA</v>
          </cell>
          <cell r="S888" t="str">
            <v>CATALINA AMANDA GONZALEZ</v>
          </cell>
          <cell r="T888" t="str">
            <v>MONTE CASTRO</v>
          </cell>
          <cell r="U888" t="str">
            <v>10</v>
          </cell>
          <cell r="V888" t="str">
            <v>MEDIO AMBIENTE, CULTURA Y EDUCACION</v>
          </cell>
          <cell r="W888" t="str">
            <v>COMUNIDAD BARRIAL</v>
          </cell>
          <cell r="X888" t="str">
            <v>*****</v>
          </cell>
          <cell r="Y888" t="str">
            <v>1999</v>
          </cell>
          <cell r="Z888" t="str">
            <v>RESOLUCION INSPECCION GRAL. DE JUSTICIA Nº 000290</v>
          </cell>
        </row>
        <row r="889">
          <cell r="A889">
            <v>1510</v>
          </cell>
          <cell r="B889" t="str">
            <v>ROAC</v>
          </cell>
          <cell r="C889" t="str">
            <v>VILLA DEVOTO NORTE (CIRCULO DE JUBILADOS, PENSIONADOS Y AMIGOS)</v>
          </cell>
          <cell r="D889" t="str">
            <v>CENTRO DE JUBILADOS Y PENSIONADOS</v>
          </cell>
          <cell r="E889" t="str">
            <v>LA BLANQUEADA</v>
          </cell>
          <cell r="F889" t="str">
            <v>5373</v>
          </cell>
          <cell r="K889">
            <v>1419</v>
          </cell>
          <cell r="L889" t="str">
            <v>45722545</v>
          </cell>
          <cell r="M889" t="str">
            <v>45726846</v>
          </cell>
          <cell r="N889" t="str">
            <v>45724655</v>
          </cell>
          <cell r="O889" t="str">
            <v>45730916</v>
          </cell>
          <cell r="Q889" t="str">
            <v>CEDIDA</v>
          </cell>
          <cell r="R889" t="str">
            <v>JUAN A. R. BORRAS</v>
          </cell>
          <cell r="S889" t="str">
            <v>JUAN CARLOS GUZMAN</v>
          </cell>
          <cell r="T889" t="str">
            <v>VILLA DEVOTO</v>
          </cell>
          <cell r="U889" t="str">
            <v>10</v>
          </cell>
          <cell r="V889" t="str">
            <v>PROBLEMATICAS SOCIALES Y RECREACION</v>
          </cell>
          <cell r="W889" t="str">
            <v>TERCERA EDAD</v>
          </cell>
          <cell r="X889" t="str">
            <v>CANCHA DE BOCHAS</v>
          </cell>
          <cell r="Y889" t="str">
            <v>1999</v>
          </cell>
          <cell r="Z889" t="str">
            <v>PERSONERIA LEGAL D.G. TERCERA EDAD (G.C.B.A.)</v>
          </cell>
        </row>
        <row r="890">
          <cell r="A890">
            <v>1549</v>
          </cell>
          <cell r="B890" t="str">
            <v>ROAC</v>
          </cell>
          <cell r="C890" t="str">
            <v>LOS AMIGOS DE SIEMPRE</v>
          </cell>
          <cell r="D890" t="str">
            <v>CENTRO DE JUBILADOS Y PENSIONADOS</v>
          </cell>
          <cell r="E890" t="str">
            <v>CALDERON DE LA BARCA PEDRO</v>
          </cell>
          <cell r="F890" t="str">
            <v>3231</v>
          </cell>
          <cell r="G890" t="str">
            <v>8</v>
          </cell>
          <cell r="H890" t="str">
            <v>D</v>
          </cell>
          <cell r="K890">
            <v>1419</v>
          </cell>
          <cell r="L890" t="str">
            <v>45688260</v>
          </cell>
          <cell r="M890" t="str">
            <v>46598410</v>
          </cell>
          <cell r="N890" t="str">
            <v>47504356</v>
          </cell>
          <cell r="O890" t="str">
            <v>46059303</v>
          </cell>
          <cell r="Q890" t="str">
            <v>CEDIDA</v>
          </cell>
          <cell r="R890" t="str">
            <v>ENRIQUE MARIO CASTELLS AGUER</v>
          </cell>
          <cell r="S890" t="str">
            <v>CELIA JOSEFINA PICCARDO</v>
          </cell>
          <cell r="T890" t="str">
            <v>VILLA DEVOTO</v>
          </cell>
          <cell r="U890" t="str">
            <v>10</v>
          </cell>
          <cell r="V890" t="str">
            <v>PROBLEMATICAS SOCIALES Y RECREACION</v>
          </cell>
          <cell r="W890" t="str">
            <v>TERCERA EDAD</v>
          </cell>
          <cell r="X890" t="str">
            <v>*****</v>
          </cell>
          <cell r="Y890" t="str">
            <v>1999</v>
          </cell>
          <cell r="Z890" t="str">
            <v>*****</v>
          </cell>
        </row>
        <row r="891">
          <cell r="A891">
            <v>1594</v>
          </cell>
          <cell r="B891" t="str">
            <v>ROAC</v>
          </cell>
          <cell r="C891" t="str">
            <v>NUEVO SIGLO</v>
          </cell>
          <cell r="D891" t="str">
            <v>CENTRO DE JUBILADOS Y PENSIONADOS</v>
          </cell>
          <cell r="E891" t="str">
            <v>CABEZON JOSE LEON (CONCORDIA 5205) (4574-1903)</v>
          </cell>
          <cell r="F891" t="str">
            <v>3426</v>
          </cell>
          <cell r="K891">
            <v>1419</v>
          </cell>
          <cell r="L891" t="str">
            <v>45732102</v>
          </cell>
          <cell r="M891" t="str">
            <v>47596062</v>
          </cell>
          <cell r="N891" t="str">
            <v>45741285</v>
          </cell>
          <cell r="O891" t="str">
            <v>45732003</v>
          </cell>
          <cell r="Q891" t="str">
            <v>CEDIDA (CENTRO DE ESTUDIOS GUTTEMBERG BOTTINELLI)</v>
          </cell>
          <cell r="R891" t="str">
            <v>MARCOS DAMIAN ALCARAZ</v>
          </cell>
          <cell r="S891" t="str">
            <v>ANA CLOTILDE TAMAGNINI</v>
          </cell>
          <cell r="T891" t="str">
            <v>VILLA DEVOTO</v>
          </cell>
          <cell r="U891" t="str">
            <v>10</v>
          </cell>
          <cell r="V891" t="str">
            <v>JUSTICIA, CULTURA, EDUCACION Y RECREACION</v>
          </cell>
          <cell r="W891" t="str">
            <v>TERCERA EDAD</v>
          </cell>
          <cell r="X891" t="str">
            <v>SALON SOCIAL Y BIBLIOTECA</v>
          </cell>
          <cell r="Y891" t="str">
            <v>1999</v>
          </cell>
          <cell r="Z891" t="str">
            <v>PERSONERIA JURIDICA EN TRAMITE (D.G. TERCERA EDAD)</v>
          </cell>
        </row>
        <row r="892">
          <cell r="A892">
            <v>1608</v>
          </cell>
          <cell r="B892" t="str">
            <v>ROAC</v>
          </cell>
          <cell r="C892" t="str">
            <v>BAUTISTA CARUSO RUBIO</v>
          </cell>
          <cell r="D892" t="str">
            <v>CENTRO DE JUBILADOS Y PENSIONADOS</v>
          </cell>
          <cell r="E892" t="str">
            <v>BAHIA BLANCA</v>
          </cell>
          <cell r="F892" t="str">
            <v>1711</v>
          </cell>
          <cell r="K892">
            <v>1416</v>
          </cell>
          <cell r="L892" t="str">
            <v>45817265</v>
          </cell>
          <cell r="M892" t="str">
            <v>45810371</v>
          </cell>
          <cell r="N892" t="str">
            <v>45743234</v>
          </cell>
          <cell r="Q892" t="str">
            <v>CEDIDA (CLUB MARCELO J. FITTE)</v>
          </cell>
          <cell r="R892" t="str">
            <v>AMALIA ALVAREZ</v>
          </cell>
          <cell r="S892" t="str">
            <v>ANGELA DE STEFANI</v>
          </cell>
          <cell r="T892" t="str">
            <v>MONTE CASTRO</v>
          </cell>
          <cell r="U892" t="str">
            <v>10</v>
          </cell>
          <cell r="V892" t="str">
            <v>PROBLEMATICAS SOCIALES Y DISCAPACIDAD</v>
          </cell>
          <cell r="W892" t="str">
            <v>TERCERA EDAD</v>
          </cell>
          <cell r="X892" t="str">
            <v>BIBLIOTECA, GIMNASIO, SALON SOCIAL Y COMPUTADORA</v>
          </cell>
          <cell r="Y892" t="str">
            <v>1999</v>
          </cell>
          <cell r="Z892" t="str">
            <v>*****</v>
          </cell>
        </row>
        <row r="893">
          <cell r="A893">
            <v>1647</v>
          </cell>
          <cell r="B893" t="str">
            <v>ROAC</v>
          </cell>
          <cell r="C893" t="str">
            <v>AYUDANDO A VIVIR</v>
          </cell>
          <cell r="D893" t="str">
            <v>CENTRO DE JUBILADOS Y PENSIONADOS</v>
          </cell>
          <cell r="E893" t="str">
            <v>SAN NICOLAS</v>
          </cell>
          <cell r="F893" t="str">
            <v>3395</v>
          </cell>
          <cell r="K893">
            <v>1417</v>
          </cell>
          <cell r="L893" t="str">
            <v>45042129</v>
          </cell>
          <cell r="M893" t="str">
            <v>45726026</v>
          </cell>
          <cell r="N893" t="str">
            <v>45681373</v>
          </cell>
          <cell r="O893" t="str">
            <v>45025175</v>
          </cell>
          <cell r="Q893" t="str">
            <v>ALQUILADA</v>
          </cell>
          <cell r="R893" t="str">
            <v>DOMINGO DELLA SANTINA</v>
          </cell>
          <cell r="S893" t="str">
            <v>HECTOR OSCAR FIORENTINI</v>
          </cell>
          <cell r="T893" t="str">
            <v>VILLA DEL PARQUE</v>
          </cell>
          <cell r="U893" t="str">
            <v>10</v>
          </cell>
          <cell r="V893" t="str">
            <v>RECREACION</v>
          </cell>
          <cell r="W893" t="str">
            <v>TERCERA EDAD</v>
          </cell>
          <cell r="X893" t="str">
            <v>SALON SOCIAL</v>
          </cell>
          <cell r="Y893" t="str">
            <v>1999</v>
          </cell>
          <cell r="Z893" t="str">
            <v>PERSONERIA JURIDICA EN TRAMITE</v>
          </cell>
        </row>
        <row r="894">
          <cell r="A894">
            <v>1673</v>
          </cell>
          <cell r="B894" t="str">
            <v>ROAC</v>
          </cell>
          <cell r="C894" t="str">
            <v>EL SOL DE VILLA REAL</v>
          </cell>
          <cell r="D894" t="str">
            <v>CENTRO DE JUBILADOS Y PENSIONADOS</v>
          </cell>
          <cell r="E894" t="str">
            <v>PORCEL DE PERALTA MANUEL</v>
          </cell>
          <cell r="F894" t="str">
            <v>1470</v>
          </cell>
          <cell r="K894">
            <v>1408</v>
          </cell>
          <cell r="L894" t="str">
            <v>46440454</v>
          </cell>
          <cell r="M894" t="str">
            <v>46416007</v>
          </cell>
          <cell r="N894" t="str">
            <v>46423943</v>
          </cell>
          <cell r="O894" t="str">
            <v>46410105</v>
          </cell>
          <cell r="Q894" t="str">
            <v>CEDIDA</v>
          </cell>
          <cell r="R894" t="str">
            <v>MARIA AURORA RODRIGUEZ</v>
          </cell>
          <cell r="S894" t="str">
            <v>SOCORRO CARMEN NUÑEZ</v>
          </cell>
          <cell r="T894" t="str">
            <v>VILLA REAL</v>
          </cell>
          <cell r="U894" t="str">
            <v>10</v>
          </cell>
          <cell r="V894" t="str">
            <v>EDUCACION Y RECREACION</v>
          </cell>
          <cell r="W894" t="str">
            <v>TERCERA EDAD</v>
          </cell>
          <cell r="X894" t="str">
            <v>*****</v>
          </cell>
          <cell r="Y894" t="str">
            <v>1999</v>
          </cell>
          <cell r="Z894" t="str">
            <v>*****</v>
          </cell>
        </row>
        <row r="895">
          <cell r="A895">
            <v>1677</v>
          </cell>
          <cell r="B895" t="str">
            <v>ROAC</v>
          </cell>
          <cell r="C895" t="str">
            <v>EL ENCUENTRO CON AMIGOS</v>
          </cell>
          <cell r="D895" t="str">
            <v>CENTRO DE JUBILADOS Y PENSIONADOS</v>
          </cell>
          <cell r="E895" t="str">
            <v>GONZALEZ ELPIDIO</v>
          </cell>
          <cell r="F895" t="str">
            <v>4884</v>
          </cell>
          <cell r="K895">
            <v>1407</v>
          </cell>
          <cell r="L895" t="str">
            <v>45672781</v>
          </cell>
          <cell r="M895" t="str">
            <v>46423652</v>
          </cell>
          <cell r="N895" t="str">
            <v>47340086</v>
          </cell>
          <cell r="O895" t="str">
            <v>47715140</v>
          </cell>
          <cell r="Q895" t="str">
            <v>ALQUILADA</v>
          </cell>
          <cell r="R895" t="str">
            <v>LUIS ANTONIO GOMEZ</v>
          </cell>
          <cell r="S895" t="str">
            <v>MARIA ESTELA LA ROSA</v>
          </cell>
          <cell r="T895" t="str">
            <v>MONTE CASTRO</v>
          </cell>
          <cell r="U895" t="str">
            <v>10</v>
          </cell>
          <cell r="V895" t="str">
            <v>PROBLEMATICAS SOCIALES, CULTURA, RECREACION, OTRAS</v>
          </cell>
          <cell r="W895" t="str">
            <v>TERCERA EDAD</v>
          </cell>
          <cell r="X895" t="str">
            <v>SALON SOCIAL, COMEDOR</v>
          </cell>
          <cell r="Y895" t="str">
            <v>1999</v>
          </cell>
          <cell r="Z895" t="str">
            <v>*****</v>
          </cell>
        </row>
        <row r="896">
          <cell r="A896">
            <v>1703</v>
          </cell>
          <cell r="B896" t="str">
            <v>ROAC</v>
          </cell>
          <cell r="C896" t="str">
            <v>FIDELIS</v>
          </cell>
          <cell r="D896" t="str">
            <v>ASOCIACION CIVIL</v>
          </cell>
          <cell r="E896" t="str">
            <v>LOPEZ JUAN PABLO</v>
          </cell>
          <cell r="F896" t="str">
            <v>3560</v>
          </cell>
          <cell r="K896">
            <v>1419</v>
          </cell>
          <cell r="L896" t="str">
            <v>45688493</v>
          </cell>
          <cell r="M896" t="str">
            <v>45680838</v>
          </cell>
          <cell r="N896" t="str">
            <v>45232724</v>
          </cell>
          <cell r="Q896" t="str">
            <v>CEDIDA</v>
          </cell>
          <cell r="R896" t="str">
            <v>LEONOR LAZARINI</v>
          </cell>
          <cell r="S896" t="str">
            <v>CECILIA G. LAURIA</v>
          </cell>
          <cell r="T896" t="str">
            <v>VILLA DEVOTO</v>
          </cell>
          <cell r="U896" t="str">
            <v>10</v>
          </cell>
          <cell r="V896" t="str">
            <v>EDUCACION, MEDIO AMBIENTE Y PROBLEMATICA BARRIAL</v>
          </cell>
          <cell r="W896" t="str">
            <v>CARENCIADOS, DISCAPACITADOS Y DESOCUPADOS</v>
          </cell>
          <cell r="X896" t="str">
            <v>BIBLIOTECA Y BANCO DE ROPA</v>
          </cell>
          <cell r="Y896" t="str">
            <v>1999</v>
          </cell>
          <cell r="Z896" t="str">
            <v>RESOLUCION INSPECCION GENERAL DE JUSTICIA Nº 001032/1996</v>
          </cell>
        </row>
        <row r="897">
          <cell r="A897">
            <v>1704</v>
          </cell>
          <cell r="B897" t="str">
            <v>ROAC</v>
          </cell>
          <cell r="C897" t="str">
            <v>REENCUENTRO</v>
          </cell>
          <cell r="D897" t="str">
            <v>FUNDACION</v>
          </cell>
          <cell r="E897" t="str">
            <v>GUALEGUAYCHU</v>
          </cell>
          <cell r="F897" t="str">
            <v>3530</v>
          </cell>
          <cell r="K897">
            <v>1419</v>
          </cell>
          <cell r="L897" t="str">
            <v>45042328</v>
          </cell>
          <cell r="Q897" t="str">
            <v>ALQUILADA</v>
          </cell>
          <cell r="R897" t="str">
            <v>MIGUEL ANGEL RIOS</v>
          </cell>
          <cell r="S897" t="str">
            <v>MONICA MARTA BERNAL</v>
          </cell>
          <cell r="T897" t="str">
            <v>VILLA DEVOTO</v>
          </cell>
          <cell r="U897" t="str">
            <v>10</v>
          </cell>
          <cell r="V897" t="str">
            <v>PROBLEMATICAS SOCIALES , SALUD Y ADICCIONES</v>
          </cell>
          <cell r="W897" t="str">
            <v>ADOLESCENCIA, JUVENTUD Y MUJER</v>
          </cell>
          <cell r="X897" t="str">
            <v>CENTRO DE ASISTENCIA</v>
          </cell>
          <cell r="Y897" t="str">
            <v>1999</v>
          </cell>
          <cell r="Z897" t="str">
            <v>RESOLUCION INSPECCION GENERAL DE JUSTICIA Nº 000921/1998</v>
          </cell>
        </row>
        <row r="898">
          <cell r="A898">
            <v>212</v>
          </cell>
          <cell r="B898" t="str">
            <v>EBP</v>
          </cell>
          <cell r="C898" t="str">
            <v>PARA LA ASISTENCIA, DOCENCIA E INVESTIGACION EN SALUD MENTAL (A.D.I.S.)</v>
          </cell>
          <cell r="D898" t="str">
            <v>ASOCIACION CIVIL</v>
          </cell>
          <cell r="E898" t="str">
            <v>14 DE JULIO</v>
          </cell>
          <cell r="F898" t="str">
            <v>1137</v>
          </cell>
          <cell r="K898">
            <v>1427</v>
          </cell>
          <cell r="L898" t="str">
            <v>45510399</v>
          </cell>
          <cell r="M898" t="str">
            <v>45519310</v>
          </cell>
          <cell r="N898" t="str">
            <v>47689150</v>
          </cell>
          <cell r="Q898" t="str">
            <v>PROPIA</v>
          </cell>
          <cell r="R898" t="str">
            <v>SERGIO FERNANDO SUAREZ</v>
          </cell>
          <cell r="S898" t="str">
            <v>LIDIA DUBELLY DE VILA</v>
          </cell>
          <cell r="T898" t="str">
            <v>CHACARITA</v>
          </cell>
          <cell r="U898" t="str">
            <v>11</v>
          </cell>
          <cell r="V898" t="str">
            <v>SALUD (REHABILITACION SALUD MENTAL)</v>
          </cell>
          <cell r="W898" t="str">
            <v>NIÑEZ, ADOLESCENCIA Y VEJEZ</v>
          </cell>
          <cell r="X898" t="str">
            <v>*****</v>
          </cell>
          <cell r="Y898" t="str">
            <v>1999</v>
          </cell>
          <cell r="Z898" t="str">
            <v>RESOLUCION INSPECCION GENERAL DE JUSTICIA Nº 000511/82</v>
          </cell>
        </row>
        <row r="899">
          <cell r="A899">
            <v>72</v>
          </cell>
          <cell r="B899" t="str">
            <v>ROAC</v>
          </cell>
          <cell r="C899" t="str">
            <v>AGRUPACION DE COMUNICACION, DEFENSA Y AMISTAD DE JUBILADOS Y PENSIONADOS P.A.M.I. DISTRITO Nº 3</v>
          </cell>
          <cell r="D899" t="str">
            <v>CENTRO DE JUBILADOS Y PENSIONADOS</v>
          </cell>
          <cell r="E899" t="str">
            <v>BEIRO FRANCISCO</v>
          </cell>
          <cell r="F899" t="str">
            <v>2300</v>
          </cell>
          <cell r="K899">
            <v>1419</v>
          </cell>
          <cell r="L899" t="str">
            <v>45678481</v>
          </cell>
          <cell r="M899" t="str">
            <v>45716135</v>
          </cell>
          <cell r="N899" t="str">
            <v>45223921</v>
          </cell>
          <cell r="O899" t="str">
            <v>45210598</v>
          </cell>
          <cell r="Q899" t="str">
            <v>CEDIDA (AGRUPACION SCOUT MARTIN RODRIGUEZ)</v>
          </cell>
          <cell r="R899" t="str">
            <v>VICTORIA M. ALBANO</v>
          </cell>
          <cell r="S899" t="str">
            <v>SILVIA A. DE MERA</v>
          </cell>
          <cell r="T899" t="str">
            <v>AGRONOMIA</v>
          </cell>
          <cell r="U899" t="str">
            <v>11</v>
          </cell>
          <cell r="V899" t="str">
            <v>PROBLEMATICAS SOCIALES Y RECREACION</v>
          </cell>
          <cell r="W899" t="str">
            <v>TERCERA EDAD</v>
          </cell>
          <cell r="X899" t="str">
            <v>SALON SOCIAL</v>
          </cell>
          <cell r="Y899" t="str">
            <v>1999</v>
          </cell>
          <cell r="Z899" t="str">
            <v>RESOLUCION INSPECCION GENERAL DE JUSTICIA Nº 000601</v>
          </cell>
        </row>
        <row r="900">
          <cell r="A900">
            <v>554</v>
          </cell>
          <cell r="B900" t="str">
            <v>ROAC</v>
          </cell>
          <cell r="C900" t="str">
            <v>PROTEGER</v>
          </cell>
          <cell r="D900" t="str">
            <v>FUNDACION</v>
          </cell>
          <cell r="E900" t="str">
            <v>SAN MARTIN</v>
          </cell>
          <cell r="F900" t="str">
            <v>2584</v>
          </cell>
          <cell r="K900">
            <v>1416</v>
          </cell>
          <cell r="L900" t="str">
            <v>42908619</v>
          </cell>
          <cell r="M900" t="str">
            <v>47714433</v>
          </cell>
          <cell r="N900" t="str">
            <v>48223394</v>
          </cell>
          <cell r="O900" t="str">
            <v>47851894</v>
          </cell>
          <cell r="Q900" t="str">
            <v>ALQUILADA</v>
          </cell>
          <cell r="R900" t="str">
            <v>GRACIELA HAYDEE QUIROGA</v>
          </cell>
          <cell r="S900" t="str">
            <v>DORA PATRICIA SCHUARTZE</v>
          </cell>
          <cell r="T900" t="str">
            <v>LA PATERNAL</v>
          </cell>
          <cell r="U900" t="str">
            <v>11</v>
          </cell>
          <cell r="V900" t="str">
            <v>SALUD (ASISTENCIA SOCIAL)</v>
          </cell>
          <cell r="W900" t="str">
            <v>DEFICIENTES MENTALES Y MUJERES ADOLESCENTES</v>
          </cell>
          <cell r="X900" t="str">
            <v>HOGARES</v>
          </cell>
          <cell r="Y900" t="str">
            <v>1999</v>
          </cell>
          <cell r="Z900" t="str">
            <v>RESOLUCION INSPECCION GRAL. DE JUSTICIA Nº 000504/91</v>
          </cell>
        </row>
        <row r="901">
          <cell r="A901">
            <v>647</v>
          </cell>
          <cell r="B901" t="str">
            <v>ROAC</v>
          </cell>
          <cell r="C901" t="str">
            <v>CABALLITO Y VILLA CRESPO</v>
          </cell>
          <cell r="D901" t="str">
            <v>CENTRO DE JUBILADOS Y PENSIONADOS</v>
          </cell>
          <cell r="E901" t="str">
            <v>OLAYA</v>
          </cell>
          <cell r="F901" t="str">
            <v>1526</v>
          </cell>
          <cell r="K901">
            <v>1414</v>
          </cell>
          <cell r="L901" t="str">
            <v>48543109</v>
          </cell>
          <cell r="M901" t="str">
            <v>48560236</v>
          </cell>
          <cell r="N901" t="str">
            <v>48544303</v>
          </cell>
          <cell r="Q901" t="str">
            <v>PROPIA</v>
          </cell>
          <cell r="R901" t="str">
            <v>ANA VERARDI</v>
          </cell>
          <cell r="S901" t="str">
            <v>ADRIANA CONFORTI</v>
          </cell>
          <cell r="T901" t="str">
            <v>VILLA CRESPO</v>
          </cell>
          <cell r="U901" t="str">
            <v>11</v>
          </cell>
          <cell r="V901" t="str">
            <v>PROBLEMATICAS SOCIALES Y RECREACION</v>
          </cell>
          <cell r="W901" t="str">
            <v>TERCERA EDAD</v>
          </cell>
          <cell r="X901" t="str">
            <v>*****</v>
          </cell>
          <cell r="Y901" t="str">
            <v>1999</v>
          </cell>
          <cell r="Z901" t="str">
            <v>RESOLUCION INSPECCION GENERAL DE JUSTICIA Nº 000658</v>
          </cell>
        </row>
        <row r="902">
          <cell r="A902">
            <v>1228</v>
          </cell>
          <cell r="B902" t="str">
            <v>ROAC</v>
          </cell>
          <cell r="C902" t="str">
            <v>PRO AYUDA AL DISCAPACITADO MENTAL (APRO)</v>
          </cell>
          <cell r="D902" t="str">
            <v>ASOCIACION CIVIL</v>
          </cell>
          <cell r="E902" t="str">
            <v>PLAZA</v>
          </cell>
          <cell r="F902" t="str">
            <v>960</v>
          </cell>
          <cell r="K902">
            <v>1427</v>
          </cell>
          <cell r="L902" t="str">
            <v>45540109</v>
          </cell>
          <cell r="M902" t="str">
            <v>45528627</v>
          </cell>
          <cell r="N902" t="str">
            <v>45527861</v>
          </cell>
          <cell r="O902" t="str">
            <v>47846691</v>
          </cell>
          <cell r="Q902" t="str">
            <v>PROPIA</v>
          </cell>
          <cell r="R902" t="str">
            <v>CARLOS TAMBURRINO</v>
          </cell>
          <cell r="S902" t="str">
            <v>JUAN JOSE BOER LANNES</v>
          </cell>
          <cell r="T902" t="str">
            <v>VILLA ORTUZAR</v>
          </cell>
          <cell r="U902" t="str">
            <v>11</v>
          </cell>
          <cell r="V902" t="str">
            <v>SALUD (ASISTENCIA DISCAPACITADO MENTAL) TALLERES</v>
          </cell>
          <cell r="W902" t="str">
            <v>DISCAPACITADOS</v>
          </cell>
          <cell r="X902" t="str">
            <v>HOGAR Y HOGAR DE DIA</v>
          </cell>
          <cell r="Y902" t="str">
            <v>1999</v>
          </cell>
          <cell r="Z902" t="str">
            <v>RESOLUCION INSPECCION GENERAL DE JUSTICIA Nº 001065/1998</v>
          </cell>
        </row>
        <row r="903">
          <cell r="A903">
            <v>1233</v>
          </cell>
          <cell r="B903" t="str">
            <v>ROAC</v>
          </cell>
          <cell r="C903" t="str">
            <v>SPORTING SOCIAL CLUB</v>
          </cell>
          <cell r="D903" t="str">
            <v>ASOCIACION CIVIL</v>
          </cell>
          <cell r="E903" t="str">
            <v>HEREDIA</v>
          </cell>
          <cell r="F903" t="str">
            <v>1253</v>
          </cell>
          <cell r="K903">
            <v>1427</v>
          </cell>
          <cell r="L903" t="str">
            <v>45519079</v>
          </cell>
          <cell r="M903" t="str">
            <v>49219927</v>
          </cell>
          <cell r="N903" t="str">
            <v>45543359</v>
          </cell>
          <cell r="Q903" t="str">
            <v>PROPIA</v>
          </cell>
          <cell r="R903" t="str">
            <v>MARIA CRISTINA MENDIETA</v>
          </cell>
          <cell r="S903" t="str">
            <v>JOSE MARIA ROMERO</v>
          </cell>
          <cell r="T903" t="str">
            <v>CHACARITA</v>
          </cell>
          <cell r="U903" t="str">
            <v>11</v>
          </cell>
          <cell r="V903" t="str">
            <v>DEPORTES Y RECREACION</v>
          </cell>
          <cell r="W903" t="str">
            <v>COMUNIDAD EN GENERAL</v>
          </cell>
          <cell r="X903" t="str">
            <v>SALON SOCIAL</v>
          </cell>
          <cell r="Y903" t="str">
            <v>1999</v>
          </cell>
          <cell r="Z903" t="str">
            <v>RESOLUCION INSPECCION GENERAL DE JUSTICIA Nº 000825/</v>
          </cell>
        </row>
        <row r="904">
          <cell r="A904">
            <v>1276</v>
          </cell>
          <cell r="B904" t="str">
            <v>ROAC</v>
          </cell>
          <cell r="C904" t="str">
            <v>LA FORTALEZA (SOCIAL, CULTURAL Y DEPORTIVA)</v>
          </cell>
          <cell r="D904" t="str">
            <v>ASOCIACION CIVIL</v>
          </cell>
          <cell r="E904" t="str">
            <v>TRIUNVIRATO</v>
          </cell>
          <cell r="F904" t="str">
            <v>2865</v>
          </cell>
          <cell r="K904">
            <v>1427</v>
          </cell>
          <cell r="L904" t="str">
            <v>45540794</v>
          </cell>
          <cell r="M904" t="str">
            <v>45542207</v>
          </cell>
          <cell r="N904" t="str">
            <v>45683805</v>
          </cell>
          <cell r="Q904" t="str">
            <v>PROPIA</v>
          </cell>
          <cell r="R904" t="str">
            <v>DORA CARMEN LUCERO</v>
          </cell>
          <cell r="S904" t="str">
            <v>VIVIANA BEATRIZ LOPEZ</v>
          </cell>
          <cell r="T904" t="str">
            <v>CHACARITA</v>
          </cell>
          <cell r="U904" t="str">
            <v>11</v>
          </cell>
          <cell r="V904" t="str">
            <v>DEPORTES, CULTURA Y EDUCACION</v>
          </cell>
          <cell r="W904" t="str">
            <v>JUVENTUD</v>
          </cell>
          <cell r="X904" t="str">
            <v>*****</v>
          </cell>
          <cell r="Y904" t="str">
            <v>1999</v>
          </cell>
          <cell r="Z904" t="str">
            <v>*****</v>
          </cell>
        </row>
        <row r="905">
          <cell r="A905">
            <v>1436</v>
          </cell>
          <cell r="B905" t="str">
            <v>ROAC</v>
          </cell>
          <cell r="C905" t="str">
            <v>REFUGIO DE AMOR</v>
          </cell>
          <cell r="D905" t="str">
            <v>CENTRO DE JUBILADOS Y PENSIONADOS</v>
          </cell>
          <cell r="E905" t="str">
            <v>GARCIA JUAN AGUSTIN</v>
          </cell>
          <cell r="F905" t="str">
            <v>2449</v>
          </cell>
          <cell r="K905">
            <v>1416</v>
          </cell>
          <cell r="L905" t="str">
            <v>45862847</v>
          </cell>
          <cell r="M905" t="str">
            <v>45426974</v>
          </cell>
          <cell r="N905" t="str">
            <v>45014780</v>
          </cell>
          <cell r="O905" t="str">
            <v>45825150</v>
          </cell>
          <cell r="Q905" t="str">
            <v>CEDIDA (LOCAL PARTIDARIO)</v>
          </cell>
          <cell r="R905" t="str">
            <v>HAYDEE M. A. FOPPIANO</v>
          </cell>
          <cell r="S905" t="str">
            <v>OLGA FRANCO</v>
          </cell>
          <cell r="T905" t="str">
            <v>VILLA GENERAL MITRE</v>
          </cell>
          <cell r="U905" t="str">
            <v>11</v>
          </cell>
          <cell r="V905" t="str">
            <v>PROBLEMATICAS SOCIALES Y RECREACION</v>
          </cell>
          <cell r="W905" t="str">
            <v>TERCERA EDAD</v>
          </cell>
          <cell r="X905" t="str">
            <v>SALON SOCIAL</v>
          </cell>
          <cell r="Y905" t="str">
            <v>1999</v>
          </cell>
          <cell r="Z905" t="str">
            <v>*****</v>
          </cell>
        </row>
        <row r="906">
          <cell r="A906">
            <v>1482</v>
          </cell>
          <cell r="B906" t="str">
            <v>ROAC</v>
          </cell>
          <cell r="C906" t="str">
            <v>EL PEQUEÑO MUNICIPIO DE LA CULTURA</v>
          </cell>
          <cell r="D906" t="str">
            <v>ASOCIACION CIVIL</v>
          </cell>
          <cell r="E906" t="str">
            <v>VICTORICA BENJAMIN GRAL.</v>
          </cell>
          <cell r="F906" t="str">
            <v>2754</v>
          </cell>
          <cell r="K906">
            <v>1431</v>
          </cell>
          <cell r="L906" t="str">
            <v>45836145</v>
          </cell>
          <cell r="M906" t="str">
            <v>45537483</v>
          </cell>
          <cell r="N906" t="str">
            <v>45212060</v>
          </cell>
          <cell r="O906" t="str">
            <v>45218782</v>
          </cell>
          <cell r="Q906" t="str">
            <v>COMODATO</v>
          </cell>
          <cell r="R906" t="str">
            <v>RAUL ARMANDO BULGARELLI</v>
          </cell>
          <cell r="S906" t="str">
            <v>ROBERTO LARUFFA</v>
          </cell>
          <cell r="T906" t="str">
            <v>AGRONOMIA</v>
          </cell>
          <cell r="U906" t="str">
            <v>11</v>
          </cell>
          <cell r="V906" t="str">
            <v>RECREACION, CULTURA Y EDUCACION</v>
          </cell>
          <cell r="W906" t="str">
            <v>COMUNIDAD EN GENERAL Y TERCERA EDAD</v>
          </cell>
          <cell r="X906" t="str">
            <v>*****</v>
          </cell>
          <cell r="Y906" t="str">
            <v>1999</v>
          </cell>
          <cell r="Z906" t="str">
            <v>*****</v>
          </cell>
        </row>
        <row r="907">
          <cell r="A907">
            <v>1509</v>
          </cell>
          <cell r="B907" t="str">
            <v>ROAC</v>
          </cell>
          <cell r="C907" t="str">
            <v>UNIDOS DE LA PATERNAL</v>
          </cell>
          <cell r="D907" t="str">
            <v>CENTRO DE JUBILADOS Y PENSIONADOS</v>
          </cell>
          <cell r="E907" t="str">
            <v>ALVAREZ DONATO</v>
          </cell>
          <cell r="F907" t="str">
            <v>2060</v>
          </cell>
          <cell r="K907">
            <v>1416</v>
          </cell>
          <cell r="L907" t="str">
            <v>45835628</v>
          </cell>
          <cell r="M907" t="str">
            <v>45812117</v>
          </cell>
          <cell r="N907" t="str">
            <v>45833647</v>
          </cell>
          <cell r="Q907" t="str">
            <v>CEDIDA</v>
          </cell>
          <cell r="R907" t="str">
            <v>LEON SZTEJNBERG</v>
          </cell>
          <cell r="S907" t="str">
            <v>ESTER ELENA ORZCHOVSKY</v>
          </cell>
          <cell r="T907" t="str">
            <v>LA PATERNAL</v>
          </cell>
          <cell r="U907" t="str">
            <v>11</v>
          </cell>
          <cell r="V907" t="str">
            <v>PROBLEMATICAS SOCIALES Y RECREACION</v>
          </cell>
          <cell r="W907" t="str">
            <v>TERCERA EDAD</v>
          </cell>
          <cell r="X907" t="str">
            <v>*****</v>
          </cell>
          <cell r="Y907" t="str">
            <v>1999</v>
          </cell>
          <cell r="Z907" t="str">
            <v>*****</v>
          </cell>
        </row>
        <row r="908">
          <cell r="A908">
            <v>1519</v>
          </cell>
          <cell r="B908" t="str">
            <v>ROAC</v>
          </cell>
          <cell r="C908" t="str">
            <v>SEGUNDA JUVENTUD</v>
          </cell>
          <cell r="D908" t="str">
            <v>CENTRO DE JUBILADOS Y PENSIONADOS</v>
          </cell>
          <cell r="E908" t="str">
            <v>HEREDIA</v>
          </cell>
          <cell r="F908" t="str">
            <v>463</v>
          </cell>
          <cell r="K908">
            <v>1427</v>
          </cell>
          <cell r="L908" t="str">
            <v>46786357</v>
          </cell>
          <cell r="M908" t="str">
            <v>45555943</v>
          </cell>
          <cell r="Q908" t="str">
            <v>ALQUILADA</v>
          </cell>
          <cell r="R908" t="str">
            <v>ANTONINO SOTERA</v>
          </cell>
          <cell r="S908" t="str">
            <v>ERMELINDA DORA LILLO</v>
          </cell>
          <cell r="T908" t="str">
            <v>VILLA ORTUZAR</v>
          </cell>
          <cell r="U908" t="str">
            <v>11</v>
          </cell>
          <cell r="V908" t="str">
            <v>PROBLEMATICAS SOCIALES, RECREACION Y CULTURA</v>
          </cell>
          <cell r="W908" t="str">
            <v>TERCERA EDAD</v>
          </cell>
          <cell r="X908" t="str">
            <v>*****</v>
          </cell>
          <cell r="Y908" t="str">
            <v>1999</v>
          </cell>
          <cell r="Z908" t="str">
            <v>*****</v>
          </cell>
        </row>
        <row r="909">
          <cell r="A909">
            <v>1568</v>
          </cell>
          <cell r="B909" t="str">
            <v>ROAC</v>
          </cell>
          <cell r="C909" t="str">
            <v>ARGENTINA ES NUESTRO HOGAR (CENTRO COMUNITARIO)</v>
          </cell>
          <cell r="D909" t="str">
            <v>ASOCIACION COMUNITARIA</v>
          </cell>
          <cell r="E909" t="str">
            <v>MUÑECAS</v>
          </cell>
          <cell r="F909" t="str">
            <v>1034 (1066)</v>
          </cell>
          <cell r="K909">
            <v>1414</v>
          </cell>
          <cell r="L909" t="str">
            <v>48556443</v>
          </cell>
          <cell r="M909" t="str">
            <v>45547191</v>
          </cell>
          <cell r="N909" t="str">
            <v>48572914</v>
          </cell>
          <cell r="O909" t="str">
            <v>48569955</v>
          </cell>
          <cell r="Q909" t="str">
            <v>ALQUILADA</v>
          </cell>
          <cell r="R909" t="str">
            <v>MABEL PASQUALINI (RENUNCIO)</v>
          </cell>
          <cell r="S909" t="str">
            <v>LAMIA ELIES</v>
          </cell>
          <cell r="T909" t="str">
            <v>VILLA CRESPO</v>
          </cell>
          <cell r="U909" t="str">
            <v>11</v>
          </cell>
          <cell r="V909" t="str">
            <v>CIENCIA Y TECNOLOGIA, CULTURA Y EDUCACION</v>
          </cell>
          <cell r="W909" t="str">
            <v>ASOCIADOS</v>
          </cell>
          <cell r="X909" t="str">
            <v>SALON SOCIAL Y COMPUTADORA</v>
          </cell>
          <cell r="Y909" t="str">
            <v>1999</v>
          </cell>
          <cell r="Z909" t="str">
            <v>*****</v>
          </cell>
        </row>
        <row r="910">
          <cell r="A910">
            <v>1569</v>
          </cell>
          <cell r="B910" t="str">
            <v>ROAC</v>
          </cell>
          <cell r="C910" t="str">
            <v>VECINOS EN MOVIMIENTO (VEM) (ASOCIACION VECINAL)</v>
          </cell>
          <cell r="D910" t="str">
            <v>ASOCIACION CIVIL</v>
          </cell>
          <cell r="E910" t="str">
            <v>NOGOYA (TINOGASTA</v>
          </cell>
          <cell r="F910" t="str">
            <v>2712</v>
          </cell>
          <cell r="K910">
            <v>1417</v>
          </cell>
          <cell r="L910" t="str">
            <v>46396887</v>
          </cell>
          <cell r="M910" t="str">
            <v>46444659</v>
          </cell>
          <cell r="N910" t="str">
            <v>45027021</v>
          </cell>
          <cell r="O910" t="str">
            <v>45676705</v>
          </cell>
          <cell r="Q910" t="str">
            <v>CEDIDA</v>
          </cell>
          <cell r="R910" t="str">
            <v>PEDRO CARLOS CASALI STRUBE</v>
          </cell>
          <cell r="S910" t="str">
            <v>ANA MARIA VOLPATO</v>
          </cell>
          <cell r="T910" t="str">
            <v>VILLA DEL PARQUE</v>
          </cell>
          <cell r="U910" t="str">
            <v>11</v>
          </cell>
          <cell r="V910" t="str">
            <v>PROBLEMATICAS BARRIALES, CULTURA Y EDUCACION</v>
          </cell>
          <cell r="W910" t="str">
            <v>COMUNIDAD EN GENERAL</v>
          </cell>
          <cell r="X910" t="str">
            <v>SALON SOCIAL Y COMPUTADORA</v>
          </cell>
          <cell r="Y910" t="str">
            <v>1999</v>
          </cell>
          <cell r="Z910" t="str">
            <v>*****</v>
          </cell>
        </row>
        <row r="911">
          <cell r="A911">
            <v>1581</v>
          </cell>
          <cell r="B911" t="str">
            <v>ROAC</v>
          </cell>
          <cell r="C911" t="str">
            <v>AKARENSE</v>
          </cell>
          <cell r="D911" t="str">
            <v>CENTRO DE JUBILADOS Y PENSIONADOS</v>
          </cell>
          <cell r="E911" t="str">
            <v>DONADO</v>
          </cell>
          <cell r="F911" t="str">
            <v>1355</v>
          </cell>
          <cell r="K911">
            <v>1427</v>
          </cell>
          <cell r="L911" t="str">
            <v>45521561</v>
          </cell>
          <cell r="M911" t="str">
            <v>45511128</v>
          </cell>
          <cell r="N911" t="str">
            <v>45229644</v>
          </cell>
          <cell r="O911" t="str">
            <v>45510847</v>
          </cell>
          <cell r="Q911" t="str">
            <v>CEDIDA (ASOCIACION AKARENSE)</v>
          </cell>
          <cell r="R911" t="str">
            <v>ILDA FLORA ZAMORA</v>
          </cell>
          <cell r="S911" t="str">
            <v>VICENTA PAPAVERO</v>
          </cell>
          <cell r="T911" t="str">
            <v>VILLA ORTUZAR</v>
          </cell>
          <cell r="U911" t="str">
            <v>11</v>
          </cell>
          <cell r="V911" t="str">
            <v>CULTURA, SALUD Y RECREACION</v>
          </cell>
          <cell r="W911" t="str">
            <v>TERCERA EDAD</v>
          </cell>
          <cell r="X911" t="str">
            <v>SALON SOCIAL Y CLINICA MEDICA</v>
          </cell>
          <cell r="Y911" t="str">
            <v>1999</v>
          </cell>
          <cell r="Z911" t="str">
            <v>*****</v>
          </cell>
        </row>
        <row r="912">
          <cell r="A912">
            <v>27</v>
          </cell>
          <cell r="B912" t="str">
            <v>ROAC</v>
          </cell>
          <cell r="C912" t="str">
            <v>VILLA PUEYRREDON Nº 2</v>
          </cell>
          <cell r="D912" t="str">
            <v>CENTRO DE JUBILADOS Y PENSIONADOS</v>
          </cell>
          <cell r="E912" t="str">
            <v>COCHRANE</v>
          </cell>
          <cell r="F912" t="str">
            <v>2334</v>
          </cell>
          <cell r="K912">
            <v>1419</v>
          </cell>
          <cell r="L912" t="str">
            <v>45726861</v>
          </cell>
          <cell r="M912" t="str">
            <v>45723744</v>
          </cell>
          <cell r="N912" t="str">
            <v>47963539</v>
          </cell>
          <cell r="O912" t="str">
            <v>45712597</v>
          </cell>
          <cell r="P912" t="str">
            <v>44846139</v>
          </cell>
          <cell r="Q912" t="str">
            <v>CEDIDA (BIBLIOTECA POPULAR GRAL. PUEYRREDON NORTE)</v>
          </cell>
          <cell r="R912" t="str">
            <v>FRANCISCA MORA</v>
          </cell>
          <cell r="S912" t="str">
            <v>MARINA DEZA</v>
          </cell>
          <cell r="T912" t="str">
            <v>VILLA PUEYRREDON</v>
          </cell>
          <cell r="U912" t="str">
            <v>12</v>
          </cell>
          <cell r="V912" t="str">
            <v>PROBLEMATICAS SOCIALES Y RECREACION</v>
          </cell>
          <cell r="W912" t="str">
            <v>TERCERA EDAD</v>
          </cell>
          <cell r="X912" t="str">
            <v>*****</v>
          </cell>
          <cell r="Y912" t="str">
            <v>1999</v>
          </cell>
          <cell r="Z912" t="str">
            <v>RESOLUCION INSPECCION GENERAL DE JUSTICIA Nº 000295</v>
          </cell>
        </row>
        <row r="913">
          <cell r="A913">
            <v>229</v>
          </cell>
          <cell r="B913" t="str">
            <v>ROAC</v>
          </cell>
          <cell r="C913" t="str">
            <v>DE VILLA URQUIZA</v>
          </cell>
          <cell r="D913" t="str">
            <v>CENTRO DE JUBILADOS Y PENSIONADOS</v>
          </cell>
          <cell r="E913" t="str">
            <v>QUESADA</v>
          </cell>
          <cell r="F913" t="str">
            <v>5887</v>
          </cell>
          <cell r="K913">
            <v>1431</v>
          </cell>
          <cell r="L913" t="str">
            <v>45721301</v>
          </cell>
          <cell r="M913" t="str">
            <v>45730911</v>
          </cell>
          <cell r="N913" t="str">
            <v>45222458</v>
          </cell>
          <cell r="O913" t="str">
            <v>45718345</v>
          </cell>
          <cell r="Q913" t="str">
            <v>ALQUILADA</v>
          </cell>
          <cell r="R913" t="str">
            <v>MARINA CAVAGION</v>
          </cell>
          <cell r="S913" t="str">
            <v>FILOMENA TEDESCO</v>
          </cell>
          <cell r="T913" t="str">
            <v>VILLA URQUIZA</v>
          </cell>
          <cell r="U913" t="str">
            <v>12</v>
          </cell>
          <cell r="V913" t="str">
            <v>PROBLEMATICAS SOCIALES Y RECREACION</v>
          </cell>
          <cell r="W913" t="str">
            <v>TERCERA EDAD</v>
          </cell>
          <cell r="X913" t="str">
            <v>*****</v>
          </cell>
          <cell r="Y913" t="str">
            <v>1999</v>
          </cell>
          <cell r="Z913" t="str">
            <v>*****</v>
          </cell>
        </row>
        <row r="914">
          <cell r="A914">
            <v>258</v>
          </cell>
          <cell r="B914" t="str">
            <v>ROAC</v>
          </cell>
          <cell r="C914" t="str">
            <v>17 DE AGOSTO (CLUB CULTURAL Y DEPORTIVO)</v>
          </cell>
          <cell r="D914" t="str">
            <v>ASOCIACION CIVIL</v>
          </cell>
          <cell r="E914" t="str">
            <v>ALBARELLOS</v>
          </cell>
          <cell r="F914" t="str">
            <v>2935</v>
          </cell>
          <cell r="K914">
            <v>1419</v>
          </cell>
          <cell r="L914" t="str">
            <v>45721106</v>
          </cell>
          <cell r="Q914" t="str">
            <v>PROPIA</v>
          </cell>
          <cell r="R914" t="str">
            <v>CARLOS ALBERTO GONZALEZ SANTA CRUZ</v>
          </cell>
          <cell r="S914" t="str">
            <v>HECTOR FOGLIA (SG)</v>
          </cell>
          <cell r="T914" t="str">
            <v>VILLA PUEYRREDON</v>
          </cell>
          <cell r="U914" t="str">
            <v>12</v>
          </cell>
          <cell r="V914" t="str">
            <v>DEPORTES, CULTURA Y EDUCACION</v>
          </cell>
          <cell r="W914" t="str">
            <v>COMUNIDAD EN GENERAL</v>
          </cell>
          <cell r="X914" t="str">
            <v>SALON SOCIAL, CAMPO DEPORTIVO</v>
          </cell>
          <cell r="Y914" t="str">
            <v>1999</v>
          </cell>
          <cell r="Z914" t="str">
            <v>PERSONERIA JURIDICA DECRETO Nº 8265/58</v>
          </cell>
        </row>
        <row r="915">
          <cell r="A915">
            <v>425</v>
          </cell>
          <cell r="B915" t="str">
            <v>ROAC</v>
          </cell>
          <cell r="C915" t="str">
            <v>DEL CARMEN DE URQUIZA TERCERA EDAD</v>
          </cell>
          <cell r="D915" t="str">
            <v>CENTRO DE JUBILADOS Y PENSIONADOS</v>
          </cell>
          <cell r="E915" t="str">
            <v>CULLEN</v>
          </cell>
          <cell r="F915" t="str">
            <v>5115</v>
          </cell>
          <cell r="K915">
            <v>1431</v>
          </cell>
          <cell r="L915" t="str">
            <v>45413440</v>
          </cell>
          <cell r="M915" t="str">
            <v>45223695</v>
          </cell>
          <cell r="N915" t="str">
            <v>45220950</v>
          </cell>
          <cell r="Q915" t="str">
            <v>CEDIDA (PARROQUIA NUESTRA SEÑORA DEL CARMEN)</v>
          </cell>
          <cell r="R915" t="str">
            <v>ANA PIEMONTE</v>
          </cell>
          <cell r="S915" t="str">
            <v>ISABEL B. DE TORRES</v>
          </cell>
          <cell r="T915" t="str">
            <v>VILLA URQUIZA</v>
          </cell>
          <cell r="U915" t="str">
            <v>12</v>
          </cell>
          <cell r="V915" t="str">
            <v>PROBLEMATICAS SOCIALES Y RECREACION</v>
          </cell>
          <cell r="W915" t="str">
            <v>TERCERA EDAD</v>
          </cell>
          <cell r="X915" t="str">
            <v>SALON</v>
          </cell>
          <cell r="Y915" t="str">
            <v>1999</v>
          </cell>
          <cell r="Z915" t="str">
            <v>*****</v>
          </cell>
        </row>
        <row r="916">
          <cell r="A916">
            <v>534</v>
          </cell>
          <cell r="B916" t="str">
            <v>ROAC</v>
          </cell>
          <cell r="C916" t="str">
            <v>28 DE AGOSTO</v>
          </cell>
          <cell r="D916" t="str">
            <v>CENTRO DE JUBILADOS Y PENSIONADOS</v>
          </cell>
          <cell r="E916" t="str">
            <v>MELIAN</v>
          </cell>
          <cell r="F916" t="str">
            <v>4557</v>
          </cell>
          <cell r="K916">
            <v>1430</v>
          </cell>
          <cell r="L916" t="str">
            <v>47029669</v>
          </cell>
          <cell r="M916" t="str">
            <v>45455509</v>
          </cell>
          <cell r="N916" t="str">
            <v>45414876</v>
          </cell>
          <cell r="Q916" t="str">
            <v>ALQUILADA</v>
          </cell>
          <cell r="R916" t="str">
            <v>MARTHA C. F. DE FERREYRA</v>
          </cell>
          <cell r="S916" t="str">
            <v>PRIMO RAMON CABRAL</v>
          </cell>
          <cell r="T916" t="str">
            <v>SAAVEDRA</v>
          </cell>
          <cell r="U916" t="str">
            <v>12</v>
          </cell>
          <cell r="V916" t="str">
            <v>PROBLEMATICAS SOCIALES Y RECREACION</v>
          </cell>
          <cell r="W916" t="str">
            <v>TERCERA EDAD</v>
          </cell>
          <cell r="X916" t="str">
            <v>*****</v>
          </cell>
          <cell r="Y916" t="str">
            <v>1999</v>
          </cell>
          <cell r="Z916" t="str">
            <v>*****</v>
          </cell>
        </row>
        <row r="917">
          <cell r="A917">
            <v>684</v>
          </cell>
          <cell r="B917" t="str">
            <v>ROAC</v>
          </cell>
          <cell r="C917" t="str">
            <v>HIPODROMOS DE PALERMO Y SAN ISIDRO</v>
          </cell>
          <cell r="D917" t="str">
            <v>CENTRO DE JUBILADOS Y PENSIONADOS</v>
          </cell>
          <cell r="E917" t="str">
            <v>NAON ROMULO S.</v>
          </cell>
          <cell r="F917" t="str">
            <v>3745</v>
          </cell>
          <cell r="K917">
            <v>1430</v>
          </cell>
          <cell r="L917" t="str">
            <v>47842907</v>
          </cell>
          <cell r="M917" t="str">
            <v>47835339</v>
          </cell>
          <cell r="Q917" t="str">
            <v>CEDIDA</v>
          </cell>
          <cell r="R917" t="str">
            <v>FLORENCIO SUAREZ</v>
          </cell>
          <cell r="S917" t="str">
            <v>ELEUTERIO H. NEIRA</v>
          </cell>
          <cell r="T917" t="str">
            <v>SAAVEDRA</v>
          </cell>
          <cell r="U917" t="str">
            <v>12</v>
          </cell>
          <cell r="V917" t="str">
            <v>PROBLEMATICAS SOCIALES Y RECREACION</v>
          </cell>
          <cell r="W917" t="str">
            <v>TERCERA EDAD</v>
          </cell>
          <cell r="X917" t="str">
            <v>*****</v>
          </cell>
          <cell r="Y917" t="str">
            <v>1999</v>
          </cell>
          <cell r="Z917" t="str">
            <v>*****</v>
          </cell>
        </row>
        <row r="918">
          <cell r="A918">
            <v>698</v>
          </cell>
          <cell r="B918" t="str">
            <v>ROAC</v>
          </cell>
          <cell r="C918" t="str">
            <v>JUVENILIA</v>
          </cell>
          <cell r="D918" t="str">
            <v>CENTRO DE JUBILADOS Y PENSIONADOS</v>
          </cell>
          <cell r="E918" t="str">
            <v>LLAVALLOL</v>
          </cell>
          <cell r="F918" t="str">
            <v>5145</v>
          </cell>
          <cell r="H918" t="str">
            <v>1</v>
          </cell>
          <cell r="K918">
            <v>1419</v>
          </cell>
          <cell r="L918" t="str">
            <v>45741733</v>
          </cell>
          <cell r="M918" t="str">
            <v>45012332</v>
          </cell>
          <cell r="N918" t="str">
            <v>45732014</v>
          </cell>
          <cell r="O918" t="str">
            <v>45724946</v>
          </cell>
          <cell r="Q918" t="str">
            <v>ALQUILADA</v>
          </cell>
          <cell r="R918" t="str">
            <v>ALDO E. BURRONE</v>
          </cell>
          <cell r="S918" t="str">
            <v>ENRIQUE PEREZ</v>
          </cell>
          <cell r="T918" t="str">
            <v>VILLA PUEYRREDON</v>
          </cell>
          <cell r="U918" t="str">
            <v>12</v>
          </cell>
          <cell r="V918" t="str">
            <v>PROBLEMATICAS SOCIALES Y RECREACION</v>
          </cell>
          <cell r="W918" t="str">
            <v>TERCERA EDAD</v>
          </cell>
          <cell r="X918" t="str">
            <v>*****</v>
          </cell>
          <cell r="Y918" t="str">
            <v>1999</v>
          </cell>
          <cell r="Z918" t="str">
            <v>PERSONERIA LEGAL DIRECCION GENERAL TERCERA EDAD (G.C.B.A.) EN TRAMITE</v>
          </cell>
        </row>
        <row r="919">
          <cell r="A919">
            <v>1144</v>
          </cell>
          <cell r="B919" t="str">
            <v>ROAC</v>
          </cell>
          <cell r="C919" t="str">
            <v>SAAVEDRA - URQUIZA (ASOCIACION DE PENSIONADOS Y JUBILADOS)</v>
          </cell>
          <cell r="D919" t="str">
            <v>CENTRO DE JUBILADOS Y PENSIONADOS</v>
          </cell>
          <cell r="E919" t="str">
            <v>LUGONES</v>
          </cell>
          <cell r="F919" t="str">
            <v>1955</v>
          </cell>
          <cell r="K919">
            <v>1430</v>
          </cell>
          <cell r="L919" t="str">
            <v>45414890</v>
          </cell>
          <cell r="M919" t="str">
            <v>45523872</v>
          </cell>
          <cell r="N919" t="str">
            <v>45216232</v>
          </cell>
          <cell r="O919" t="str">
            <v>45457702</v>
          </cell>
          <cell r="Q919" t="str">
            <v>ALQUILADA</v>
          </cell>
          <cell r="R919" t="str">
            <v>ROBERTO F. BALADA</v>
          </cell>
          <cell r="S919" t="str">
            <v>SERAFINA FREDDI</v>
          </cell>
          <cell r="T919" t="str">
            <v>VILLA URQUIZA</v>
          </cell>
          <cell r="U919" t="str">
            <v>12</v>
          </cell>
          <cell r="V919" t="str">
            <v>PROBLEMATICAS SOCIALES Y RECREACION</v>
          </cell>
          <cell r="W919" t="str">
            <v>TERCERA EDAD</v>
          </cell>
          <cell r="X919" t="str">
            <v>*****</v>
          </cell>
          <cell r="Y919" t="str">
            <v>1999</v>
          </cell>
          <cell r="Z919" t="str">
            <v>*****</v>
          </cell>
        </row>
        <row r="920">
          <cell r="A920">
            <v>1243</v>
          </cell>
          <cell r="B920" t="str">
            <v>ROAC</v>
          </cell>
          <cell r="C920" t="str">
            <v>DR. RAMON CARRILLO</v>
          </cell>
          <cell r="D920" t="str">
            <v>CENTRO DE JUBILADOS Y PENSIONADOS</v>
          </cell>
          <cell r="E920" t="str">
            <v>LAVOISIER</v>
          </cell>
          <cell r="F920" t="str">
            <v>3495</v>
          </cell>
          <cell r="K920">
            <v>1431</v>
          </cell>
          <cell r="L920" t="str">
            <v>45726692</v>
          </cell>
          <cell r="M920" t="str">
            <v>45554849</v>
          </cell>
          <cell r="N920" t="str">
            <v>45728909</v>
          </cell>
          <cell r="O920" t="str">
            <v>45733277</v>
          </cell>
          <cell r="Q920" t="str">
            <v>ALQUILADA</v>
          </cell>
          <cell r="R920" t="str">
            <v>JOSE MONEZUELAS</v>
          </cell>
          <cell r="S920" t="str">
            <v>GEORGINA FERNANDEZ</v>
          </cell>
          <cell r="T920" t="str">
            <v>VILLA PUEYRREDON</v>
          </cell>
          <cell r="U920" t="str">
            <v>12</v>
          </cell>
          <cell r="V920" t="str">
            <v>PROBLEMATICAS SOCIALES Y RECREACION</v>
          </cell>
          <cell r="W920" t="str">
            <v>TERCERA EDAD</v>
          </cell>
          <cell r="X920" t="str">
            <v>SALON SOCIAL</v>
          </cell>
          <cell r="Y920" t="str">
            <v>1999</v>
          </cell>
          <cell r="Z920" t="str">
            <v>*****</v>
          </cell>
        </row>
        <row r="921">
          <cell r="A921">
            <v>1499</v>
          </cell>
          <cell r="B921" t="str">
            <v>ROAC</v>
          </cell>
          <cell r="C921" t="str">
            <v>VIVIR CON DIGNIDAD</v>
          </cell>
          <cell r="D921" t="str">
            <v>CENTRO DE JUBILADOS Y PENSIONADOS</v>
          </cell>
          <cell r="E921" t="str">
            <v>CORREA</v>
          </cell>
          <cell r="F921" t="str">
            <v>4541</v>
          </cell>
          <cell r="K921">
            <v>1430</v>
          </cell>
          <cell r="L921" t="str">
            <v>47763865</v>
          </cell>
          <cell r="M921" t="str">
            <v>45452250</v>
          </cell>
          <cell r="N921" t="str">
            <v>45413557</v>
          </cell>
          <cell r="Q921" t="str">
            <v>ALQUILADA</v>
          </cell>
          <cell r="R921" t="str">
            <v>DELIA MARGARITA IMAS</v>
          </cell>
          <cell r="S921" t="str">
            <v>RADAEL LUCENTE</v>
          </cell>
          <cell r="T921" t="str">
            <v>SAAVEDRA</v>
          </cell>
          <cell r="U921" t="str">
            <v>12</v>
          </cell>
          <cell r="V921" t="str">
            <v>PROBLEMATICAS SOCIALES Y RECREACION</v>
          </cell>
          <cell r="W921" t="str">
            <v>TERCERA EDAD</v>
          </cell>
          <cell r="X921" t="str">
            <v>*****</v>
          </cell>
          <cell r="Y921" t="str">
            <v>1999</v>
          </cell>
          <cell r="Z921" t="str">
            <v>*****</v>
          </cell>
        </row>
        <row r="922">
          <cell r="A922">
            <v>1504</v>
          </cell>
          <cell r="B922" t="str">
            <v>ROAC</v>
          </cell>
          <cell r="C922" t="str">
            <v>YO SOY DEL 30</v>
          </cell>
          <cell r="D922" t="str">
            <v>CENTRO DE JUBILADOS Y PENSIONADOS</v>
          </cell>
          <cell r="E922" t="str">
            <v>CONESA</v>
          </cell>
          <cell r="F922" t="str">
            <v>4854</v>
          </cell>
          <cell r="K922">
            <v>1429</v>
          </cell>
          <cell r="L922" t="str">
            <v>47022044</v>
          </cell>
          <cell r="M922" t="str">
            <v>47030462</v>
          </cell>
          <cell r="Q922" t="str">
            <v>COMODATO</v>
          </cell>
          <cell r="R922" t="str">
            <v>ELENA RODRIGUEZ</v>
          </cell>
          <cell r="S922" t="str">
            <v>MARIA DEL CARMEN VANLASCOTE</v>
          </cell>
          <cell r="T922" t="str">
            <v>SAAVEDRA</v>
          </cell>
          <cell r="U922" t="str">
            <v>12</v>
          </cell>
          <cell r="V922" t="str">
            <v>PROBLEMATICAS SOCIALES Y RECREACION</v>
          </cell>
          <cell r="W922" t="str">
            <v>TERCERA EDAD</v>
          </cell>
          <cell r="X922" t="str">
            <v>*****</v>
          </cell>
          <cell r="Y922" t="str">
            <v>1999</v>
          </cell>
          <cell r="Z922" t="str">
            <v>*****</v>
          </cell>
        </row>
        <row r="923">
          <cell r="A923">
            <v>1505</v>
          </cell>
          <cell r="B923" t="str">
            <v>ROAC</v>
          </cell>
          <cell r="C923" t="str">
            <v>DULCE ENCUENTRO</v>
          </cell>
          <cell r="D923" t="str">
            <v>CENTRO DE JUBILADOS Y PENSIONADOS</v>
          </cell>
          <cell r="E923" t="str">
            <v>BLANCO ENCALADA</v>
          </cell>
          <cell r="F923" t="str">
            <v>3978</v>
          </cell>
          <cell r="K923">
            <v>1428</v>
          </cell>
          <cell r="L923" t="str">
            <v>45439255</v>
          </cell>
          <cell r="M923" t="str">
            <v>45429924</v>
          </cell>
          <cell r="N923" t="str">
            <v>45420509</v>
          </cell>
          <cell r="Q923" t="str">
            <v>ALQUILADA</v>
          </cell>
          <cell r="R923" t="str">
            <v>ELVIRA BARTOLI</v>
          </cell>
          <cell r="S923" t="str">
            <v>ANGELA MEDIN</v>
          </cell>
          <cell r="T923" t="str">
            <v>VILLA URQUIZA</v>
          </cell>
          <cell r="U923" t="str">
            <v>12</v>
          </cell>
          <cell r="V923" t="str">
            <v>PROBLEMATICAS SOCIALES Y RECREACION</v>
          </cell>
          <cell r="W923" t="str">
            <v>TERCERA EDAD</v>
          </cell>
          <cell r="X923" t="str">
            <v>*****</v>
          </cell>
          <cell r="Y923" t="str">
            <v>1999</v>
          </cell>
          <cell r="Z923" t="str">
            <v>*****</v>
          </cell>
        </row>
        <row r="924">
          <cell r="A924">
            <v>1565</v>
          </cell>
          <cell r="B924" t="str">
            <v>ROAC</v>
          </cell>
          <cell r="C924" t="str">
            <v>LA ESTELA</v>
          </cell>
          <cell r="D924" t="str">
            <v>CENTRO DE JUBILADOS Y PENSIONADOS</v>
          </cell>
          <cell r="E924" t="str">
            <v>NAZCA</v>
          </cell>
          <cell r="F924" t="str">
            <v>5772</v>
          </cell>
          <cell r="K924">
            <v>1419</v>
          </cell>
          <cell r="L924" t="str">
            <v>45729341</v>
          </cell>
          <cell r="M924" t="str">
            <v>45460617</v>
          </cell>
          <cell r="N924" t="str">
            <v>45730919</v>
          </cell>
          <cell r="O924" t="str">
            <v>45727218</v>
          </cell>
          <cell r="Q924" t="str">
            <v>COMODATO</v>
          </cell>
          <cell r="R924" t="str">
            <v>OLGA MEDINA</v>
          </cell>
          <cell r="S924" t="str">
            <v>HILDA GIOVINE</v>
          </cell>
          <cell r="T924" t="str">
            <v>VILLA PUEYRREDON</v>
          </cell>
          <cell r="U924" t="str">
            <v>12</v>
          </cell>
          <cell r="V924" t="str">
            <v>PROBLEMATICAS BARRIALES, SALUD Y RECREACION</v>
          </cell>
          <cell r="W924" t="str">
            <v>TERCERA EDAD</v>
          </cell>
          <cell r="X924" t="str">
            <v>SALON SOCIAL Y COMPUTADORA</v>
          </cell>
          <cell r="Y924" t="str">
            <v>1999</v>
          </cell>
          <cell r="Z924" t="str">
            <v>*****</v>
          </cell>
        </row>
        <row r="925">
          <cell r="A925">
            <v>1574</v>
          </cell>
          <cell r="B925" t="str">
            <v>ROAC</v>
          </cell>
          <cell r="C925" t="str">
            <v>UNION DE CATAMARQUEÑOS 26 DE JUNIO</v>
          </cell>
          <cell r="D925" t="str">
            <v>ASOCIACION CIVIL</v>
          </cell>
          <cell r="E925" t="str">
            <v>NAZCA</v>
          </cell>
          <cell r="F925" t="str">
            <v>5772</v>
          </cell>
          <cell r="K925">
            <v>1419</v>
          </cell>
          <cell r="L925" t="str">
            <v>45745093</v>
          </cell>
          <cell r="M925" t="str">
            <v>49512253</v>
          </cell>
          <cell r="N925" t="str">
            <v>47492485</v>
          </cell>
          <cell r="O925" t="str">
            <v>47538923</v>
          </cell>
          <cell r="Q925" t="str">
            <v>COMODATO</v>
          </cell>
          <cell r="R925" t="str">
            <v>LUIS HORACIO MORENO</v>
          </cell>
          <cell r="S925" t="str">
            <v>RITA VERONICA SALDAÑO</v>
          </cell>
          <cell r="T925" t="str">
            <v>VILLA PUEYRREDON</v>
          </cell>
          <cell r="U925" t="str">
            <v>12</v>
          </cell>
          <cell r="V925" t="str">
            <v>PROBLEMATICAS SOCIALES, CULTURA, JUSTICIA</v>
          </cell>
          <cell r="W925" t="str">
            <v>ASOCIADOS</v>
          </cell>
          <cell r="X925" t="str">
            <v>BIBLIOTECA Y COMPUTADORA</v>
          </cell>
          <cell r="Y925" t="str">
            <v>1999</v>
          </cell>
          <cell r="Z925" t="str">
            <v>*****</v>
          </cell>
        </row>
        <row r="926">
          <cell r="A926">
            <v>1551</v>
          </cell>
          <cell r="B926" t="str">
            <v>ROAC</v>
          </cell>
          <cell r="C926" t="str">
            <v>DEFENSORES DE LA PLAZA MARTIN RODRIGUEZ</v>
          </cell>
          <cell r="D926" t="str">
            <v>ASOCIACION CIVIL</v>
          </cell>
          <cell r="E926" t="str">
            <v>HABANA</v>
          </cell>
          <cell r="F926" t="str">
            <v>3063</v>
          </cell>
          <cell r="K926">
            <v>1419</v>
          </cell>
          <cell r="L926" t="str">
            <v>45730471</v>
          </cell>
          <cell r="M926" t="str">
            <v>45720423</v>
          </cell>
          <cell r="N926" t="str">
            <v>45723952</v>
          </cell>
          <cell r="O926" t="str">
            <v>45720024</v>
          </cell>
          <cell r="Q926" t="str">
            <v>CEDIDA</v>
          </cell>
          <cell r="R926" t="str">
            <v>HECTOR JUAN MARTINEZ</v>
          </cell>
          <cell r="S926" t="str">
            <v>DORA CORRAL DE ARLEO</v>
          </cell>
          <cell r="T926" t="str">
            <v>VILLA PUEYRREDON</v>
          </cell>
          <cell r="U926" t="str">
            <v>12</v>
          </cell>
          <cell r="V926" t="str">
            <v>PROBLEMATICAS BARRIALES Y MEDIO AMBIENTE</v>
          </cell>
          <cell r="W926" t="str">
            <v>COMUNIDAD EN GENERAL</v>
          </cell>
          <cell r="X926" t="str">
            <v>*****</v>
          </cell>
          <cell r="Y926" t="str">
            <v>1999</v>
          </cell>
          <cell r="Z926" t="str">
            <v>*****</v>
          </cell>
        </row>
        <row r="927">
          <cell r="A927">
            <v>1622</v>
          </cell>
          <cell r="B927" t="str">
            <v>ROAC</v>
          </cell>
          <cell r="C927" t="str">
            <v>ASOCIACION JUBILADOS DEL AREA ENERGIA NUCLEAR DE LA REPUBLICA ARGENTINA (A.J.A.E.N.R.A.)</v>
          </cell>
          <cell r="D927" t="str">
            <v>CENTRO DE JUBILADOS Y PENSIONADOS</v>
          </cell>
          <cell r="E927" t="str">
            <v>ECHEVERRIA</v>
          </cell>
          <cell r="F927" t="str">
            <v>3157</v>
          </cell>
          <cell r="G927" t="str">
            <v>2</v>
          </cell>
          <cell r="H927" t="str">
            <v>A</v>
          </cell>
          <cell r="K927">
            <v>1428</v>
          </cell>
          <cell r="L927" t="str">
            <v>45453680</v>
          </cell>
          <cell r="M927" t="str">
            <v>47122180</v>
          </cell>
          <cell r="N927" t="str">
            <v>46443959</v>
          </cell>
          <cell r="O927" t="str">
            <v>47983395</v>
          </cell>
          <cell r="Q927" t="str">
            <v>CEDIDA</v>
          </cell>
          <cell r="R927" t="str">
            <v>HORACIO C. RONCAGLIOLO</v>
          </cell>
          <cell r="S927" t="str">
            <v>ALAIRA QUINTANA</v>
          </cell>
          <cell r="T927" t="str">
            <v>BELGRANO</v>
          </cell>
          <cell r="U927" t="str">
            <v>12</v>
          </cell>
          <cell r="V927" t="str">
            <v>ASESORAMIENTO PREVISIONAL</v>
          </cell>
          <cell r="W927" t="str">
            <v>TERCERA EDAD</v>
          </cell>
          <cell r="X927" t="str">
            <v>SALON</v>
          </cell>
          <cell r="Y927" t="str">
            <v>1999</v>
          </cell>
          <cell r="Z927" t="str">
            <v>RESOLUCION INSPECCION GENERAL DE JUSTICIA Nº 000423</v>
          </cell>
        </row>
        <row r="928">
          <cell r="A928">
            <v>1629</v>
          </cell>
          <cell r="B928" t="str">
            <v>ROAC</v>
          </cell>
          <cell r="C928" t="str">
            <v>EL REENCUENTRO DE LOS AMIGOS</v>
          </cell>
          <cell r="D928" t="str">
            <v>CENTRO DE JUBILADOS Y PENSIONADOS</v>
          </cell>
          <cell r="E928" t="str">
            <v>PIRAN</v>
          </cell>
          <cell r="F928" t="str">
            <v>6219</v>
          </cell>
          <cell r="K928">
            <v>1431</v>
          </cell>
          <cell r="L928" t="str">
            <v>45725185</v>
          </cell>
          <cell r="M928" t="str">
            <v>45714087</v>
          </cell>
          <cell r="Q928" t="str">
            <v>ALQUILADA</v>
          </cell>
          <cell r="R928" t="str">
            <v>FRANCISCO URQUIZA</v>
          </cell>
          <cell r="S928" t="str">
            <v>RAMONA RODRIGUEZ</v>
          </cell>
          <cell r="T928" t="str">
            <v>VILLA URQUIZA</v>
          </cell>
          <cell r="U928" t="str">
            <v>12</v>
          </cell>
          <cell r="V928" t="str">
            <v>PROBLEMATICAS BARRIALES, JUSTICIA</v>
          </cell>
          <cell r="W928" t="str">
            <v>TERCERA EDAD</v>
          </cell>
          <cell r="X928" t="str">
            <v>SALON SOCIAL</v>
          </cell>
          <cell r="Y928" t="str">
            <v>1999</v>
          </cell>
          <cell r="Z928" t="str">
            <v>*****</v>
          </cell>
        </row>
        <row r="929">
          <cell r="A929">
            <v>1671</v>
          </cell>
          <cell r="B929" t="str">
            <v>ROAC</v>
          </cell>
          <cell r="C929" t="str">
            <v>LOS ABUELOS DE ALL BOYS SAAVEDRA</v>
          </cell>
          <cell r="D929" t="str">
            <v>CENTRO DE JUBILADOS Y PENSIONADOS</v>
          </cell>
          <cell r="E929" t="str">
            <v>BESARES</v>
          </cell>
          <cell r="F929" t="str">
            <v>3142</v>
          </cell>
          <cell r="K929">
            <v>1429</v>
          </cell>
          <cell r="L929" t="str">
            <v>45418388</v>
          </cell>
          <cell r="M929" t="str">
            <v>45413385</v>
          </cell>
          <cell r="N929" t="str">
            <v>47016926</v>
          </cell>
          <cell r="O929" t="str">
            <v>45422224</v>
          </cell>
          <cell r="Q929" t="str">
            <v>CEDIDA (CLUB ALL BOYS SAAVEDRA)</v>
          </cell>
          <cell r="R929" t="str">
            <v>ALBERTO AGUIRRE</v>
          </cell>
          <cell r="S929" t="str">
            <v>FLORENCIO IGNACIO SUAREZ</v>
          </cell>
          <cell r="T929" t="str">
            <v>SAAVEDRA</v>
          </cell>
          <cell r="U929" t="str">
            <v>12</v>
          </cell>
          <cell r="V929" t="str">
            <v>CULTURA, DEPORTES, EDUCACION, RECREACION</v>
          </cell>
          <cell r="W929" t="str">
            <v>TERCERA EDAD</v>
          </cell>
          <cell r="X929" t="str">
            <v>SALON SOCIAL, CAMPO DEPORTIVO, GIMNASIO, GUARDERIA</v>
          </cell>
          <cell r="Y929" t="str">
            <v>1999</v>
          </cell>
          <cell r="Z929" t="str">
            <v>*****</v>
          </cell>
        </row>
        <row r="930">
          <cell r="A930">
            <v>1688</v>
          </cell>
          <cell r="B930" t="str">
            <v>ROAC</v>
          </cell>
          <cell r="C930" t="str">
            <v>GENESIS VILLA URQUIZA (CENTRO CULTURAL)</v>
          </cell>
          <cell r="D930" t="str">
            <v>ASOCIACION CIVIL</v>
          </cell>
          <cell r="E930" t="str">
            <v>RIVERA PEDRO I.</v>
          </cell>
          <cell r="F930" t="str">
            <v>5748</v>
          </cell>
          <cell r="K930">
            <v>1431</v>
          </cell>
          <cell r="L930" t="str">
            <v>45745416</v>
          </cell>
          <cell r="M930" t="str">
            <v>45229439</v>
          </cell>
          <cell r="N930" t="str">
            <v>45231465</v>
          </cell>
          <cell r="O930" t="str">
            <v>45511139</v>
          </cell>
          <cell r="Q930" t="str">
            <v>ALQUILADA</v>
          </cell>
          <cell r="R930" t="str">
            <v>ANTONIO ROBERTO ALMARAZ</v>
          </cell>
          <cell r="S930" t="str">
            <v>NORMA HAYDEE VENNIRO DE CONSTANTINO</v>
          </cell>
          <cell r="T930" t="str">
            <v>VILLA URQUIZA</v>
          </cell>
          <cell r="U930" t="str">
            <v>12</v>
          </cell>
          <cell r="V930" t="str">
            <v>PROBLEMATICAS SOCIALES, BARRIALES Y RECREACION</v>
          </cell>
          <cell r="W930" t="str">
            <v>COMUNIDAD EN GENERAL</v>
          </cell>
          <cell r="X930" t="str">
            <v>BIBLIOTECA, SALON SOCIAL, COMPUTADORA</v>
          </cell>
          <cell r="Y930" t="str">
            <v>1999</v>
          </cell>
          <cell r="Z930" t="str">
            <v>*****</v>
          </cell>
        </row>
        <row r="931">
          <cell r="A931">
            <v>1</v>
          </cell>
          <cell r="B931" t="str">
            <v>EBP</v>
          </cell>
          <cell r="C931" t="str">
            <v>ASISTENCIA A LA NIÑA DESAMPARADA (A.D.A.N.D.)</v>
          </cell>
          <cell r="D931" t="str">
            <v>ASOCIACION CIVIL</v>
          </cell>
          <cell r="E931" t="str">
            <v>PLAZA</v>
          </cell>
          <cell r="F931" t="str">
            <v>2560/62</v>
          </cell>
          <cell r="K931">
            <v>1430</v>
          </cell>
          <cell r="L931" t="str">
            <v>45434232</v>
          </cell>
          <cell r="M931" t="str">
            <v>1544382027</v>
          </cell>
          <cell r="P931" t="str">
            <v>45434232</v>
          </cell>
          <cell r="Q931" t="str">
            <v>PROPIA</v>
          </cell>
          <cell r="R931" t="str">
            <v>ELIDA GLORIA GONZALEZ FERNANDEZ DE DEL VALLE FIAD</v>
          </cell>
          <cell r="S931" t="str">
            <v>DORIS YONE CALLE</v>
          </cell>
          <cell r="T931" t="str">
            <v>VILLA URQUIZA</v>
          </cell>
          <cell r="U931" t="str">
            <v>12</v>
          </cell>
          <cell r="V931" t="str">
            <v>PROBLEMATICAS SOCIALES</v>
          </cell>
          <cell r="W931" t="str">
            <v>NIÑEZ</v>
          </cell>
          <cell r="X931" t="str">
            <v>HOGAR DE TRANSITO PARA NIÑAS</v>
          </cell>
          <cell r="Y931" t="str">
            <v>1999</v>
          </cell>
          <cell r="Z931" t="str">
            <v>RESOLUCION INSPECCION GENERAL DE JUSTICIA Nº 000517/63</v>
          </cell>
        </row>
        <row r="932">
          <cell r="A932">
            <v>98</v>
          </cell>
          <cell r="B932" t="str">
            <v>ROAC</v>
          </cell>
          <cell r="C932" t="str">
            <v>AGRUPACION AMIGOS PLAZA BALCARCE (VIVIR HOY)</v>
          </cell>
          <cell r="D932" t="str">
            <v>CENTRO DE JUBILADOS Y PENSIONADOS</v>
          </cell>
          <cell r="E932" t="str">
            <v>CABILDO</v>
          </cell>
          <cell r="F932" t="str">
            <v>4400</v>
          </cell>
          <cell r="K932">
            <v>1429</v>
          </cell>
          <cell r="L932" t="str">
            <v>45447877</v>
          </cell>
          <cell r="Q932" t="str">
            <v>*****</v>
          </cell>
          <cell r="R932" t="str">
            <v>NILDA GALLARDO</v>
          </cell>
          <cell r="S932" t="str">
            <v>GRACIANA AZZARO</v>
          </cell>
          <cell r="T932" t="str">
            <v>SAAVEDRA</v>
          </cell>
          <cell r="U932" t="str">
            <v>13</v>
          </cell>
          <cell r="V932" t="str">
            <v>PROBLEMATICAS SOCIALES Y RECREACION</v>
          </cell>
          <cell r="W932" t="str">
            <v>TERCERA EDAD</v>
          </cell>
          <cell r="X932" t="str">
            <v>*****</v>
          </cell>
          <cell r="Y932" t="str">
            <v>1999</v>
          </cell>
          <cell r="Z932" t="str">
            <v>*****</v>
          </cell>
        </row>
        <row r="933">
          <cell r="A933">
            <v>122</v>
          </cell>
          <cell r="B933" t="str">
            <v>ROAC</v>
          </cell>
          <cell r="C933" t="str">
            <v>CORNELIO SAAVEDRA (ASOCIACION VECINAL)</v>
          </cell>
          <cell r="D933" t="str">
            <v>ASOCIACION CIVIL</v>
          </cell>
          <cell r="E933" t="str">
            <v>GARCIA DEL RIO</v>
          </cell>
          <cell r="F933" t="str">
            <v>2735</v>
          </cell>
          <cell r="K933">
            <v>1429</v>
          </cell>
          <cell r="L933" t="str">
            <v>47014850</v>
          </cell>
          <cell r="M933" t="str">
            <v>45418075</v>
          </cell>
          <cell r="N933" t="str">
            <v>47018984</v>
          </cell>
          <cell r="O933" t="str">
            <v>45428983</v>
          </cell>
          <cell r="Q933" t="str">
            <v>PROPIA</v>
          </cell>
          <cell r="R933" t="str">
            <v>JUAN FRINZILAS</v>
          </cell>
          <cell r="S933" t="str">
            <v>SUSANA LUPPO (SG)</v>
          </cell>
          <cell r="T933" t="str">
            <v>SAAVEDRA</v>
          </cell>
          <cell r="U933" t="str">
            <v>13</v>
          </cell>
          <cell r="V933" t="str">
            <v>FOMENTO</v>
          </cell>
          <cell r="W933" t="str">
            <v>COMUNIDAD EN GENERAL</v>
          </cell>
          <cell r="X933" t="str">
            <v>BIBLIOTECA, SALON SOCIAL</v>
          </cell>
          <cell r="Y933" t="str">
            <v>1999</v>
          </cell>
          <cell r="Z933" t="str">
            <v>RESOLUCION INSPECCION GENERAL DE JUSTICIA Nº 001273/90</v>
          </cell>
        </row>
        <row r="934">
          <cell r="A934">
            <v>1106</v>
          </cell>
          <cell r="B934" t="str">
            <v>ROAC</v>
          </cell>
          <cell r="C934" t="str">
            <v>AGRESTE PUNTO VERDE (F.A.P.V.)</v>
          </cell>
          <cell r="D934" t="str">
            <v>FUNDACION</v>
          </cell>
          <cell r="E934" t="str">
            <v>LARRALDE CRISOLOGO</v>
          </cell>
          <cell r="F934" t="str">
            <v>2634</v>
          </cell>
          <cell r="G934" t="str">
            <v>PB</v>
          </cell>
          <cell r="H934" t="str">
            <v>A</v>
          </cell>
          <cell r="K934">
            <v>1429</v>
          </cell>
          <cell r="L934" t="str">
            <v>47019839</v>
          </cell>
          <cell r="M934" t="str">
            <v>47533931</v>
          </cell>
          <cell r="P934" t="str">
            <v>47019839</v>
          </cell>
          <cell r="Q934" t="str">
            <v>CEDIDA</v>
          </cell>
          <cell r="R934" t="str">
            <v>JULIAN RAFAEL VARELA</v>
          </cell>
          <cell r="S934" t="str">
            <v>HUMBERTO L. GOLFREDI</v>
          </cell>
          <cell r="T934" t="str">
            <v>NUÑEZ</v>
          </cell>
          <cell r="U934" t="str">
            <v>13</v>
          </cell>
          <cell r="V934" t="str">
            <v>MEDIO AMBIENTE, SALUD</v>
          </cell>
          <cell r="W934" t="str">
            <v>COMUNIDAD EN GENERAL</v>
          </cell>
          <cell r="X934" t="str">
            <v>SALON SOCIAL</v>
          </cell>
          <cell r="Y934" t="str">
            <v>1999</v>
          </cell>
          <cell r="Z934" t="str">
            <v>RESOLUCION INSPECCION GENERAL DE JUSTICIA Nº 002063/95</v>
          </cell>
        </row>
        <row r="935">
          <cell r="A935">
            <v>1474</v>
          </cell>
          <cell r="B935" t="str">
            <v>ROAC</v>
          </cell>
          <cell r="C935" t="str">
            <v>DR. ALBERTO GNECCO</v>
          </cell>
          <cell r="D935" t="str">
            <v>CENTRO DE JUBILADOS Y PENSIONADOS</v>
          </cell>
          <cell r="E935" t="str">
            <v>AMENABAR</v>
          </cell>
          <cell r="F935" t="str">
            <v>2377</v>
          </cell>
          <cell r="G935" t="str">
            <v>PB</v>
          </cell>
          <cell r="K935">
            <v>1428</v>
          </cell>
          <cell r="L935" t="str">
            <v>47899468</v>
          </cell>
          <cell r="M935" t="str">
            <v>47868821</v>
          </cell>
          <cell r="N935" t="str">
            <v>47839863</v>
          </cell>
          <cell r="O935" t="str">
            <v>47825957</v>
          </cell>
          <cell r="Q935" t="str">
            <v>*****</v>
          </cell>
          <cell r="R935" t="str">
            <v>ENZO DARIO BRAVO OLEA</v>
          </cell>
          <cell r="S935" t="str">
            <v>ISABEL MELFI</v>
          </cell>
          <cell r="T935" t="str">
            <v>BELGRANO</v>
          </cell>
          <cell r="U935" t="str">
            <v>13</v>
          </cell>
          <cell r="V935" t="str">
            <v>PROBLEMATICAS SOCIALES Y RECREACION</v>
          </cell>
          <cell r="W935" t="str">
            <v>TERCERA EDAD</v>
          </cell>
          <cell r="X935" t="str">
            <v>*****</v>
          </cell>
          <cell r="Y935" t="str">
            <v>1999</v>
          </cell>
          <cell r="Z935" t="str">
            <v>*****</v>
          </cell>
        </row>
        <row r="936">
          <cell r="A936">
            <v>1637</v>
          </cell>
          <cell r="B936" t="str">
            <v>ROAC</v>
          </cell>
          <cell r="C936" t="str">
            <v>NUESTRA VIDA</v>
          </cell>
          <cell r="D936" t="str">
            <v>FUNDACION</v>
          </cell>
          <cell r="E936" t="str">
            <v>MOLDES</v>
          </cell>
          <cell r="F936" t="str">
            <v>2748</v>
          </cell>
          <cell r="K936">
            <v>1428</v>
          </cell>
          <cell r="L936" t="str">
            <v>47803625</v>
          </cell>
          <cell r="Q936" t="str">
            <v>ALQUILADA</v>
          </cell>
          <cell r="R936" t="str">
            <v>VICTOR HUGO CECCONI</v>
          </cell>
          <cell r="S936" t="str">
            <v>PATRICIA EDITH PEREZ</v>
          </cell>
          <cell r="T936" t="str">
            <v>BELGRANO</v>
          </cell>
          <cell r="U936" t="str">
            <v>13</v>
          </cell>
          <cell r="V936" t="str">
            <v>SALUD (ASISTENCIA INTEGRAL DE TOXICODEPENDIENTES)</v>
          </cell>
          <cell r="W936" t="str">
            <v>COMUNIDAD EN GENERAL</v>
          </cell>
          <cell r="X936" t="str">
            <v>SALON SOCIAL, COMPUTADORA Y COMEDOR</v>
          </cell>
          <cell r="Y936" t="str">
            <v>1999</v>
          </cell>
          <cell r="Z936" t="str">
            <v>RESOLUCION INSPECCION GENERAL DE JUSTICIA Nº 001375/1998</v>
          </cell>
        </row>
        <row r="937">
          <cell r="A937">
            <v>1641</v>
          </cell>
          <cell r="B937" t="str">
            <v>ROAC</v>
          </cell>
          <cell r="C937" t="str">
            <v>SAN RAFAEL</v>
          </cell>
          <cell r="D937" t="str">
            <v>FUNDACION</v>
          </cell>
          <cell r="E937" t="str">
            <v>RAMALLO</v>
          </cell>
          <cell r="F937" t="str">
            <v>2606</v>
          </cell>
          <cell r="K937">
            <v>1429</v>
          </cell>
          <cell r="L937" t="str">
            <v>47029888</v>
          </cell>
          <cell r="M937" t="str">
            <v>47024394</v>
          </cell>
          <cell r="N937" t="str">
            <v>47031299</v>
          </cell>
          <cell r="Q937" t="str">
            <v>PROPIA</v>
          </cell>
          <cell r="R937" t="str">
            <v>DR. JUAN W. SCHNEIDER</v>
          </cell>
          <cell r="S937" t="str">
            <v>ING. ALFREDO R. HERNANDEZ</v>
          </cell>
          <cell r="T937" t="str">
            <v>SAAVEDRA</v>
          </cell>
          <cell r="U937" t="str">
            <v>13</v>
          </cell>
          <cell r="V937" t="str">
            <v>SALUD</v>
          </cell>
          <cell r="W937" t="str">
            <v>COMUNIDAD EN GENERAL</v>
          </cell>
          <cell r="X937" t="str">
            <v>CONSULTORIOS MEDICOS Y ODONTOLOGICOS</v>
          </cell>
          <cell r="Y937" t="str">
            <v>1999</v>
          </cell>
          <cell r="Z937" t="str">
            <v>RESOLUCION INSPECCION GENERAL DE JUSTICIA Nº 000320/1988</v>
          </cell>
        </row>
        <row r="938">
          <cell r="A938">
            <v>1660</v>
          </cell>
          <cell r="B938" t="str">
            <v>ROAC</v>
          </cell>
          <cell r="C938" t="str">
            <v>SIN FRONTERAS</v>
          </cell>
          <cell r="D938" t="str">
            <v>ASOCIACION CIVIL</v>
          </cell>
          <cell r="E938" t="str">
            <v>MONROE (CABILDO 2659 9º A)</v>
          </cell>
          <cell r="F938" t="str">
            <v>1535</v>
          </cell>
          <cell r="K938">
            <v>1428</v>
          </cell>
          <cell r="L938" t="str">
            <v>47827845</v>
          </cell>
          <cell r="Q938" t="str">
            <v>CEDIDA</v>
          </cell>
          <cell r="R938" t="str">
            <v>JOSE ANTONIO MALBERTY AGÜERO</v>
          </cell>
          <cell r="S938" t="str">
            <v>EMILCE CLAUDIA HERRERA</v>
          </cell>
          <cell r="T938" t="str">
            <v>BELGRANO</v>
          </cell>
          <cell r="U938" t="str">
            <v>13</v>
          </cell>
          <cell r="V938" t="str">
            <v>PROBLEMATICAS SOCIALES, CIENCIA, JUSTICIA, SALUD</v>
          </cell>
          <cell r="W938" t="str">
            <v>COMUNIDAD EN GENERAL</v>
          </cell>
          <cell r="X938" t="str">
            <v>SALON SOCIAL, COMPUTADORA</v>
          </cell>
          <cell r="Y938" t="str">
            <v>1999</v>
          </cell>
          <cell r="Z938" t="str">
            <v>RESOLUCION INSPECCION GENERAL DE JUSTICIA Nº 000815/1999</v>
          </cell>
        </row>
        <row r="939">
          <cell r="A939">
            <v>1698</v>
          </cell>
          <cell r="B939" t="str">
            <v>ROAC</v>
          </cell>
          <cell r="C939" t="str">
            <v>EL VALLE DE PICHANAS</v>
          </cell>
          <cell r="D939" t="str">
            <v>ASOCIACION CIVIL</v>
          </cell>
          <cell r="E939" t="str">
            <v>LA PAMPA  (PTE. JULIO A. ROCA 850, 7°, "T") (4942-2726/4941-1958)</v>
          </cell>
          <cell r="F939" t="str">
            <v>2010</v>
          </cell>
          <cell r="G939" t="str">
            <v>2</v>
          </cell>
          <cell r="H939" t="str">
            <v>D</v>
          </cell>
          <cell r="K939">
            <v>1428</v>
          </cell>
          <cell r="L939" t="str">
            <v>47832147</v>
          </cell>
          <cell r="M939" t="str">
            <v>49546687</v>
          </cell>
          <cell r="N939" t="str">
            <v>43714724</v>
          </cell>
          <cell r="Q939" t="str">
            <v>CEDIDA</v>
          </cell>
          <cell r="R939" t="str">
            <v>LILIANA MABEL FLORES</v>
          </cell>
          <cell r="S939" t="str">
            <v>IGNACIO DOMINGUEZ</v>
          </cell>
          <cell r="T939" t="str">
            <v>BELGRANO</v>
          </cell>
          <cell r="U939" t="str">
            <v>13</v>
          </cell>
          <cell r="V939" t="str">
            <v>PROBLEMATICAS SOCIALES, CULTURA Y EDUCACION</v>
          </cell>
          <cell r="W939" t="str">
            <v>DISCAPACITADOS, DESOCUPADOS Y COMUIDAD EN GENERAL</v>
          </cell>
          <cell r="X939" t="str">
            <v>*****</v>
          </cell>
          <cell r="Y939" t="str">
            <v>1999</v>
          </cell>
          <cell r="Z939" t="str">
            <v>*****</v>
          </cell>
        </row>
        <row r="940">
          <cell r="A940">
            <v>8</v>
          </cell>
          <cell r="B940" t="str">
            <v>EBP</v>
          </cell>
          <cell r="C940" t="str">
            <v>PRO AYUDA A NIÑOS ATIPICOS (A.P.N.A.)</v>
          </cell>
          <cell r="D940" t="str">
            <v>FUNDACION</v>
          </cell>
          <cell r="E940" t="str">
            <v>GURRUCHAGA</v>
          </cell>
          <cell r="F940" t="str">
            <v>1991</v>
          </cell>
          <cell r="K940">
            <v>1414</v>
          </cell>
          <cell r="L940" t="str">
            <v>48323972</v>
          </cell>
          <cell r="M940" t="str">
            <v>48258462</v>
          </cell>
          <cell r="Q940" t="str">
            <v>CEDIDA (G.C.B.A.)</v>
          </cell>
          <cell r="R940" t="str">
            <v>SUSANA L. DE PRAVAZ</v>
          </cell>
          <cell r="S940" t="str">
            <v>ANA MARIA TESSI DE GARCIA RENA</v>
          </cell>
          <cell r="T940" t="str">
            <v>PALERMO</v>
          </cell>
          <cell r="U940" t="str">
            <v>14 ESTE</v>
          </cell>
          <cell r="V940" t="str">
            <v>SALUD (PSICOSIS - AUTISMO)</v>
          </cell>
          <cell r="W940" t="str">
            <v>ADOLESCENCIA</v>
          </cell>
          <cell r="X940" t="str">
            <v>GRANJA - HOGAR</v>
          </cell>
          <cell r="Y940" t="str">
            <v>1999</v>
          </cell>
          <cell r="Z940" t="str">
            <v>RESOLUCION INSPECCION GENERAL DE JUSTICIA Nº 000639</v>
          </cell>
        </row>
        <row r="941">
          <cell r="A941">
            <v>56</v>
          </cell>
          <cell r="B941" t="str">
            <v>EBP</v>
          </cell>
          <cell r="C941" t="str">
            <v>INSTITUTO SAN JOSE DE CULTURA Y BENEFICENCIA</v>
          </cell>
          <cell r="D941" t="str">
            <v>ASOCIACION CIVIL</v>
          </cell>
          <cell r="E941" t="str">
            <v>GURRUCHAGA</v>
          </cell>
          <cell r="F941" t="str">
            <v>1040</v>
          </cell>
          <cell r="K941">
            <v>1414</v>
          </cell>
          <cell r="L941" t="str">
            <v>47731097</v>
          </cell>
          <cell r="M941" t="str">
            <v>47733418</v>
          </cell>
          <cell r="Q941" t="str">
            <v>PROPIA</v>
          </cell>
          <cell r="R941" t="str">
            <v>OLGA ELENA BARELL</v>
          </cell>
          <cell r="S941" t="str">
            <v>RAQUEL MARIA LOCATELLI</v>
          </cell>
          <cell r="T941" t="str">
            <v>VILLA CRESPO</v>
          </cell>
          <cell r="U941" t="str">
            <v>14 ESTE</v>
          </cell>
          <cell r="V941" t="str">
            <v>CULTURA Y EDUCACION Y ASISTENCIA SOCIAL</v>
          </cell>
          <cell r="W941" t="str">
            <v>COMUNIDAD EN GENERAL</v>
          </cell>
          <cell r="X941" t="str">
            <v>INSTITUTOS Y HOGARES PARA ANCIANAS</v>
          </cell>
          <cell r="Y941" t="str">
            <v>1999</v>
          </cell>
          <cell r="Z941" t="str">
            <v>PERSONERIA JURIDICA REGISTRO Nº 005231</v>
          </cell>
        </row>
        <row r="942">
          <cell r="A942">
            <v>123</v>
          </cell>
          <cell r="B942" t="str">
            <v>EBP</v>
          </cell>
          <cell r="C942" t="str">
            <v>ARGENTINA DE SORDOS ORALES (A.S.O.)</v>
          </cell>
          <cell r="D942" t="str">
            <v>ASOCIACION CIVIL</v>
          </cell>
          <cell r="E942" t="str">
            <v>ALVAREZ JULIAN</v>
          </cell>
          <cell r="F942" t="str">
            <v>1544/46</v>
          </cell>
          <cell r="K942">
            <v>1414</v>
          </cell>
          <cell r="L942" t="str">
            <v>45824672</v>
          </cell>
          <cell r="M942" t="str">
            <v>49240089</v>
          </cell>
          <cell r="N942" t="str">
            <v>45840945</v>
          </cell>
          <cell r="O942" t="str">
            <v>49816675</v>
          </cell>
          <cell r="P942" t="str">
            <v>48550805</v>
          </cell>
          <cell r="Q942" t="str">
            <v>PROPIA</v>
          </cell>
          <cell r="R942" t="str">
            <v>DANIEL DARIO LAURENCE</v>
          </cell>
          <cell r="S942" t="str">
            <v>OSCAR GUSTAVO HOFMAN</v>
          </cell>
          <cell r="T942" t="str">
            <v>PALERMO</v>
          </cell>
          <cell r="U942" t="str">
            <v>14 ESTE</v>
          </cell>
          <cell r="V942" t="str">
            <v>APOYO MORAL Y MATERIAL DE LOS ASOCIADOS</v>
          </cell>
          <cell r="W942" t="str">
            <v>COMUNIDAD EN GENERAL</v>
          </cell>
          <cell r="X942" t="str">
            <v>BIBLIOTECA, SALON SOCIAL</v>
          </cell>
          <cell r="Y942" t="str">
            <v>1999</v>
          </cell>
          <cell r="Z942" t="str">
            <v>RESOLUCION INSPECCION GENERAL DE JUSTICIA Nº 002391/75</v>
          </cell>
        </row>
        <row r="943">
          <cell r="A943">
            <v>176</v>
          </cell>
          <cell r="B943" t="str">
            <v>EBP</v>
          </cell>
          <cell r="C943" t="str">
            <v>ARGENTINA DE SORDOMUDAS</v>
          </cell>
          <cell r="D943" t="str">
            <v>ASOCIACION CIVIL</v>
          </cell>
          <cell r="E943" t="str">
            <v>GASCON</v>
          </cell>
          <cell r="F943" t="str">
            <v>1155</v>
          </cell>
          <cell r="K943">
            <v>1181</v>
          </cell>
          <cell r="L943" t="str">
            <v>48629691</v>
          </cell>
          <cell r="P943" t="str">
            <v>48629691</v>
          </cell>
          <cell r="Q943" t="str">
            <v>PROPIA</v>
          </cell>
          <cell r="R943" t="str">
            <v>SONIA C. COVA</v>
          </cell>
          <cell r="S943" t="str">
            <v>HILDA CROCI</v>
          </cell>
          <cell r="T943" t="str">
            <v>PALERMO</v>
          </cell>
          <cell r="U943" t="str">
            <v>14 ESTE</v>
          </cell>
          <cell r="V943" t="str">
            <v>SALUD (ATENCION INTEGRAL DE SORDOMUDAS)</v>
          </cell>
          <cell r="W943" t="str">
            <v>MUJERES SORDOMUDAS</v>
          </cell>
          <cell r="X943" t="str">
            <v>CASA HOGAR, GIMNASIO, BIBLIOTECA Y SALA P.AUXILIOS</v>
          </cell>
          <cell r="Y943" t="str">
            <v>1999</v>
          </cell>
          <cell r="Z943" t="str">
            <v>RESOLUCION INSPECCION GENERAL DE JUSTICIA Nº 001071/97</v>
          </cell>
        </row>
        <row r="944">
          <cell r="A944">
            <v>272</v>
          </cell>
          <cell r="B944" t="str">
            <v>EBP</v>
          </cell>
          <cell r="C944" t="str">
            <v>ARGENTINA DE SICODRAMA Y SICOTERAPIA DE GRUPO</v>
          </cell>
          <cell r="D944" t="str">
            <v>ASOCIACION CIVIL</v>
          </cell>
          <cell r="E944" t="str">
            <v>ALVAREZ JULIAN</v>
          </cell>
          <cell r="F944" t="str">
            <v>2814</v>
          </cell>
          <cell r="G944" t="str">
            <v>8</v>
          </cell>
          <cell r="H944" t="str">
            <v>A</v>
          </cell>
          <cell r="K944">
            <v>1425</v>
          </cell>
          <cell r="L944" t="str">
            <v>48012724</v>
          </cell>
          <cell r="M944" t="str">
            <v>48047377</v>
          </cell>
          <cell r="N944" t="str">
            <v>48029199</v>
          </cell>
          <cell r="Q944" t="str">
            <v>CEDIDA</v>
          </cell>
          <cell r="R944" t="str">
            <v>LIC. LUISA F. LILLO</v>
          </cell>
          <cell r="S944" t="str">
            <v>DRA. LETICIA SANCHEZ DE LOPEZ</v>
          </cell>
          <cell r="T944" t="str">
            <v>PALERMO</v>
          </cell>
          <cell r="U944" t="str">
            <v>14 ESTE</v>
          </cell>
          <cell r="V944" t="str">
            <v>CULTURA Y EDUCACION</v>
          </cell>
          <cell r="W944" t="str">
            <v>COMUNIDAD EN GENERAL</v>
          </cell>
          <cell r="X944" t="str">
            <v>SALON SOCIAL, COMPUTADORA</v>
          </cell>
          <cell r="Y944" t="str">
            <v>1999</v>
          </cell>
          <cell r="Z944" t="str">
            <v>PERSONERIA JURIDICA Nº 4347/63</v>
          </cell>
        </row>
        <row r="945">
          <cell r="A945">
            <v>73</v>
          </cell>
          <cell r="B945" t="str">
            <v>ROAC</v>
          </cell>
          <cell r="C945" t="str">
            <v>RENACER CON NUESTRA GENTE</v>
          </cell>
          <cell r="D945" t="str">
            <v>CENTRO DE JUBILADOS Y PENSIONADOS</v>
          </cell>
          <cell r="E945" t="str">
            <v>RUGGIERI SILVIO L.</v>
          </cell>
          <cell r="F945" t="str">
            <v>2734/6</v>
          </cell>
          <cell r="K945">
            <v>1425</v>
          </cell>
          <cell r="L945" t="str">
            <v>48019809</v>
          </cell>
          <cell r="M945" t="str">
            <v>48260361</v>
          </cell>
          <cell r="N945" t="str">
            <v>48020630</v>
          </cell>
          <cell r="Q945" t="str">
            <v>CEDIDA</v>
          </cell>
          <cell r="R945" t="str">
            <v>TERESA DOMINGUEZ</v>
          </cell>
          <cell r="S945" t="str">
            <v>TERESA RODRIGUEZ</v>
          </cell>
          <cell r="T945" t="str">
            <v>PALERMO</v>
          </cell>
          <cell r="U945" t="str">
            <v>14 ESTE</v>
          </cell>
          <cell r="V945" t="str">
            <v>PROBLEMATICAS SOCIALES Y RECREACION</v>
          </cell>
          <cell r="W945" t="str">
            <v>TERCERA EDAD</v>
          </cell>
          <cell r="X945" t="str">
            <v>SALON SOCIAL</v>
          </cell>
          <cell r="Y945" t="str">
            <v>1999</v>
          </cell>
          <cell r="Z945" t="str">
            <v>PERSONERIA JURIDICA EN TRAMITE</v>
          </cell>
        </row>
        <row r="946">
          <cell r="A946">
            <v>436</v>
          </cell>
          <cell r="B946" t="str">
            <v>ROAC</v>
          </cell>
          <cell r="C946" t="str">
            <v>CORAZONES FELICES</v>
          </cell>
          <cell r="D946" t="str">
            <v>CENTRO DE JUBILADOS Y PENSIONADOS</v>
          </cell>
          <cell r="E946" t="str">
            <v>MITRE EMILIO</v>
          </cell>
          <cell r="F946" t="str">
            <v>956</v>
          </cell>
          <cell r="G946" t="str">
            <v>LOCAL 23</v>
          </cell>
          <cell r="K946">
            <v>1424</v>
          </cell>
          <cell r="L946" t="str">
            <v>42522957</v>
          </cell>
          <cell r="M946" t="str">
            <v>48323426</v>
          </cell>
          <cell r="N946" t="str">
            <v>42490989</v>
          </cell>
          <cell r="O946" t="str">
            <v>48313229</v>
          </cell>
          <cell r="P946" t="str">
            <v>49811922</v>
          </cell>
          <cell r="Q946" t="str">
            <v>CEDIDA (ASOC. DE JUBILADOS DE LA MARINA MERCANTE)</v>
          </cell>
          <cell r="R946" t="str">
            <v>MARIA INES URIBE</v>
          </cell>
          <cell r="S946" t="str">
            <v>ALFREDO RIARTE</v>
          </cell>
          <cell r="T946" t="str">
            <v>PALERMO</v>
          </cell>
          <cell r="U946" t="str">
            <v>14 ESTE</v>
          </cell>
          <cell r="V946" t="str">
            <v>PROBLEMATICAS SOCIALES Y RECREACION</v>
          </cell>
          <cell r="W946" t="str">
            <v>TERCERA EDAD</v>
          </cell>
          <cell r="X946" t="str">
            <v>SALON SOCIAL</v>
          </cell>
          <cell r="Y946" t="str">
            <v>1999</v>
          </cell>
          <cell r="Z946" t="str">
            <v>*****</v>
          </cell>
        </row>
        <row r="947">
          <cell r="A947">
            <v>1548</v>
          </cell>
          <cell r="B947" t="str">
            <v>ROAC</v>
          </cell>
          <cell r="C947" t="str">
            <v>GENERAL MARTIN MIGUEL DE GÜEMES (CENTRO CULTURAL)</v>
          </cell>
          <cell r="D947" t="str">
            <v>ASOCIACION CIVIL</v>
          </cell>
          <cell r="E947" t="str">
            <v>PARAGUAY</v>
          </cell>
          <cell r="F947" t="str">
            <v>5451</v>
          </cell>
          <cell r="K947">
            <v>1425</v>
          </cell>
          <cell r="L947" t="str">
            <v>43266245</v>
          </cell>
          <cell r="M947" t="str">
            <v>47715357</v>
          </cell>
          <cell r="N947" t="str">
            <v>47718446</v>
          </cell>
          <cell r="O947" t="str">
            <v>43141192</v>
          </cell>
          <cell r="Q947" t="str">
            <v>CEDIDA (LOCAL PARTIDARIO)</v>
          </cell>
          <cell r="R947" t="str">
            <v>SONIA TOLABA</v>
          </cell>
          <cell r="S947" t="str">
            <v>JUAN CARLOS LAVERGNE</v>
          </cell>
          <cell r="T947" t="str">
            <v>PALERMO</v>
          </cell>
          <cell r="U947" t="str">
            <v>14 ESTE</v>
          </cell>
          <cell r="V947" t="str">
            <v>PROBLEMATICAS SOCIALES, CULTURA Y RECREACION</v>
          </cell>
          <cell r="W947" t="str">
            <v>COMUNIDAD EN GENERAL</v>
          </cell>
          <cell r="X947" t="str">
            <v>*****</v>
          </cell>
          <cell r="Y947" t="str">
            <v>1999</v>
          </cell>
          <cell r="Z947" t="str">
            <v>*****</v>
          </cell>
        </row>
        <row r="948">
          <cell r="A948">
            <v>1514</v>
          </cell>
          <cell r="B948" t="str">
            <v>ROAC</v>
          </cell>
          <cell r="C948" t="str">
            <v>PIEL</v>
          </cell>
          <cell r="D948" t="str">
            <v>ASOCIACION CIVIL</v>
          </cell>
          <cell r="E948" t="str">
            <v>MEDRANO</v>
          </cell>
          <cell r="F948" t="str">
            <v>1775</v>
          </cell>
          <cell r="G948" t="str">
            <v>5</v>
          </cell>
          <cell r="H948" t="str">
            <v>A</v>
          </cell>
          <cell r="K948">
            <v>1425</v>
          </cell>
          <cell r="L948" t="str">
            <v>48268853</v>
          </cell>
          <cell r="M948" t="str">
            <v>42011001</v>
          </cell>
          <cell r="Q948" t="str">
            <v>CEDIDA</v>
          </cell>
          <cell r="R948" t="str">
            <v>DIANA SUSANA AVRUJ</v>
          </cell>
          <cell r="S948" t="str">
            <v>MARTHA TENENBAUM</v>
          </cell>
          <cell r="T948" t="str">
            <v>PALERMO</v>
          </cell>
          <cell r="U948" t="str">
            <v>14 ESTE</v>
          </cell>
          <cell r="V948" t="str">
            <v>SALUD (AYUDA AL QUEMADO)</v>
          </cell>
          <cell r="W948" t="str">
            <v>INFANCIA</v>
          </cell>
          <cell r="X948" t="str">
            <v>FILIAL EN AVELLANEDA</v>
          </cell>
          <cell r="Y948" t="str">
            <v>1999</v>
          </cell>
          <cell r="Z948" t="str">
            <v>RESOLUCION INSPECCION GRAL. DE JUSTICIA Nº 000581</v>
          </cell>
        </row>
        <row r="949">
          <cell r="A949">
            <v>1528</v>
          </cell>
          <cell r="B949" t="str">
            <v>ROAC</v>
          </cell>
          <cell r="C949" t="str">
            <v>PARTICIPAR</v>
          </cell>
          <cell r="D949" t="str">
            <v>ASOCIACION CIVIL</v>
          </cell>
          <cell r="E949" t="str">
            <v>COSTA RICA</v>
          </cell>
          <cell r="F949" t="str">
            <v>4968</v>
          </cell>
          <cell r="K949">
            <v>1414</v>
          </cell>
          <cell r="L949" t="str">
            <v>48329346</v>
          </cell>
          <cell r="M949" t="str">
            <v>47737802</v>
          </cell>
          <cell r="N949" t="str">
            <v>49532454</v>
          </cell>
          <cell r="O949" t="str">
            <v>48665140</v>
          </cell>
          <cell r="Q949" t="str">
            <v>ALQUILADA</v>
          </cell>
          <cell r="R949" t="str">
            <v>DARIO COSTA</v>
          </cell>
          <cell r="S949" t="str">
            <v>HERMAN KORAJ</v>
          </cell>
          <cell r="T949" t="str">
            <v>PALERMO</v>
          </cell>
          <cell r="U949" t="str">
            <v>14 ESTE</v>
          </cell>
          <cell r="V949" t="str">
            <v>CIENCIA Y TECNOLOGIA, CULTURA, SALUD Y DEPORTES</v>
          </cell>
          <cell r="W949" t="str">
            <v>COMUNIDAD EN GENERAL</v>
          </cell>
          <cell r="X949" t="str">
            <v>CAMPO DEPORTIVO Y BIBLIOTECA EN FORMACION</v>
          </cell>
          <cell r="Y949" t="str">
            <v>1999</v>
          </cell>
          <cell r="Z949" t="str">
            <v>RESOLUCION INSPECCION GRAL. DE JUSTICIA Nº 000701</v>
          </cell>
        </row>
        <row r="950">
          <cell r="A950">
            <v>1529</v>
          </cell>
          <cell r="B950" t="str">
            <v>ROAC</v>
          </cell>
          <cell r="C950" t="str">
            <v>PARTICIPAR</v>
          </cell>
          <cell r="D950" t="str">
            <v>CENTRO DE JUBILADOS Y PENSIONADOS</v>
          </cell>
          <cell r="E950" t="str">
            <v>COSTA RICA</v>
          </cell>
          <cell r="F950" t="str">
            <v>4968</v>
          </cell>
          <cell r="K950">
            <v>1414</v>
          </cell>
          <cell r="L950" t="str">
            <v>48329346</v>
          </cell>
          <cell r="M950" t="str">
            <v>47737802</v>
          </cell>
          <cell r="N950" t="str">
            <v>48024066</v>
          </cell>
          <cell r="O950" t="str">
            <v>45531897</v>
          </cell>
          <cell r="Q950" t="str">
            <v>ALQUILADA</v>
          </cell>
          <cell r="R950" t="str">
            <v>JACOBO LAPSENSON</v>
          </cell>
          <cell r="S950" t="str">
            <v>ANTONINO VERSO</v>
          </cell>
          <cell r="T950" t="str">
            <v>PALERMO</v>
          </cell>
          <cell r="U950" t="str">
            <v>14 ESTE</v>
          </cell>
          <cell r="V950" t="str">
            <v>PROBLEMATICAS SOCIALES, RECREACION Y CULTURA</v>
          </cell>
          <cell r="W950" t="str">
            <v>TERCERA EDAD</v>
          </cell>
          <cell r="X950" t="str">
            <v>*****</v>
          </cell>
          <cell r="Y950" t="str">
            <v>1999</v>
          </cell>
          <cell r="Z950" t="str">
            <v>*****</v>
          </cell>
        </row>
        <row r="951">
          <cell r="A951">
            <v>1630</v>
          </cell>
          <cell r="B951" t="str">
            <v>ROAC</v>
          </cell>
          <cell r="C951" t="str">
            <v>SAN MARTIN DE TOURS (ASOCIACION VECINAL)</v>
          </cell>
          <cell r="D951" t="str">
            <v>ASOCIACION CIVIL</v>
          </cell>
          <cell r="E951" t="str">
            <v>CASTEX</v>
          </cell>
          <cell r="F951" t="str">
            <v>3390</v>
          </cell>
          <cell r="K951">
            <v>1425</v>
          </cell>
          <cell r="L951" t="str">
            <v>48039486</v>
          </cell>
          <cell r="M951" t="str">
            <v>48014094</v>
          </cell>
          <cell r="N951" t="str">
            <v>48019515</v>
          </cell>
          <cell r="O951" t="str">
            <v>48016013</v>
          </cell>
          <cell r="Q951" t="str">
            <v>CEDIDA</v>
          </cell>
          <cell r="R951" t="str">
            <v>RODOLFO GIUNTA</v>
          </cell>
          <cell r="S951" t="str">
            <v>RICARDO E. J. HANSEN</v>
          </cell>
          <cell r="T951" t="str">
            <v>PALERMO</v>
          </cell>
          <cell r="U951" t="str">
            <v>14 ESTE</v>
          </cell>
          <cell r="V951" t="str">
            <v>PROBLEMATICAS BARRIALES, SEGURIDAD, CULTURA</v>
          </cell>
          <cell r="W951" t="str">
            <v>COMUNIDAD EN GENERAL</v>
          </cell>
          <cell r="X951" t="str">
            <v>*****</v>
          </cell>
          <cell r="Y951" t="str">
            <v>1999</v>
          </cell>
          <cell r="Z951" t="str">
            <v>*****</v>
          </cell>
        </row>
        <row r="952">
          <cell r="A952">
            <v>1638</v>
          </cell>
          <cell r="B952" t="str">
            <v>ROAC</v>
          </cell>
          <cell r="C952" t="str">
            <v>POR UN PALERMO MEJOR</v>
          </cell>
          <cell r="D952" t="str">
            <v>ASOCIACION CIVIL</v>
          </cell>
          <cell r="E952" t="str">
            <v>SANTA FE</v>
          </cell>
          <cell r="F952" t="str">
            <v>4427</v>
          </cell>
          <cell r="G952" t="str">
            <v>13</v>
          </cell>
          <cell r="H952" t="str">
            <v>D</v>
          </cell>
          <cell r="K952">
            <v>1425</v>
          </cell>
          <cell r="L952" t="str">
            <v>47721628</v>
          </cell>
          <cell r="M952" t="str">
            <v>43730684</v>
          </cell>
          <cell r="N952" t="str">
            <v>47739579</v>
          </cell>
          <cell r="O952" t="str">
            <v>47777087</v>
          </cell>
          <cell r="Q952" t="str">
            <v>CEDIDA</v>
          </cell>
          <cell r="R952" t="str">
            <v>MARIO CARLOS BORGNIA</v>
          </cell>
          <cell r="S952" t="str">
            <v>HORACIO RODOLFO D´ASCENZO</v>
          </cell>
          <cell r="T952" t="str">
            <v>PALERMO</v>
          </cell>
          <cell r="U952" t="str">
            <v>14 ESTE</v>
          </cell>
          <cell r="V952" t="str">
            <v>PROBLEMATICAS BARRIALES Y SOCIALES, CULTURA, OTRA</v>
          </cell>
          <cell r="W952" t="str">
            <v>COMUNIDAD EN GENERAL</v>
          </cell>
          <cell r="X952" t="str">
            <v>*****</v>
          </cell>
          <cell r="Y952" t="str">
            <v>1999</v>
          </cell>
          <cell r="Z952" t="str">
            <v>RESOLUCION INSPECCION GENERAL DE JUSTICIA Nº 001002/1999</v>
          </cell>
        </row>
        <row r="953">
          <cell r="A953">
            <v>1661</v>
          </cell>
          <cell r="B953" t="str">
            <v>ROAC</v>
          </cell>
          <cell r="C953" t="str">
            <v>DEL 2000</v>
          </cell>
          <cell r="D953" t="str">
            <v>CENTRO DE JUBILADOS Y PENSIONADOS</v>
          </cell>
          <cell r="E953" t="str">
            <v>ACEVEDO</v>
          </cell>
          <cell r="F953" t="str">
            <v>986</v>
          </cell>
          <cell r="K953">
            <v>1414</v>
          </cell>
          <cell r="L953" t="str">
            <v>47726929</v>
          </cell>
          <cell r="M953" t="str">
            <v>48319417</v>
          </cell>
          <cell r="N953" t="str">
            <v>48312287</v>
          </cell>
          <cell r="O953" t="str">
            <v>48610542</v>
          </cell>
          <cell r="Q953" t="str">
            <v>CEDIDA</v>
          </cell>
          <cell r="R953" t="str">
            <v>ANGELICA LAURA PELLEGRINO</v>
          </cell>
          <cell r="S953" t="str">
            <v>RAMON LINARES</v>
          </cell>
          <cell r="T953" t="str">
            <v>VILLA CRESPO</v>
          </cell>
          <cell r="U953" t="str">
            <v>14 ESTE</v>
          </cell>
          <cell r="V953" t="str">
            <v>RECREACION</v>
          </cell>
          <cell r="W953" t="str">
            <v>TERCERA EDAD</v>
          </cell>
          <cell r="X953" t="str">
            <v>SALON SOCIAL</v>
          </cell>
          <cell r="Y953" t="str">
            <v>1999</v>
          </cell>
          <cell r="Z953" t="str">
            <v>*****</v>
          </cell>
        </row>
        <row r="954">
          <cell r="A954">
            <v>1663</v>
          </cell>
          <cell r="B954" t="str">
            <v>ROAC</v>
          </cell>
          <cell r="C954" t="str">
            <v>JOVEN 2000</v>
          </cell>
          <cell r="D954" t="str">
            <v>FUNDACION</v>
          </cell>
          <cell r="E954" t="str">
            <v>ACEVEDO</v>
          </cell>
          <cell r="F954" t="str">
            <v>986</v>
          </cell>
          <cell r="K954">
            <v>1414</v>
          </cell>
          <cell r="L954" t="str">
            <v>47726929</v>
          </cell>
          <cell r="M954" t="str">
            <v>48310698</v>
          </cell>
          <cell r="N954" t="str">
            <v>49024523</v>
          </cell>
          <cell r="O954" t="str">
            <v>48318507</v>
          </cell>
          <cell r="P954" t="str">
            <v>47726929</v>
          </cell>
          <cell r="Q954" t="str">
            <v>ALQUILADA</v>
          </cell>
          <cell r="R954" t="str">
            <v>LIC. ELVIRA LEONOR ALBA</v>
          </cell>
          <cell r="S954" t="str">
            <v>DRA. MARIA FLORENCIA CAIRO</v>
          </cell>
          <cell r="T954" t="str">
            <v>VILLA CRESPO</v>
          </cell>
          <cell r="U954" t="str">
            <v>14 ESTE</v>
          </cell>
          <cell r="V954" t="str">
            <v>PROBLEMATICAS BARRIALES Y SOCIALES, SALUD, OTRA</v>
          </cell>
          <cell r="W954" t="str">
            <v>COMUNIDAD EN GENERAL</v>
          </cell>
          <cell r="X954" t="str">
            <v>SALON SOCIAL, BIBLIOTECA Y COMPUTADORA</v>
          </cell>
          <cell r="Y954" t="str">
            <v>1999</v>
          </cell>
          <cell r="Z954" t="str">
            <v>RESOLUCION INSPECCION GENERAL DE JUSTICIA Nº 000146/1990</v>
          </cell>
        </row>
        <row r="955">
          <cell r="A955">
            <v>1674</v>
          </cell>
          <cell r="B955" t="str">
            <v>ROAC</v>
          </cell>
          <cell r="C955" t="str">
            <v>PALERMO POR LOS DERECHOS CIVILES</v>
          </cell>
          <cell r="D955" t="str">
            <v>ASOCIACION CIVIL</v>
          </cell>
          <cell r="E955" t="str">
            <v>ARAOZ</v>
          </cell>
          <cell r="F955" t="str">
            <v>2754</v>
          </cell>
          <cell r="G955" t="str">
            <v>9</v>
          </cell>
          <cell r="H955" t="str">
            <v>A</v>
          </cell>
          <cell r="K955">
            <v>1425</v>
          </cell>
          <cell r="L955" t="str">
            <v>48320590</v>
          </cell>
          <cell r="M955" t="str">
            <v>45852890</v>
          </cell>
          <cell r="N955" t="str">
            <v>49319823</v>
          </cell>
          <cell r="O955" t="str">
            <v>43150849</v>
          </cell>
          <cell r="Q955" t="str">
            <v>CEDIDA</v>
          </cell>
          <cell r="R955" t="str">
            <v>FERNANDO ALCALDE</v>
          </cell>
          <cell r="S955" t="str">
            <v>LIDIA ARIDE</v>
          </cell>
          <cell r="T955" t="str">
            <v>PALERMO</v>
          </cell>
          <cell r="U955" t="str">
            <v>14 ESTE</v>
          </cell>
          <cell r="V955" t="str">
            <v>PROBLEMATICAS BARRIALES Y SOCIALES, CULTURA</v>
          </cell>
          <cell r="W955" t="str">
            <v>COMUNIDAD EN GENERAL</v>
          </cell>
          <cell r="X955" t="str">
            <v>SALON SOCIAL</v>
          </cell>
          <cell r="Y955" t="str">
            <v>1999</v>
          </cell>
          <cell r="Z955" t="str">
            <v>*****</v>
          </cell>
        </row>
        <row r="956">
          <cell r="A956">
            <v>1702</v>
          </cell>
          <cell r="B956" t="str">
            <v>ROAC</v>
          </cell>
          <cell r="C956" t="str">
            <v>URIEL ASOCIACION PARA EL DESARROLLO SUSTENTABLE</v>
          </cell>
          <cell r="D956" t="str">
            <v>ASOCIACION CIVIL</v>
          </cell>
          <cell r="E956" t="str">
            <v>GURRUCHAGA</v>
          </cell>
          <cell r="F956" t="str">
            <v>1077</v>
          </cell>
          <cell r="G956" t="str">
            <v>3</v>
          </cell>
          <cell r="H956" t="str">
            <v>A</v>
          </cell>
          <cell r="K956">
            <v>1414</v>
          </cell>
          <cell r="L956" t="str">
            <v>47715058</v>
          </cell>
          <cell r="M956" t="str">
            <v>49618710</v>
          </cell>
          <cell r="N956" t="str">
            <v>49617740</v>
          </cell>
          <cell r="Q956" t="str">
            <v>CEDIDA</v>
          </cell>
          <cell r="R956" t="str">
            <v>MERCEDES ISABEL ARBELAIZ</v>
          </cell>
          <cell r="S956" t="str">
            <v>MIGUEL ALEJANDRO DAVIDZIUK</v>
          </cell>
          <cell r="T956" t="str">
            <v>VILLA CRESPO</v>
          </cell>
          <cell r="U956" t="str">
            <v>14 ESTE</v>
          </cell>
          <cell r="V956" t="str">
            <v>EDUCACION Y MEDIO AMBIENTE</v>
          </cell>
          <cell r="W956" t="str">
            <v>COMUNIDAD EN GENERAL</v>
          </cell>
          <cell r="X956" t="str">
            <v>BIBLIOTECA</v>
          </cell>
          <cell r="Y956" t="str">
            <v>1999</v>
          </cell>
          <cell r="Z956" t="str">
            <v>RESOLUCION INSPECCION GENERAL DE JUSTICIA Nº 000024/1999</v>
          </cell>
        </row>
        <row r="957">
          <cell r="A957">
            <v>1697</v>
          </cell>
          <cell r="B957" t="str">
            <v>ROAC</v>
          </cell>
          <cell r="C957" t="str">
            <v>DE VECINOS DE PLAZA ITALIA</v>
          </cell>
          <cell r="D957" t="str">
            <v>ASOCIACION CIVIL</v>
          </cell>
          <cell r="E957" t="str">
            <v>GUEMES</v>
          </cell>
          <cell r="F957" t="str">
            <v>4582</v>
          </cell>
          <cell r="G957" t="str">
            <v>7</v>
          </cell>
          <cell r="H957" t="str">
            <v>B</v>
          </cell>
          <cell r="K957">
            <v>1425</v>
          </cell>
          <cell r="L957" t="str">
            <v>47746881</v>
          </cell>
          <cell r="M957" t="str">
            <v>47731590</v>
          </cell>
          <cell r="N957" t="str">
            <v>47775161</v>
          </cell>
          <cell r="P957" t="str">
            <v>47746881</v>
          </cell>
          <cell r="Q957" t="str">
            <v>CEDIDA</v>
          </cell>
          <cell r="R957" t="str">
            <v>PEDRO KESSELMAN</v>
          </cell>
          <cell r="S957" t="str">
            <v>ENRIQUE RAIMONDI</v>
          </cell>
          <cell r="T957" t="str">
            <v>PALERMO</v>
          </cell>
          <cell r="U957" t="str">
            <v>14 ESTE</v>
          </cell>
          <cell r="V957" t="str">
            <v>PROBLEMATICAS BARRIALES, SOCIALES Y MEDIO AMBIENTE</v>
          </cell>
          <cell r="W957" t="str">
            <v>COMUNIDAD EN GENERAL</v>
          </cell>
          <cell r="X957" t="str">
            <v>*****</v>
          </cell>
          <cell r="Y957" t="str">
            <v>1999</v>
          </cell>
          <cell r="Z957" t="str">
            <v>*****</v>
          </cell>
        </row>
        <row r="958">
          <cell r="A958">
            <v>104</v>
          </cell>
          <cell r="B958" t="str">
            <v>EBP</v>
          </cell>
          <cell r="C958" t="str">
            <v>SANTA MARIA DE LUJAN</v>
          </cell>
          <cell r="D958" t="str">
            <v>FUNDACION</v>
          </cell>
          <cell r="E958" t="str">
            <v>3 DE FEBRERO</v>
          </cell>
          <cell r="F958" t="str">
            <v>760</v>
          </cell>
          <cell r="K958">
            <v>1426</v>
          </cell>
          <cell r="L958" t="str">
            <v>47734125</v>
          </cell>
          <cell r="M958" t="str">
            <v>47847036</v>
          </cell>
          <cell r="Q958" t="str">
            <v>CEDIDA POR LA ESCUELA</v>
          </cell>
          <cell r="R958" t="str">
            <v>LIA SUSANA G. DE BATEMARCO</v>
          </cell>
          <cell r="S958" t="str">
            <v>LILIANA MOLINE DE MASSON</v>
          </cell>
          <cell r="T958" t="str">
            <v>PALERMO</v>
          </cell>
          <cell r="U958" t="str">
            <v>14 OESTE</v>
          </cell>
          <cell r="V958" t="str">
            <v>CULTURA Y EDUCACION CRISTIANA</v>
          </cell>
          <cell r="W958" t="str">
            <v>NIÑEZ Y ADOLESCENCIA</v>
          </cell>
          <cell r="X958" t="str">
            <v>SALON SOCIAL</v>
          </cell>
          <cell r="Y958" t="str">
            <v>1999</v>
          </cell>
          <cell r="Z958" t="str">
            <v>PERSONERIA JURIDICA Nº REGISTRO C-4249</v>
          </cell>
        </row>
        <row r="959">
          <cell r="A959">
            <v>107</v>
          </cell>
          <cell r="B959" t="str">
            <v>EBP</v>
          </cell>
          <cell r="C959" t="str">
            <v>DE PADRES PARA LA EDUCACION DE NIÑOS SORDOS (C.O.E.S.O.)</v>
          </cell>
          <cell r="D959" t="str">
            <v>ASOCIACION COOPERATIVA</v>
          </cell>
          <cell r="E959" t="str">
            <v>CAMPOS LUIS MARIA</v>
          </cell>
          <cell r="F959" t="str">
            <v>1582</v>
          </cell>
          <cell r="K959">
            <v>1426</v>
          </cell>
          <cell r="L959" t="str">
            <v>47846211</v>
          </cell>
          <cell r="M959" t="str">
            <v>46129109</v>
          </cell>
          <cell r="N959" t="str">
            <v>45436320</v>
          </cell>
          <cell r="O959" t="str">
            <v>47024472</v>
          </cell>
          <cell r="Q959" t="str">
            <v>PROPIA</v>
          </cell>
          <cell r="R959" t="str">
            <v>JORGE DANIEL PEREYRA</v>
          </cell>
          <cell r="S959" t="str">
            <v>DANIEL J. BAILO</v>
          </cell>
          <cell r="T959" t="str">
            <v>BELGRANO</v>
          </cell>
          <cell r="U959" t="str">
            <v>14 OESTE</v>
          </cell>
          <cell r="V959" t="str">
            <v>CULTURA Y EDUCACION</v>
          </cell>
          <cell r="W959" t="str">
            <v>INFANCIA Y NIÑEZ</v>
          </cell>
          <cell r="X959" t="str">
            <v>ESCUELA PARA NIÑOS, GABINETE FONOARTICULACION</v>
          </cell>
          <cell r="Y959" t="str">
            <v>1999</v>
          </cell>
          <cell r="Z959" t="str">
            <v>REGISTRO INSTITUTO NACIONAL DE ACCION COOPERATIVA Y MUTUAL Nº 5092</v>
          </cell>
        </row>
        <row r="960">
          <cell r="A960">
            <v>168</v>
          </cell>
          <cell r="B960" t="str">
            <v>EBP</v>
          </cell>
          <cell r="C960" t="str">
            <v>ARGENTINA DE SORDOMUDOS (CAS)</v>
          </cell>
          <cell r="D960" t="str">
            <v>CONFEDERACION</v>
          </cell>
          <cell r="E960" t="str">
            <v>COSTA RICA</v>
          </cell>
          <cell r="F960" t="str">
            <v>5631</v>
          </cell>
          <cell r="K960">
            <v>1414</v>
          </cell>
          <cell r="L960" t="str">
            <v>47723564</v>
          </cell>
          <cell r="P960" t="str">
            <v>47723564</v>
          </cell>
          <cell r="Q960" t="str">
            <v>*****</v>
          </cell>
          <cell r="R960" t="str">
            <v>EMILIA MACHADO DE FAMULARO</v>
          </cell>
          <cell r="S960" t="str">
            <v>TEODORO MANZANEDO (SG)</v>
          </cell>
          <cell r="T960" t="str">
            <v>PALERMO</v>
          </cell>
          <cell r="U960" t="str">
            <v>14 OESTE</v>
          </cell>
          <cell r="V960" t="str">
            <v>CULTURA (DIFUSION DE LA LENGUA DE SEÑAS ARGENTINA)</v>
          </cell>
          <cell r="W960" t="str">
            <v>COMUNIDAD EN GENERAL</v>
          </cell>
          <cell r="X960" t="str">
            <v>BIBLIOTECA "ESTEBAN FERRER"</v>
          </cell>
          <cell r="Y960" t="str">
            <v>1999</v>
          </cell>
          <cell r="Z960" t="str">
            <v>RESOLUCION INSPECCION GENERAL DE JUSTICIA Nº 001283/66</v>
          </cell>
        </row>
        <row r="961">
          <cell r="A961">
            <v>106</v>
          </cell>
          <cell r="B961" t="str">
            <v>ROAC</v>
          </cell>
          <cell r="C961" t="str">
            <v>UNION ENTIDADES DE BELGRANO</v>
          </cell>
          <cell r="D961" t="str">
            <v>ASOCIACION CIVIL</v>
          </cell>
          <cell r="E961" t="str">
            <v>11 DE SEPTIEMBRE</v>
          </cell>
          <cell r="F961" t="str">
            <v>1653</v>
          </cell>
          <cell r="K961">
            <v>1426</v>
          </cell>
          <cell r="L961" t="str">
            <v>47883080</v>
          </cell>
          <cell r="M961" t="str">
            <v>47839046</v>
          </cell>
          <cell r="N961" t="str">
            <v>44414452</v>
          </cell>
          <cell r="O961" t="str">
            <v>47748402</v>
          </cell>
          <cell r="P961" t="str">
            <v>47883080</v>
          </cell>
          <cell r="Q961" t="str">
            <v>CEDIDA (FUNDACION NATALIO SALVATORI)</v>
          </cell>
          <cell r="R961" t="str">
            <v>CRISTINA SALVATORI</v>
          </cell>
          <cell r="S961" t="str">
            <v>ELSA CATALANO</v>
          </cell>
          <cell r="T961" t="str">
            <v>BELGRANO</v>
          </cell>
          <cell r="U961" t="str">
            <v>14 OESTE</v>
          </cell>
          <cell r="V961" t="str">
            <v>FOMENTO</v>
          </cell>
          <cell r="W961" t="str">
            <v>COMUNIDAD EN GENERAL</v>
          </cell>
          <cell r="X961" t="str">
            <v>SALON SOCIAL</v>
          </cell>
          <cell r="Y961" t="str">
            <v>1999</v>
          </cell>
          <cell r="Z961" t="str">
            <v>*****</v>
          </cell>
        </row>
        <row r="962">
          <cell r="A962">
            <v>558</v>
          </cell>
          <cell r="B962" t="str">
            <v>ROAC</v>
          </cell>
          <cell r="C962" t="str">
            <v>LOS AMIGOS</v>
          </cell>
          <cell r="D962" t="str">
            <v>CENTRO DE JUBILADOS Y PENSIONADOS</v>
          </cell>
          <cell r="E962" t="str">
            <v>LACROZE FEDERICO</v>
          </cell>
          <cell r="F962" t="str">
            <v>3184</v>
          </cell>
          <cell r="K962">
            <v>1426</v>
          </cell>
          <cell r="L962" t="str">
            <v>47716969</v>
          </cell>
          <cell r="M962" t="str">
            <v>45551207</v>
          </cell>
          <cell r="N962" t="str">
            <v>45535254</v>
          </cell>
          <cell r="Q962" t="str">
            <v>ALQUILADA</v>
          </cell>
          <cell r="R962" t="str">
            <v>OSCAR INGAS</v>
          </cell>
          <cell r="S962" t="str">
            <v>AGUSTIN AMADO</v>
          </cell>
          <cell r="T962" t="str">
            <v>COLEGIALES</v>
          </cell>
          <cell r="U962" t="str">
            <v>14 OESTE</v>
          </cell>
          <cell r="V962" t="str">
            <v>PROBLEMATICAS SOCIALES Y RECREACION</v>
          </cell>
          <cell r="W962" t="str">
            <v>TERCERA EDAD</v>
          </cell>
          <cell r="X962" t="str">
            <v>*****</v>
          </cell>
          <cell r="Y962" t="str">
            <v>1999</v>
          </cell>
          <cell r="Z962" t="str">
            <v>*****</v>
          </cell>
        </row>
        <row r="963">
          <cell r="A963">
            <v>910</v>
          </cell>
          <cell r="B963" t="str">
            <v>ROAC</v>
          </cell>
          <cell r="C963" t="str">
            <v>UNA PROPUESTA JOVEN (CENTRO DE LA TERCERA EDAD)</v>
          </cell>
          <cell r="D963" t="str">
            <v>CENTRO DE JUBILADOS Y PENSIONADOS</v>
          </cell>
          <cell r="E963" t="str">
            <v>COSTA RICA</v>
          </cell>
          <cell r="F963" t="str">
            <v>5929</v>
          </cell>
          <cell r="K963">
            <v>1414</v>
          </cell>
          <cell r="L963" t="str">
            <v>47747556</v>
          </cell>
          <cell r="Q963" t="str">
            <v>CEDIDA</v>
          </cell>
          <cell r="R963" t="str">
            <v>JESUS PIÑEIRO</v>
          </cell>
          <cell r="S963" t="str">
            <v>ELENA SUPPA</v>
          </cell>
          <cell r="T963" t="str">
            <v>PALERMO</v>
          </cell>
          <cell r="U963" t="str">
            <v>14 OESTE</v>
          </cell>
          <cell r="V963" t="str">
            <v>PROBLEMATICAS SOCIALES Y RECREACION</v>
          </cell>
          <cell r="W963" t="str">
            <v>TERCERA EDAD</v>
          </cell>
          <cell r="X963" t="str">
            <v>*****</v>
          </cell>
          <cell r="Y963" t="str">
            <v>1999</v>
          </cell>
          <cell r="Z963" t="str">
            <v>*****</v>
          </cell>
        </row>
        <row r="964">
          <cell r="A964">
            <v>1484</v>
          </cell>
          <cell r="B964" t="str">
            <v>ROAC</v>
          </cell>
          <cell r="C964" t="str">
            <v>NUEVO CENTRO LACROZE</v>
          </cell>
          <cell r="D964" t="str">
            <v>CENTRO DE JUBILADOS Y PENSIONADOS</v>
          </cell>
          <cell r="E964" t="str">
            <v>LACROZE FEDERICO</v>
          </cell>
          <cell r="F964" t="str">
            <v>3655</v>
          </cell>
          <cell r="K964">
            <v>1427</v>
          </cell>
          <cell r="L964" t="str">
            <v>45541289</v>
          </cell>
          <cell r="M964" t="str">
            <v>45230159</v>
          </cell>
          <cell r="N964" t="str">
            <v>45531580</v>
          </cell>
          <cell r="O964" t="str">
            <v>45525812</v>
          </cell>
          <cell r="Q964" t="str">
            <v>COMODATO</v>
          </cell>
          <cell r="R964" t="str">
            <v>FRANCISCO CICERO</v>
          </cell>
          <cell r="S964" t="str">
            <v>SUSANA MONTIEL</v>
          </cell>
          <cell r="T964" t="str">
            <v>COLEGIALES</v>
          </cell>
          <cell r="U964" t="str">
            <v>14 OESTE</v>
          </cell>
          <cell r="V964" t="str">
            <v>PROBLEMATICAS SOCIALES Y RECREACION</v>
          </cell>
          <cell r="W964" t="str">
            <v>TERCERA EDAD</v>
          </cell>
          <cell r="X964" t="str">
            <v>*****</v>
          </cell>
          <cell r="Y964" t="str">
            <v>1999</v>
          </cell>
          <cell r="Z964" t="str">
            <v>*****</v>
          </cell>
        </row>
        <row r="965">
          <cell r="A965">
            <v>1485</v>
          </cell>
          <cell r="B965" t="str">
            <v>ROAC</v>
          </cell>
          <cell r="C965" t="str">
            <v>NUEVO ESPACIO VECINAL (ASOCIACION VECINAL)</v>
          </cell>
          <cell r="D965" t="str">
            <v>ASOCIACION CIVIL</v>
          </cell>
          <cell r="E965" t="str">
            <v>CARRANZA ANGEL J.</v>
          </cell>
          <cell r="F965" t="str">
            <v>1279</v>
          </cell>
          <cell r="K965">
            <v>1414</v>
          </cell>
          <cell r="L965" t="str">
            <v>47790471</v>
          </cell>
          <cell r="M965" t="str">
            <v>47715204</v>
          </cell>
          <cell r="N965" t="str">
            <v>47795002</v>
          </cell>
          <cell r="O965" t="str">
            <v>49460224</v>
          </cell>
          <cell r="Q965" t="str">
            <v>CONCESION DE USO</v>
          </cell>
          <cell r="R965" t="str">
            <v>EDUARDO G. VALENTINO</v>
          </cell>
          <cell r="S965" t="str">
            <v>NORMA C. PAIVA</v>
          </cell>
          <cell r="T965" t="str">
            <v>VILLA CRESPO</v>
          </cell>
          <cell r="U965" t="str">
            <v>14 OESTE</v>
          </cell>
          <cell r="V965" t="str">
            <v>FOMENTO, ASESORAMIENTO JURIDICO Y PREVISIONAL</v>
          </cell>
          <cell r="W965" t="str">
            <v>COMUNIDAD EN GENERAL</v>
          </cell>
          <cell r="X965" t="str">
            <v>BIBLIOTECA</v>
          </cell>
          <cell r="Y965" t="str">
            <v>1999</v>
          </cell>
          <cell r="Z965" t="str">
            <v>*****</v>
          </cell>
        </row>
        <row r="966">
          <cell r="A966">
            <v>1516</v>
          </cell>
          <cell r="B966" t="str">
            <v>ROAC</v>
          </cell>
          <cell r="C966" t="str">
            <v>TERNURA</v>
          </cell>
          <cell r="D966" t="str">
            <v>CENTRO DE JUBILADOS Y PENSIONADOS</v>
          </cell>
          <cell r="E966" t="str">
            <v>CONESA</v>
          </cell>
          <cell r="F966" t="str">
            <v>819</v>
          </cell>
          <cell r="K966">
            <v>1426</v>
          </cell>
          <cell r="L966" t="str">
            <v>45452188</v>
          </cell>
          <cell r="M966" t="str">
            <v>45531257</v>
          </cell>
          <cell r="N966" t="str">
            <v>47779267</v>
          </cell>
          <cell r="O966" t="str">
            <v>45539516</v>
          </cell>
          <cell r="Q966" t="str">
            <v>ALQUILADA</v>
          </cell>
          <cell r="R966" t="str">
            <v>NELLY FALLOCA</v>
          </cell>
          <cell r="S966" t="str">
            <v>SUSANA MONTIEL</v>
          </cell>
          <cell r="T966" t="str">
            <v>COLEGIALES</v>
          </cell>
          <cell r="U966" t="str">
            <v>14 OESTE</v>
          </cell>
          <cell r="V966" t="str">
            <v>PROBLEMATICAS SOCIALES Y RECREACION</v>
          </cell>
          <cell r="W966" t="str">
            <v>TERCERA EDAD</v>
          </cell>
          <cell r="X966" t="str">
            <v>CLINICA MEDICA Y BIBLIOTECA EN FORMACION</v>
          </cell>
          <cell r="Y966" t="str">
            <v>1999</v>
          </cell>
          <cell r="Z966" t="str">
            <v>*****</v>
          </cell>
        </row>
        <row r="967">
          <cell r="A967">
            <v>1632</v>
          </cell>
          <cell r="B967" t="str">
            <v>ROAC</v>
          </cell>
          <cell r="C967" t="str">
            <v>MACACHA GUEMES</v>
          </cell>
          <cell r="D967" t="str">
            <v>CENTRO DE JUBILADOS Y PENSIONADOS</v>
          </cell>
          <cell r="E967" t="str">
            <v>PARAGUAY</v>
          </cell>
          <cell r="F967" t="str">
            <v>5451</v>
          </cell>
          <cell r="K967">
            <v>1425</v>
          </cell>
          <cell r="L967" t="str">
            <v>47726352</v>
          </cell>
          <cell r="M967" t="str">
            <v>47744241</v>
          </cell>
          <cell r="N967" t="str">
            <v>46415341</v>
          </cell>
          <cell r="O967" t="str">
            <v>47734516</v>
          </cell>
          <cell r="Q967" t="str">
            <v>ALQUILADA</v>
          </cell>
          <cell r="R967" t="str">
            <v>ELIDA BRUNO</v>
          </cell>
          <cell r="S967" t="str">
            <v>RAMON RIVAROLA</v>
          </cell>
          <cell r="T967" t="str">
            <v>PALERMO</v>
          </cell>
          <cell r="U967" t="str">
            <v>14 OESTE</v>
          </cell>
          <cell r="V967" t="str">
            <v>PROBLEMATICAS BARRIALES Y SOCIALES, RECREACION</v>
          </cell>
          <cell r="W967" t="str">
            <v>TERCERA EDAD</v>
          </cell>
          <cell r="X967" t="str">
            <v>SALON SOCIAL</v>
          </cell>
          <cell r="Y967" t="str">
            <v>1999</v>
          </cell>
          <cell r="Z967" t="str">
            <v>*****</v>
          </cell>
        </row>
        <row r="968">
          <cell r="A968">
            <v>1503</v>
          </cell>
          <cell r="B968" t="str">
            <v>ROAC</v>
          </cell>
          <cell r="C968" t="str">
            <v>SABER VIVIR</v>
          </cell>
          <cell r="D968" t="str">
            <v>CENTRO DE JUBILADOS Y PENSIONADOS</v>
          </cell>
          <cell r="E968" t="str">
            <v>GARCIA TEODORO</v>
          </cell>
          <cell r="F968" t="str">
            <v>3550</v>
          </cell>
          <cell r="K968">
            <v>1427</v>
          </cell>
          <cell r="L968" t="str">
            <v>45516622</v>
          </cell>
          <cell r="M968" t="str">
            <v>45238334</v>
          </cell>
          <cell r="N968" t="str">
            <v>45536324</v>
          </cell>
          <cell r="Q968" t="str">
            <v>CEDIDA</v>
          </cell>
          <cell r="R968" t="str">
            <v>ROSALIA GONZALEZ DE BRAGA</v>
          </cell>
          <cell r="S968" t="str">
            <v>DEMETRIO NUÑEZ</v>
          </cell>
          <cell r="T968" t="str">
            <v>CHACARITA</v>
          </cell>
          <cell r="U968" t="str">
            <v>14 OESTE</v>
          </cell>
          <cell r="V968" t="str">
            <v>PROBLEMATICAS SOCIALES Y RECREACION</v>
          </cell>
          <cell r="W968" t="str">
            <v>TERCERA EDAD</v>
          </cell>
          <cell r="X968" t="str">
            <v>*****</v>
          </cell>
          <cell r="Y968" t="str">
            <v>1999</v>
          </cell>
          <cell r="Z968" t="str">
            <v>*****</v>
          </cell>
        </row>
        <row r="969">
          <cell r="A969">
            <v>1575</v>
          </cell>
          <cell r="B969" t="str">
            <v>ROAC</v>
          </cell>
          <cell r="C969" t="str">
            <v>JOVENES DEL TERCER MILENIO</v>
          </cell>
          <cell r="D969" t="str">
            <v>CENTRO DE JUBILADOS Y PENSIONADOS</v>
          </cell>
          <cell r="E969" t="str">
            <v>DORREGO</v>
          </cell>
          <cell r="F969" t="str">
            <v>1408</v>
          </cell>
          <cell r="K969">
            <v>1414</v>
          </cell>
          <cell r="L969" t="str">
            <v>47717107</v>
          </cell>
          <cell r="M969" t="str">
            <v>47752902</v>
          </cell>
          <cell r="N969" t="str">
            <v>47753557</v>
          </cell>
          <cell r="O969" t="str">
            <v>47726069</v>
          </cell>
          <cell r="Q969" t="str">
            <v>ALQUILADA</v>
          </cell>
          <cell r="R969" t="str">
            <v>NESTOR FAMULAR</v>
          </cell>
          <cell r="S969" t="str">
            <v>ELSA DIEGUEZ</v>
          </cell>
          <cell r="T969" t="str">
            <v>CHACARITA</v>
          </cell>
          <cell r="U969" t="str">
            <v>14 OESTE</v>
          </cell>
          <cell r="V969" t="str">
            <v>CULTURA, EDUCACION, SALUD Y RECREACION</v>
          </cell>
          <cell r="W969" t="str">
            <v>TERCERA EDAD</v>
          </cell>
          <cell r="X969" t="str">
            <v>SALON SOCIAL Y BIBLIOTECA</v>
          </cell>
          <cell r="Y969" t="str">
            <v>1999</v>
          </cell>
          <cell r="Z969" t="str">
            <v>*****</v>
          </cell>
        </row>
        <row r="970">
          <cell r="A970">
            <v>1583</v>
          </cell>
          <cell r="B970" t="str">
            <v>ROAC</v>
          </cell>
          <cell r="C970" t="str">
            <v>LUIS CERUTTI</v>
          </cell>
          <cell r="D970" t="str">
            <v>CENTRO DE JUBILADOS Y PENSIONADOS</v>
          </cell>
          <cell r="E970" t="str">
            <v>ARCE</v>
          </cell>
          <cell r="F970" t="str">
            <v>415</v>
          </cell>
          <cell r="K970">
            <v>1426</v>
          </cell>
          <cell r="L970" t="str">
            <v>47737667</v>
          </cell>
          <cell r="M970" t="str">
            <v>47720590</v>
          </cell>
          <cell r="N970" t="str">
            <v>47741759</v>
          </cell>
          <cell r="O970" t="str">
            <v>47727695</v>
          </cell>
          <cell r="Q970" t="str">
            <v>CEDIDA</v>
          </cell>
          <cell r="R970" t="str">
            <v>LORENZA JALON</v>
          </cell>
          <cell r="S970" t="str">
            <v>HAYDEE LIBERTI</v>
          </cell>
          <cell r="T970" t="str">
            <v>BELGRANO</v>
          </cell>
          <cell r="U970" t="str">
            <v>14 OESTE</v>
          </cell>
          <cell r="V970" t="str">
            <v>CULTURA Y RECREACION</v>
          </cell>
          <cell r="W970" t="str">
            <v>TERCERA EDAD</v>
          </cell>
          <cell r="X970" t="str">
            <v>SALON SOCIAL, BIBLIOTECA Y COMPUTADORA</v>
          </cell>
          <cell r="Y970" t="str">
            <v>1999</v>
          </cell>
          <cell r="Z970" t="str">
            <v>*****</v>
          </cell>
        </row>
        <row r="971">
          <cell r="A971">
            <v>1526</v>
          </cell>
          <cell r="B971" t="str">
            <v>ROAC</v>
          </cell>
          <cell r="C971" t="str">
            <v>RENACER DE PALERMO</v>
          </cell>
          <cell r="D971" t="str">
            <v>CENTRO DE JUBILADOS Y PENSIONADOS</v>
          </cell>
          <cell r="E971" t="str">
            <v>BONPLAND</v>
          </cell>
          <cell r="F971" t="str">
            <v>2342</v>
          </cell>
          <cell r="K971">
            <v>1425</v>
          </cell>
          <cell r="L971" t="str">
            <v>47716400</v>
          </cell>
          <cell r="M971" t="str">
            <v>47724598</v>
          </cell>
          <cell r="N971" t="str">
            <v>47756093</v>
          </cell>
          <cell r="O971" t="str">
            <v>47721272</v>
          </cell>
          <cell r="Q971" t="str">
            <v>CEDIDA (FUNDACION JULIAN SANCERNI JIMENEZ)</v>
          </cell>
          <cell r="R971" t="str">
            <v>LIDIA AURE</v>
          </cell>
          <cell r="S971" t="str">
            <v>ANA MARIA DOLCE</v>
          </cell>
          <cell r="T971" t="str">
            <v>PALERMO</v>
          </cell>
          <cell r="U971" t="str">
            <v>14 OESTE</v>
          </cell>
          <cell r="V971" t="str">
            <v>PROBLEMATICAS SOCIALES, RECREACION Y CULTURA</v>
          </cell>
          <cell r="W971" t="str">
            <v>TERCERA EDAD</v>
          </cell>
          <cell r="X971" t="str">
            <v>BIBLIOTECA Y SALON</v>
          </cell>
          <cell r="Y971" t="str">
            <v>1999</v>
          </cell>
          <cell r="Z971" t="str">
            <v>*****</v>
          </cell>
        </row>
        <row r="972">
          <cell r="A972">
            <v>1527</v>
          </cell>
          <cell r="B972" t="str">
            <v>ROAC</v>
          </cell>
          <cell r="C972" t="str">
            <v>EL VERGEL DE PALERMO</v>
          </cell>
          <cell r="D972" t="str">
            <v>CENTRO DE JUBILADOS Y PENSIONADOS</v>
          </cell>
          <cell r="E972" t="str">
            <v>CABRERA JOSE ANTONIO (CARRANZA 1465)</v>
          </cell>
          <cell r="F972" t="str">
            <v>5843</v>
          </cell>
          <cell r="G972" t="str">
            <v>PB</v>
          </cell>
          <cell r="H972" t="str">
            <v>4</v>
          </cell>
          <cell r="K972">
            <v>1414</v>
          </cell>
          <cell r="L972" t="str">
            <v>47773575</v>
          </cell>
          <cell r="M972" t="str">
            <v>49312583</v>
          </cell>
          <cell r="N972" t="str">
            <v>45233582</v>
          </cell>
          <cell r="O972" t="str">
            <v>48271174</v>
          </cell>
          <cell r="Q972" t="str">
            <v>ALQUILADA</v>
          </cell>
          <cell r="R972" t="str">
            <v>EDUARDO HORACIO CAFFARO</v>
          </cell>
          <cell r="S972" t="str">
            <v>ANTENOR ALBERTO SOLARI</v>
          </cell>
          <cell r="T972" t="str">
            <v>PALERMO</v>
          </cell>
          <cell r="U972" t="str">
            <v>14 OESTE</v>
          </cell>
          <cell r="V972" t="str">
            <v>PROBLEMATICAS SOCIALES, RECREACION Y CULTURA</v>
          </cell>
          <cell r="W972" t="str">
            <v>TERCERA EDAD</v>
          </cell>
          <cell r="X972" t="str">
            <v>BIBLIOTECA Y SALON</v>
          </cell>
          <cell r="Y972" t="str">
            <v>1999</v>
          </cell>
          <cell r="Z972" t="str">
            <v>*****</v>
          </cell>
        </row>
        <row r="973">
          <cell r="A973">
            <v>1531</v>
          </cell>
          <cell r="B973" t="str">
            <v>ROAC</v>
          </cell>
          <cell r="C973" t="str">
            <v>VIRGEN DE LUJAN</v>
          </cell>
          <cell r="D973" t="str">
            <v>CENTRO DE JUBILADOS Y PENSIONADOS</v>
          </cell>
          <cell r="E973" t="str">
            <v>CARRANZA ANGEL J.</v>
          </cell>
          <cell r="F973" t="str">
            <v>1329</v>
          </cell>
          <cell r="K973">
            <v>1414</v>
          </cell>
          <cell r="L973" t="str">
            <v>47726425</v>
          </cell>
          <cell r="Q973" t="str">
            <v>CEDIDA</v>
          </cell>
          <cell r="R973" t="str">
            <v>JORGE E. CAPOBIANCO</v>
          </cell>
          <cell r="S973" t="str">
            <v>ANGELINA MENENDEZ</v>
          </cell>
          <cell r="T973" t="str">
            <v>PALERMO</v>
          </cell>
          <cell r="U973" t="str">
            <v>14 OESTE</v>
          </cell>
          <cell r="V973" t="str">
            <v>PROBLEMATICAS SOCIALES, CULTURA Y RECREACION</v>
          </cell>
          <cell r="W973" t="str">
            <v>TERCERA EDAD</v>
          </cell>
          <cell r="X973" t="str">
            <v>BIBLIOTECA EN FORMACION</v>
          </cell>
          <cell r="Y973" t="str">
            <v>1999</v>
          </cell>
          <cell r="Z973" t="str">
            <v>*****</v>
          </cell>
        </row>
        <row r="974">
          <cell r="A974">
            <v>1603</v>
          </cell>
          <cell r="B974" t="str">
            <v>ROAC</v>
          </cell>
          <cell r="C974" t="str">
            <v>BERTRAND RUSSELL</v>
          </cell>
          <cell r="D974" t="str">
            <v>FUNDACION</v>
          </cell>
          <cell r="E974" t="str">
            <v>AGUILAR</v>
          </cell>
          <cell r="F974" t="str">
            <v>2852</v>
          </cell>
          <cell r="G974" t="str">
            <v>PB</v>
          </cell>
          <cell r="K974">
            <v>1426</v>
          </cell>
          <cell r="L974" t="str">
            <v>45513303</v>
          </cell>
          <cell r="M974" t="str">
            <v>48015131</v>
          </cell>
          <cell r="N974" t="str">
            <v>48110050</v>
          </cell>
          <cell r="Q974" t="str">
            <v>CEDIDA (INSTITUTO PSICOPEDAGOGICO SENDEROS S.R.L.)</v>
          </cell>
          <cell r="R974" t="str">
            <v>LIC. MATILDE CUCHUK</v>
          </cell>
          <cell r="S974" t="str">
            <v>RAUL GONZALEZ ALSINA (VP)</v>
          </cell>
          <cell r="T974" t="str">
            <v>COLEGIALES</v>
          </cell>
          <cell r="U974" t="str">
            <v>14 OESTE</v>
          </cell>
          <cell r="V974" t="str">
            <v>CULTURA, EDUCACION Y RECREACION</v>
          </cell>
          <cell r="W974" t="str">
            <v>COMUNIDAD EN GENERAL</v>
          </cell>
          <cell r="X974" t="str">
            <v>BIBLIOTECA</v>
          </cell>
          <cell r="Y974" t="str">
            <v>1999</v>
          </cell>
          <cell r="Z974" t="str">
            <v>RESOLUCION INSPECCION GENERAL DE JUSTICIA Nº 000578/98</v>
          </cell>
        </row>
        <row r="975">
          <cell r="A975">
            <v>1616</v>
          </cell>
          <cell r="B975" t="str">
            <v>ROAC</v>
          </cell>
          <cell r="C975" t="str">
            <v>PROYECTO 2000</v>
          </cell>
          <cell r="D975" t="str">
            <v>ASOCIACION CIVIL</v>
          </cell>
          <cell r="E975" t="str">
            <v>DORREGO</v>
          </cell>
          <cell r="F975" t="str">
            <v>1408</v>
          </cell>
          <cell r="K975">
            <v>1414</v>
          </cell>
          <cell r="L975" t="str">
            <v>1540264678</v>
          </cell>
          <cell r="Q975" t="str">
            <v>CEDIDA</v>
          </cell>
          <cell r="R975" t="str">
            <v>NORMA C. PAIVA</v>
          </cell>
          <cell r="S975" t="str">
            <v>JUAN SEBASTIAN SANCHEZ</v>
          </cell>
          <cell r="T975" t="str">
            <v>CHACARITA</v>
          </cell>
          <cell r="U975" t="str">
            <v>14 OESTE</v>
          </cell>
          <cell r="V975" t="str">
            <v>PROBLEMATICAS BARRIALES, SOCIALES Y JUSTICIA</v>
          </cell>
          <cell r="W975" t="str">
            <v>COMUNIDAD EN GENERAL</v>
          </cell>
          <cell r="X975" t="str">
            <v>SALON SOCIAL</v>
          </cell>
          <cell r="Y975" t="str">
            <v>1999</v>
          </cell>
          <cell r="Z975" t="str">
            <v>*****</v>
          </cell>
        </row>
        <row r="976">
          <cell r="A976">
            <v>1646</v>
          </cell>
          <cell r="B976" t="str">
            <v>ROAC</v>
          </cell>
          <cell r="C976" t="str">
            <v>EN DEFENSA DEL INFANTE NEUROLOGICO (A.E.D.I.N.)</v>
          </cell>
          <cell r="D976" t="str">
            <v>ASOCIACION CIVIL</v>
          </cell>
          <cell r="E976" t="str">
            <v>GARCIA TEODORO</v>
          </cell>
          <cell r="F976" t="str">
            <v>2946</v>
          </cell>
          <cell r="K976">
            <v>1426</v>
          </cell>
          <cell r="L976" t="str">
            <v>45523856</v>
          </cell>
          <cell r="M976" t="str">
            <v>45519645</v>
          </cell>
          <cell r="P976" t="str">
            <v>45514551</v>
          </cell>
          <cell r="Q976" t="str">
            <v>PROPIA</v>
          </cell>
          <cell r="R976" t="str">
            <v>VICTORIA C. DE ROHM</v>
          </cell>
          <cell r="S976" t="str">
            <v>JOSE ANGEL PONTIROLI</v>
          </cell>
          <cell r="T976" t="str">
            <v>COLEGIALES</v>
          </cell>
          <cell r="U976" t="str">
            <v>14 OESTE</v>
          </cell>
          <cell r="V976" t="str">
            <v>CIENCIA Y TECNOLOGIA, EDUCACION Y SALUD</v>
          </cell>
          <cell r="W976" t="str">
            <v>DISCAPACITADOS Y COMUNIDAD EN GENERAL</v>
          </cell>
          <cell r="X976" t="str">
            <v>CLINICA MEDICA, BIBLIOTECA, GIMNASIO, COMEDOR</v>
          </cell>
          <cell r="Y976" t="str">
            <v>1999</v>
          </cell>
          <cell r="Z976" t="str">
            <v>RESOLUCION INSPECCION GENERAL DE JUSTICIA Nº 002084/1965</v>
          </cell>
        </row>
        <row r="977">
          <cell r="A977">
            <v>1668</v>
          </cell>
          <cell r="B977" t="str">
            <v>ROAC</v>
          </cell>
          <cell r="C977" t="str">
            <v>CENTRO DE INVESTIGACION Y ACCION SOCIAL (C.I.A.S.)</v>
          </cell>
          <cell r="D977" t="str">
            <v>FUNDACION</v>
          </cell>
          <cell r="E977" t="str">
            <v>O´HIGGINS</v>
          </cell>
          <cell r="F977" t="str">
            <v>1331</v>
          </cell>
          <cell r="K977">
            <v>1426</v>
          </cell>
          <cell r="L977" t="str">
            <v>47838300</v>
          </cell>
          <cell r="M977" t="str">
            <v>47833492</v>
          </cell>
          <cell r="N977" t="str">
            <v>47840998</v>
          </cell>
          <cell r="P977" t="str">
            <v>47836597</v>
          </cell>
          <cell r="Q977" t="str">
            <v>PROPIA</v>
          </cell>
          <cell r="R977" t="str">
            <v>P. ENRIQUE EDUARDO FABBRI</v>
          </cell>
          <cell r="S977" t="str">
            <v>P. FERNANDO D. STORNI</v>
          </cell>
          <cell r="T977" t="str">
            <v>PALERMO</v>
          </cell>
          <cell r="U977" t="str">
            <v>14 OESTE</v>
          </cell>
          <cell r="V977" t="str">
            <v>CIENCIA, TECNOLOGIA, EDUCACION, VIVIENDA</v>
          </cell>
          <cell r="W977" t="str">
            <v>COMUNIDAD EN GENERAL</v>
          </cell>
          <cell r="X977" t="str">
            <v>BIBLIOTECA, SALON SOCIAL, COMPUTADORA</v>
          </cell>
          <cell r="Y977" t="str">
            <v>1999</v>
          </cell>
          <cell r="Z977" t="str">
            <v>RESOLUCION INSPECCION GENERAL DE JUSTICIA Nº 001725/1963</v>
          </cell>
        </row>
        <row r="978">
          <cell r="A978">
            <v>1681</v>
          </cell>
          <cell r="B978" t="str">
            <v>ROAC</v>
          </cell>
          <cell r="C978" t="str">
            <v>MATILDE JODARA (ASOCIACION VECINAL)</v>
          </cell>
          <cell r="D978" t="str">
            <v>ASOCIACION CIVIL</v>
          </cell>
          <cell r="E978" t="str">
            <v>JUSTO JUAN B.</v>
          </cell>
          <cell r="F978" t="str">
            <v>2551</v>
          </cell>
          <cell r="G978" t="str">
            <v>PB</v>
          </cell>
          <cell r="H978" t="str">
            <v>B</v>
          </cell>
          <cell r="K978">
            <v>1414</v>
          </cell>
          <cell r="L978" t="str">
            <v>48552062</v>
          </cell>
          <cell r="M978" t="str">
            <v>46110922</v>
          </cell>
          <cell r="N978" t="str">
            <v>48564021</v>
          </cell>
          <cell r="O978" t="str">
            <v>48581391</v>
          </cell>
          <cell r="Q978" t="str">
            <v>CEDIDA (MARTA E. RECH)</v>
          </cell>
          <cell r="R978" t="str">
            <v>DR. MARIO CESAR SCIALFA</v>
          </cell>
          <cell r="S978" t="str">
            <v>ISIDORO GUTMAN</v>
          </cell>
          <cell r="T978" t="str">
            <v>VILLA CRESPO</v>
          </cell>
          <cell r="U978" t="str">
            <v>14 OESTE</v>
          </cell>
          <cell r="V978" t="str">
            <v>CULTURA, EDUCACION, MEDIO AMBIENTE</v>
          </cell>
          <cell r="W978" t="str">
            <v>COMUNIDAD EN GENERAL</v>
          </cell>
          <cell r="X978" t="str">
            <v>BIBLIOTECA, SALON SOCIAL</v>
          </cell>
          <cell r="Y978" t="str">
            <v>1999</v>
          </cell>
          <cell r="Z978" t="str">
            <v>*****</v>
          </cell>
        </row>
        <row r="979">
          <cell r="A979">
            <v>61</v>
          </cell>
          <cell r="B979" t="str">
            <v>EBP</v>
          </cell>
          <cell r="C979" t="str">
            <v>PATRONATO DE LA INFANCIA (PADELAI)</v>
          </cell>
          <cell r="D979" t="str">
            <v>ASOCIACION CIVIL</v>
          </cell>
          <cell r="E979" t="str">
            <v>MANSILLA LUCIO N.</v>
          </cell>
          <cell r="F979" t="str">
            <v>2588</v>
          </cell>
          <cell r="K979">
            <v>1425</v>
          </cell>
          <cell r="L979" t="str">
            <v>49615759</v>
          </cell>
          <cell r="M979" t="str">
            <v>49612731</v>
          </cell>
          <cell r="N979" t="str">
            <v>49611517</v>
          </cell>
          <cell r="O979" t="str">
            <v>49612723</v>
          </cell>
          <cell r="Q979" t="str">
            <v>PROPIA</v>
          </cell>
          <cell r="R979" t="str">
            <v>SUSANA GUERRICO DE BAIGORRI WALKER</v>
          </cell>
          <cell r="S979" t="str">
            <v>NELLY MARTINEZ TORRES DE ARGÜELLES</v>
          </cell>
          <cell r="T979" t="str">
            <v>RECOLETA</v>
          </cell>
          <cell r="U979" t="str">
            <v>2 NORTE</v>
          </cell>
          <cell r="V979" t="str">
            <v>SALUD, CULTURA, EDUCACION</v>
          </cell>
          <cell r="W979" t="str">
            <v>NIÑEZ</v>
          </cell>
          <cell r="X979" t="str">
            <v>3 CONSULTORIOS EXTERNOS Y SANATORIOS</v>
          </cell>
          <cell r="Y979" t="str">
            <v>1999</v>
          </cell>
          <cell r="Z979" t="str">
            <v>RESOLUCION INSPECCION GENERAL DE JUSTICIA Nº 000171</v>
          </cell>
        </row>
        <row r="980">
          <cell r="A980">
            <v>638</v>
          </cell>
          <cell r="B980" t="str">
            <v>ROAC</v>
          </cell>
          <cell r="C980" t="str">
            <v>UNION ADMINISTRADORES DE INMUEBLES (U.A.D.I.)</v>
          </cell>
          <cell r="D980" t="str">
            <v>ASOCIACION CIVIL</v>
          </cell>
          <cell r="E980" t="str">
            <v>PARAGUAY</v>
          </cell>
          <cell r="F980" t="str">
            <v>2553</v>
          </cell>
          <cell r="K980">
            <v>1425</v>
          </cell>
          <cell r="L980" t="str">
            <v>49623492</v>
          </cell>
          <cell r="M980" t="str">
            <v>49625537</v>
          </cell>
          <cell r="P980" t="str">
            <v>49625537</v>
          </cell>
          <cell r="Q980" t="str">
            <v>ALQUILADA</v>
          </cell>
          <cell r="R980" t="str">
            <v>JORGE E. COPELLO</v>
          </cell>
          <cell r="S980" t="str">
            <v>LIC. SUSANA MOLES</v>
          </cell>
          <cell r="T980" t="str">
            <v>RECOLETA</v>
          </cell>
          <cell r="U980" t="str">
            <v>2 NORTE</v>
          </cell>
          <cell r="V980" t="str">
            <v>ADMINISTRACION DE INMUEBLES</v>
          </cell>
          <cell r="W980" t="str">
            <v>ADMINISTRADORES</v>
          </cell>
          <cell r="X980" t="str">
            <v>SALON SOCIAL</v>
          </cell>
          <cell r="Y980" t="str">
            <v>1999</v>
          </cell>
          <cell r="Z980" t="str">
            <v>RESOLUCION INSPECCION GENERAL DE JUSTICIA Nº 000256</v>
          </cell>
        </row>
        <row r="981">
          <cell r="A981">
            <v>1048</v>
          </cell>
          <cell r="B981" t="str">
            <v>ROAC</v>
          </cell>
          <cell r="C981" t="str">
            <v>DIRECCION GENERAL DE FABRICACIONES MILITARES (SEDE CENTRAL Y ASOCIADOS)</v>
          </cell>
          <cell r="D981" t="str">
            <v>CENTRO DE JUBILADOS Y PENSIONADOS</v>
          </cell>
          <cell r="E981" t="str">
            <v>CABILDO</v>
          </cell>
          <cell r="F981" t="str">
            <v>65</v>
          </cell>
          <cell r="G981" t="str">
            <v>3</v>
          </cell>
          <cell r="H981" t="str">
            <v>339</v>
          </cell>
          <cell r="K981">
            <v>1426</v>
          </cell>
          <cell r="L981" t="str">
            <v>47747321</v>
          </cell>
          <cell r="M981" t="str">
            <v>47506799</v>
          </cell>
          <cell r="N981" t="str">
            <v>47526849</v>
          </cell>
          <cell r="Q981" t="str">
            <v>CEDIDA</v>
          </cell>
          <cell r="R981" t="str">
            <v>JUAN MAESTRE</v>
          </cell>
          <cell r="S981" t="str">
            <v>ENRIQUE D. MANIS</v>
          </cell>
          <cell r="T981" t="str">
            <v>RECOLETA</v>
          </cell>
          <cell r="U981" t="str">
            <v>2 NORTE</v>
          </cell>
          <cell r="V981" t="str">
            <v>PROBLEMATICAS SOCIALES Y RECREACION</v>
          </cell>
          <cell r="W981" t="str">
            <v>TERCERA EDAD</v>
          </cell>
          <cell r="X981" t="str">
            <v>*****</v>
          </cell>
          <cell r="Y981" t="str">
            <v>1999</v>
          </cell>
          <cell r="Z981" t="str">
            <v>RESOLUCION INSPECCION GENERAL DE JUSTICIA Nº 000932/</v>
          </cell>
        </row>
        <row r="982">
          <cell r="A982">
            <v>1115</v>
          </cell>
          <cell r="B982" t="str">
            <v>ROAC</v>
          </cell>
          <cell r="C982" t="str">
            <v>RECOLETA (CENTRO DE LA TERCERA EDAD)</v>
          </cell>
          <cell r="D982" t="str">
            <v>CENTRO DE JUBILADOS Y PENSIONADOS</v>
          </cell>
          <cell r="E982" t="str">
            <v>AYACUCHO</v>
          </cell>
          <cell r="F982" t="str">
            <v>991</v>
          </cell>
          <cell r="K982">
            <v>1111</v>
          </cell>
          <cell r="L982" t="str">
            <v>48151866</v>
          </cell>
          <cell r="M982" t="str">
            <v>48162007</v>
          </cell>
          <cell r="Q982" t="str">
            <v>COMODATO (ASO. DEPORTIVA Y CULTURAL 9 DE JULIO)</v>
          </cell>
          <cell r="R982" t="str">
            <v>HECTOR EDUARDO FERNANDEZ</v>
          </cell>
          <cell r="S982" t="str">
            <v>MABEL LAMBOGLIA</v>
          </cell>
          <cell r="T982" t="str">
            <v>RECOLETA</v>
          </cell>
          <cell r="U982" t="str">
            <v>2 NORTE</v>
          </cell>
          <cell r="V982" t="str">
            <v>PROBLEMATICAS SOCIALES Y RECREACION</v>
          </cell>
          <cell r="W982" t="str">
            <v>TERCERA EDAD</v>
          </cell>
          <cell r="X982" t="str">
            <v>*****</v>
          </cell>
          <cell r="Y982" t="str">
            <v>1999</v>
          </cell>
          <cell r="Z982" t="str">
            <v>*****</v>
          </cell>
        </row>
        <row r="983">
          <cell r="A983">
            <v>1541</v>
          </cell>
          <cell r="B983" t="str">
            <v>ROAC</v>
          </cell>
          <cell r="C983" t="str">
            <v>DE ASESORES Y OPERADORES DE NEGOCIOS INTERNACIONALES (CAONI)</v>
          </cell>
          <cell r="D983" t="str">
            <v>CAMARA</v>
          </cell>
          <cell r="E983" t="str">
            <v>JUNCAL</v>
          </cell>
          <cell r="F983" t="str">
            <v>2736</v>
          </cell>
          <cell r="G983" t="str">
            <v>8</v>
          </cell>
          <cell r="H983" t="str">
            <v>B</v>
          </cell>
          <cell r="K983">
            <v>1425</v>
          </cell>
          <cell r="L983" t="str">
            <v>48275164</v>
          </cell>
          <cell r="M983" t="str">
            <v>48271705</v>
          </cell>
          <cell r="N983" t="str">
            <v>43813653</v>
          </cell>
          <cell r="O983" t="str">
            <v>46023353</v>
          </cell>
          <cell r="Q983" t="str">
            <v>PROPIA</v>
          </cell>
          <cell r="R983" t="str">
            <v>VICTOR TELL</v>
          </cell>
          <cell r="S983" t="str">
            <v>JUAN ALBERTO DE MARINIS</v>
          </cell>
          <cell r="T983" t="str">
            <v>RECOLETA</v>
          </cell>
          <cell r="U983" t="str">
            <v>2 NORTE</v>
          </cell>
          <cell r="V983" t="str">
            <v>ECONOMIA</v>
          </cell>
          <cell r="W983" t="str">
            <v>EMPRESARIOS NACIONALES Y EXTRANJEROS</v>
          </cell>
          <cell r="X983" t="str">
            <v>BIBLIOTECA</v>
          </cell>
          <cell r="Y983" t="str">
            <v>1999</v>
          </cell>
          <cell r="Z983" t="str">
            <v>RESOLUCION INSPECCION GRAL. DE JUSTICIA Nº 000239</v>
          </cell>
        </row>
        <row r="984">
          <cell r="A984">
            <v>1506</v>
          </cell>
          <cell r="B984" t="str">
            <v>ROAC</v>
          </cell>
          <cell r="C984" t="str">
            <v>CENTRO DE VIDA</v>
          </cell>
          <cell r="D984" t="str">
            <v>ASOCIACION CIVIL</v>
          </cell>
          <cell r="E984" t="str">
            <v>SANTA FE</v>
          </cell>
          <cell r="F984" t="str">
            <v>2861</v>
          </cell>
          <cell r="G984" t="str">
            <v>1</v>
          </cell>
          <cell r="H984" t="str">
            <v>B y C</v>
          </cell>
          <cell r="K984">
            <v>1425</v>
          </cell>
          <cell r="L984" t="str">
            <v>47882092</v>
          </cell>
          <cell r="M984" t="str">
            <v>48043986</v>
          </cell>
          <cell r="N984" t="str">
            <v>48061583</v>
          </cell>
          <cell r="P984" t="str">
            <v>48216016</v>
          </cell>
          <cell r="Q984" t="str">
            <v>ALQUILADA</v>
          </cell>
          <cell r="R984" t="str">
            <v>DR. GONZALO DEL CARRIL</v>
          </cell>
          <cell r="S984" t="str">
            <v>ALEJANDRO GONZALEZ ALZAGA</v>
          </cell>
          <cell r="T984" t="str">
            <v>RECOLETA</v>
          </cell>
          <cell r="U984" t="str">
            <v>2 NORTE</v>
          </cell>
          <cell r="V984" t="str">
            <v>SALUD (ASISTENCIA INTEGRAL AL DROGADEPENDIENTE)</v>
          </cell>
          <cell r="W984" t="str">
            <v>COMUNIDAD EN GENERAL</v>
          </cell>
          <cell r="X984" t="str">
            <v>BIBLIOTECA Y CLINICA MEDICA</v>
          </cell>
          <cell r="Y984" t="str">
            <v>1999</v>
          </cell>
          <cell r="Z984" t="str">
            <v>RESOLUCION INSPECCION GRAL. DE JUSTICIA Nº 001249</v>
          </cell>
        </row>
        <row r="985">
          <cell r="A985">
            <v>1507</v>
          </cell>
          <cell r="B985" t="str">
            <v>ROAC</v>
          </cell>
          <cell r="C985" t="str">
            <v>RESPETO URBANO</v>
          </cell>
          <cell r="D985" t="str">
            <v>ASOCIACION CIVIL</v>
          </cell>
          <cell r="E985" t="str">
            <v>LARREA</v>
          </cell>
          <cell r="F985" t="str">
            <v>1440</v>
          </cell>
          <cell r="G985" t="str">
            <v>3</v>
          </cell>
          <cell r="H985" t="str">
            <v>D</v>
          </cell>
          <cell r="K985">
            <v>1117</v>
          </cell>
          <cell r="L985" t="str">
            <v>48069999</v>
          </cell>
          <cell r="Q985" t="str">
            <v>PROPIA</v>
          </cell>
          <cell r="R985" t="str">
            <v>MARIA TERESA MEITIN DE PIANAROLI</v>
          </cell>
          <cell r="S985" t="str">
            <v>EDUARDO GERMAN VIDAL HAHN</v>
          </cell>
          <cell r="T985" t="str">
            <v>RECOLETA</v>
          </cell>
          <cell r="U985" t="str">
            <v>2 NORTE</v>
          </cell>
          <cell r="V985" t="str">
            <v>DESARROLLO URBANO Y CONTROL DE GESTION</v>
          </cell>
          <cell r="W985" t="str">
            <v>COMUNIDAD EN GENERAL</v>
          </cell>
          <cell r="X985" t="str">
            <v>*****</v>
          </cell>
          <cell r="Y985" t="str">
            <v>1999</v>
          </cell>
          <cell r="Z985" t="str">
            <v>*****</v>
          </cell>
        </row>
        <row r="986">
          <cell r="A986">
            <v>1525</v>
          </cell>
          <cell r="B986" t="str">
            <v>ROAC</v>
          </cell>
          <cell r="C986" t="str">
            <v>ATENCION COMUNITARIA EN SALUD MENTAL (ACeSM)</v>
          </cell>
          <cell r="D986" t="str">
            <v>ASOCIACION COMUNITARIA</v>
          </cell>
          <cell r="E986" t="str">
            <v>LAPRIDA</v>
          </cell>
          <cell r="F986" t="str">
            <v>1640</v>
          </cell>
          <cell r="G986" t="str">
            <v>1</v>
          </cell>
          <cell r="H986" t="str">
            <v>C</v>
          </cell>
          <cell r="K986">
            <v>1425</v>
          </cell>
          <cell r="L986" t="str">
            <v>48270252</v>
          </cell>
          <cell r="M986" t="str">
            <v>45672669</v>
          </cell>
          <cell r="N986" t="str">
            <v>46323168</v>
          </cell>
          <cell r="O986" t="str">
            <v>48133512</v>
          </cell>
          <cell r="Q986" t="str">
            <v>PROPIA</v>
          </cell>
          <cell r="R986" t="str">
            <v>CARINA NOEMI MARGARIT</v>
          </cell>
          <cell r="S986" t="str">
            <v>SUSANA ELVIRA BORRAS</v>
          </cell>
          <cell r="T986" t="str">
            <v>RECOLETA</v>
          </cell>
          <cell r="U986" t="str">
            <v>2 NORTE</v>
          </cell>
          <cell r="V986" t="str">
            <v>SALUD (ATENCION PSICOLOGICA, PREVEN. Y CAPACIT.)</v>
          </cell>
          <cell r="W986" t="str">
            <v>COMUNIDAD EN GENERAL</v>
          </cell>
          <cell r="X986" t="str">
            <v>CLINICA MEDICA</v>
          </cell>
          <cell r="Y986" t="str">
            <v>1999</v>
          </cell>
          <cell r="Z986" t="str">
            <v>*****</v>
          </cell>
        </row>
        <row r="987">
          <cell r="A987">
            <v>1607</v>
          </cell>
          <cell r="B987" t="str">
            <v>ROAC</v>
          </cell>
          <cell r="C987" t="str">
            <v>AMIGOS DE BARRIO NORTE Y PALERMO (ASOCIACION VECINAL)</v>
          </cell>
          <cell r="D987" t="str">
            <v>ASOCIACION CIVIL</v>
          </cell>
          <cell r="E987" t="str">
            <v>ALVEAR MARCELO T. DE</v>
          </cell>
          <cell r="F987" t="str">
            <v>1981</v>
          </cell>
          <cell r="G987" t="str">
            <v>1</v>
          </cell>
          <cell r="K987">
            <v>1122</v>
          </cell>
          <cell r="L987" t="str">
            <v>48157962</v>
          </cell>
          <cell r="M987" t="str">
            <v>49619357</v>
          </cell>
          <cell r="N987" t="str">
            <v>49619161</v>
          </cell>
          <cell r="Q987" t="str">
            <v>CEDIDA (ATENEO 30 DE OCTUBRE)</v>
          </cell>
          <cell r="R987" t="str">
            <v>LUIS A. HERRERA</v>
          </cell>
          <cell r="S987" t="str">
            <v>ALBERTO FRESCO (SG)</v>
          </cell>
          <cell r="T987" t="str">
            <v>RECOLETA</v>
          </cell>
          <cell r="U987" t="str">
            <v>2 NORTE</v>
          </cell>
          <cell r="V987" t="str">
            <v>CULTURA, EDUCACION Y SALUD</v>
          </cell>
          <cell r="W987" t="str">
            <v>COMUNIDAD EN GENERAL</v>
          </cell>
          <cell r="X987" t="str">
            <v>BIBLIOTECA Y COMPUTACION</v>
          </cell>
          <cell r="Y987" t="str">
            <v>1999</v>
          </cell>
          <cell r="Z987" t="str">
            <v>***** PERSONERIA JURIDICA *****</v>
          </cell>
        </row>
        <row r="988">
          <cell r="A988">
            <v>1636</v>
          </cell>
          <cell r="B988" t="str">
            <v>ROAC</v>
          </cell>
          <cell r="C988" t="str">
            <v>OTOÑO EN PRIMAVERA</v>
          </cell>
          <cell r="D988" t="str">
            <v>CENTRO DE JUBILADOS Y PENSIONADOS</v>
          </cell>
          <cell r="E988" t="str">
            <v>PARAGUAY</v>
          </cell>
          <cell r="F988" t="str">
            <v>3142/44</v>
          </cell>
          <cell r="K988">
            <v>1435</v>
          </cell>
          <cell r="L988" t="str">
            <v>48274737</v>
          </cell>
          <cell r="M988" t="str">
            <v>1545338729</v>
          </cell>
          <cell r="Q988" t="str">
            <v>CEDIDA</v>
          </cell>
          <cell r="R988" t="str">
            <v>GLORIA E. FAIERMAN</v>
          </cell>
          <cell r="S988" t="str">
            <v>BEATRIZ SOLLAZO</v>
          </cell>
          <cell r="T988" t="str">
            <v>RECOLETA</v>
          </cell>
          <cell r="U988" t="str">
            <v>2 NORTE</v>
          </cell>
          <cell r="V988" t="str">
            <v>PROBLEMATICAS SOCIALES, RECREACION, OTRA</v>
          </cell>
          <cell r="W988" t="str">
            <v>TERCERA EDAD</v>
          </cell>
          <cell r="X988" t="str">
            <v>SALON SOCIAL, GIMNASIO, CLINICA MEDICA, BIBLIOTECA</v>
          </cell>
          <cell r="Y988" t="str">
            <v>1999</v>
          </cell>
          <cell r="Z988" t="str">
            <v>*****</v>
          </cell>
        </row>
        <row r="989">
          <cell r="A989">
            <v>11</v>
          </cell>
          <cell r="B989" t="str">
            <v>EBP</v>
          </cell>
          <cell r="C989" t="str">
            <v>ARGENTINA DE LISIADOS (ASARLI)</v>
          </cell>
          <cell r="D989" t="str">
            <v>ASOCIACION CIVIL</v>
          </cell>
          <cell r="E989" t="str">
            <v>YRIGOYEN HIPOLITO</v>
          </cell>
          <cell r="F989" t="str">
            <v>2972</v>
          </cell>
          <cell r="G989" t="str">
            <v>PB</v>
          </cell>
          <cell r="H989" t="str">
            <v>3</v>
          </cell>
          <cell r="K989">
            <v>1207</v>
          </cell>
          <cell r="L989" t="str">
            <v>49574080</v>
          </cell>
          <cell r="M989" t="str">
            <v>45824933</v>
          </cell>
          <cell r="N989" t="str">
            <v>43717576</v>
          </cell>
          <cell r="O989" t="str">
            <v>43718939</v>
          </cell>
          <cell r="Q989" t="str">
            <v>PROPIA</v>
          </cell>
          <cell r="R989" t="str">
            <v>AMALIA SORSABURU</v>
          </cell>
          <cell r="S989" t="str">
            <v>ROSA CONFORTI</v>
          </cell>
          <cell r="T989" t="str">
            <v>BALVANERA</v>
          </cell>
          <cell r="U989" t="str">
            <v>2 SUR</v>
          </cell>
          <cell r="V989" t="str">
            <v>SALUD (ATENCION DISCAPACITADOS MOTRICES)</v>
          </cell>
          <cell r="W989" t="str">
            <v>COMUNIDAD EN GENERAL</v>
          </cell>
          <cell r="X989" t="str">
            <v>SALON SOCIAL</v>
          </cell>
          <cell r="Y989" t="str">
            <v>1999</v>
          </cell>
          <cell r="Z989" t="str">
            <v>PERSONERIA JURIDICA Nº 2139</v>
          </cell>
        </row>
        <row r="990">
          <cell r="A990">
            <v>37</v>
          </cell>
          <cell r="B990" t="str">
            <v>EBP</v>
          </cell>
          <cell r="C990" t="str">
            <v>EJERCITO DE SALVACION</v>
          </cell>
          <cell r="D990" t="str">
            <v>ASOCIACION CIVIL</v>
          </cell>
          <cell r="E990" t="str">
            <v>RIVADAVIA</v>
          </cell>
          <cell r="F990" t="str">
            <v>3257</v>
          </cell>
          <cell r="K990">
            <v>1203</v>
          </cell>
          <cell r="L990" t="str">
            <v>48640621</v>
          </cell>
          <cell r="M990" t="str">
            <v>48640623</v>
          </cell>
          <cell r="P990" t="str">
            <v>48654345</v>
          </cell>
          <cell r="Q990" t="str">
            <v>PROPIA</v>
          </cell>
          <cell r="R990" t="str">
            <v>WILLIAM BOOTH (Fundador)</v>
          </cell>
          <cell r="S990" t="str">
            <v>HASSE KJELLGREN (Apoderado)</v>
          </cell>
          <cell r="T990" t="str">
            <v>BALVANERA</v>
          </cell>
          <cell r="U990" t="str">
            <v>2 SUR</v>
          </cell>
          <cell r="V990" t="str">
            <v>ASISTENCIA INTEGRAL Y RELIGIOSA</v>
          </cell>
          <cell r="W990" t="str">
            <v>COMUNIDAD EN GENERAL</v>
          </cell>
          <cell r="X990" t="str">
            <v>HOGARES DE TRANSITO NOCTURNO</v>
          </cell>
          <cell r="Y990" t="str">
            <v>1999</v>
          </cell>
          <cell r="Z990" t="str">
            <v>PERSONERIA JURIDICA Nº 455/14</v>
          </cell>
          <cell r="AA990" t="str">
            <v>savearmy@datamarkets.com.ar</v>
          </cell>
        </row>
        <row r="991">
          <cell r="A991">
            <v>71</v>
          </cell>
          <cell r="B991" t="str">
            <v>EBP</v>
          </cell>
          <cell r="C991" t="str">
            <v>COORDINACION DE OBRAS PRIVADAS DE ASISTENCIA AL MENOR (O.P.A.M.)</v>
          </cell>
          <cell r="D991" t="str">
            <v>ASOCIACION CIVIL</v>
          </cell>
          <cell r="E991" t="str">
            <v>RIOBAMBA</v>
          </cell>
          <cell r="F991" t="str">
            <v>258</v>
          </cell>
          <cell r="K991">
            <v>1025</v>
          </cell>
          <cell r="L991" t="str">
            <v>43312167</v>
          </cell>
          <cell r="P991" t="str">
            <v>43312167</v>
          </cell>
          <cell r="Q991" t="str">
            <v>PROPIA</v>
          </cell>
          <cell r="R991" t="str">
            <v>ANGELICA M. DE GOWLAND</v>
          </cell>
          <cell r="S991" t="str">
            <v>FELISA ALCALA DE GUILLE (SG)</v>
          </cell>
          <cell r="T991" t="str">
            <v>BALVANERA</v>
          </cell>
          <cell r="U991" t="str">
            <v>2 SUR</v>
          </cell>
          <cell r="V991" t="str">
            <v>COORDINAR ACTIVIDADES DE INSTITUCIONES AFILIADAS</v>
          </cell>
          <cell r="W991" t="str">
            <v>NIÑEZ, JUVENTUD</v>
          </cell>
          <cell r="X991" t="str">
            <v>SALON SOCIAL</v>
          </cell>
          <cell r="Y991" t="str">
            <v>1999</v>
          </cell>
          <cell r="Z991" t="str">
            <v>PERSONERIA JURIDICA N° 14168/99</v>
          </cell>
        </row>
        <row r="992">
          <cell r="A992">
            <v>79</v>
          </cell>
          <cell r="B992" t="str">
            <v>EBP</v>
          </cell>
          <cell r="C992" t="str">
            <v>MONTEPIO DE MONTSERRAT (CATALANA DE SOCORROS MUTUOS)</v>
          </cell>
          <cell r="D992" t="str">
            <v>ASOCIACION MUTUAL</v>
          </cell>
          <cell r="E992" t="str">
            <v>MISIONES</v>
          </cell>
          <cell r="F992" t="str">
            <v>141</v>
          </cell>
          <cell r="K992">
            <v>1083</v>
          </cell>
          <cell r="L992" t="str">
            <v>49312266</v>
          </cell>
          <cell r="P992" t="str">
            <v>49319912</v>
          </cell>
          <cell r="Q992" t="str">
            <v>PROPIA</v>
          </cell>
          <cell r="R992" t="str">
            <v>FRANCISCO SALLES CALVET</v>
          </cell>
          <cell r="S992" t="str">
            <v>JUAN JOSE REBULL</v>
          </cell>
          <cell r="T992" t="str">
            <v>BALVANERA</v>
          </cell>
          <cell r="U992" t="str">
            <v>2 SUR</v>
          </cell>
          <cell r="V992" t="str">
            <v>SALUD</v>
          </cell>
          <cell r="W992" t="str">
            <v>ASOCIADOS</v>
          </cell>
          <cell r="X992" t="str">
            <v>CONSULTORIOS</v>
          </cell>
          <cell r="Y992" t="str">
            <v>1999</v>
          </cell>
          <cell r="Z992" t="str">
            <v>RESOLUCION INSTITUTO NACIONAL DE ACCION COOPERATIVA Y MUTUAL Nº 002844/87</v>
          </cell>
        </row>
        <row r="993">
          <cell r="A993">
            <v>136</v>
          </cell>
          <cell r="B993" t="str">
            <v>EBP</v>
          </cell>
          <cell r="C993" t="str">
            <v>CRUZ ROJA ARGENTINA</v>
          </cell>
          <cell r="D993" t="str">
            <v>ASOCIACION CIVIL</v>
          </cell>
          <cell r="E993" t="str">
            <v>YRIGOYEN HIPOLITO</v>
          </cell>
          <cell r="F993" t="str">
            <v>2068</v>
          </cell>
          <cell r="K993">
            <v>1089</v>
          </cell>
          <cell r="L993" t="str">
            <v>49511854</v>
          </cell>
          <cell r="M993" t="str">
            <v>49511391</v>
          </cell>
          <cell r="N993" t="str">
            <v>49512389</v>
          </cell>
          <cell r="O993" t="str">
            <v>49527200</v>
          </cell>
          <cell r="P993" t="str">
            <v>49527715</v>
          </cell>
          <cell r="Q993" t="str">
            <v>PROPIA</v>
          </cell>
          <cell r="R993" t="str">
            <v>OSVALDO M. FERRERO</v>
          </cell>
          <cell r="S993" t="str">
            <v>MARIA DEL CARMEN LANNEGRASSE</v>
          </cell>
          <cell r="T993" t="str">
            <v>BALVANERA</v>
          </cell>
          <cell r="U993" t="str">
            <v>2 SUR</v>
          </cell>
          <cell r="V993" t="str">
            <v>MOVIMIENTO DE SOCORRO VOLUNTARIO</v>
          </cell>
          <cell r="W993" t="str">
            <v>COMUNIDAD EN GENERAL</v>
          </cell>
          <cell r="X993" t="str">
            <v>ESCUELAS Y FILIALES EN TODO EL PAIS</v>
          </cell>
          <cell r="Y993" t="str">
            <v>1999</v>
          </cell>
          <cell r="Z993" t="str">
            <v>RESOLUCION INSPECCION GENERAL DE JUSTICIA Nº 000611/87</v>
          </cell>
        </row>
        <row r="994">
          <cell r="A994">
            <v>180</v>
          </cell>
          <cell r="B994" t="str">
            <v>EBP</v>
          </cell>
          <cell r="C994" t="str">
            <v>ARGENTINA DE CANARICULTURA ROLLER</v>
          </cell>
          <cell r="D994" t="str">
            <v>ASOCIACION CIVIL</v>
          </cell>
          <cell r="E994" t="str">
            <v>RIVADAVIA</v>
          </cell>
          <cell r="F994" t="str">
            <v>2317</v>
          </cell>
          <cell r="K994">
            <v>1034</v>
          </cell>
          <cell r="L994" t="str">
            <v>49527394</v>
          </cell>
          <cell r="M994" t="str">
            <v>47905459</v>
          </cell>
          <cell r="N994" t="str">
            <v>47579596</v>
          </cell>
          <cell r="O994" t="str">
            <v>47441341</v>
          </cell>
          <cell r="Q994" t="str">
            <v>PROPIA</v>
          </cell>
          <cell r="R994" t="str">
            <v>LUIS LAZARO</v>
          </cell>
          <cell r="S994" t="str">
            <v>ENRIQUE OSCAR SEJAS</v>
          </cell>
          <cell r="T994" t="str">
            <v>BALVANERA</v>
          </cell>
          <cell r="U994" t="str">
            <v>2 SUR</v>
          </cell>
          <cell r="V994" t="str">
            <v>FOMENTAR LA AFICION POR LA CANARICULTURA</v>
          </cell>
          <cell r="W994" t="str">
            <v>COMUNIDAD EN GENERAL</v>
          </cell>
          <cell r="X994" t="str">
            <v>SALON SOCIAL - ESCUELA</v>
          </cell>
          <cell r="Y994" t="str">
            <v>1999</v>
          </cell>
          <cell r="Z994" t="str">
            <v>PERSONERIA JURIDICA Nº 4585/74</v>
          </cell>
        </row>
        <row r="995">
          <cell r="A995">
            <v>247</v>
          </cell>
          <cell r="B995" t="str">
            <v>EBP</v>
          </cell>
          <cell r="C995" t="str">
            <v>AMIGOS DE LA OBRA DEL BUEN PASTOR</v>
          </cell>
          <cell r="D995" t="str">
            <v>ASOCIACION CIVIL</v>
          </cell>
          <cell r="E995" t="str">
            <v>LARREA</v>
          </cell>
          <cell r="F995" t="str">
            <v>12</v>
          </cell>
          <cell r="G995" t="str">
            <v>9</v>
          </cell>
          <cell r="H995" t="str">
            <v>A</v>
          </cell>
          <cell r="K995">
            <v>1030</v>
          </cell>
          <cell r="L995" t="str">
            <v>47715388</v>
          </cell>
          <cell r="M995" t="str">
            <v>43615763</v>
          </cell>
          <cell r="N995" t="str">
            <v>43615763</v>
          </cell>
          <cell r="P995" t="str">
            <v>47749034</v>
          </cell>
          <cell r="Q995" t="str">
            <v>CEDIDA (LEGION DE MARIA)</v>
          </cell>
          <cell r="R995" t="str">
            <v>JULIA FERNANDEZ DE PORTABALES</v>
          </cell>
          <cell r="S995" t="str">
            <v>EMILCE MARIA COLOMBO DE DEL CARRIL</v>
          </cell>
          <cell r="T995" t="str">
            <v>BALVANERA</v>
          </cell>
          <cell r="U995" t="str">
            <v>2 SUR</v>
          </cell>
          <cell r="V995" t="str">
            <v>ASISTENCIA INTEGRAL DE MARGINADAS SOCIALES</v>
          </cell>
          <cell r="W995" t="str">
            <v>MUJER</v>
          </cell>
          <cell r="X995" t="str">
            <v>*****</v>
          </cell>
          <cell r="Y995" t="str">
            <v>1999</v>
          </cell>
          <cell r="Z995" t="str">
            <v>*****</v>
          </cell>
        </row>
        <row r="996">
          <cell r="A996">
            <v>307</v>
          </cell>
          <cell r="B996" t="str">
            <v>ROAC</v>
          </cell>
          <cell r="C996" t="str">
            <v>PERONISTAS DE LA REPUBLICA ARGENTINA (ASOCIACION DE JUBILADOS Y PENSIONADOS)</v>
          </cell>
          <cell r="D996" t="str">
            <v>CENTRO DE JUBILADOS Y PENSIONADOS</v>
          </cell>
          <cell r="E996" t="str">
            <v>COMBATE DE LOS POZOS</v>
          </cell>
          <cell r="F996" t="str">
            <v>235</v>
          </cell>
          <cell r="K996">
            <v>1080</v>
          </cell>
          <cell r="L996" t="str">
            <v>49527788</v>
          </cell>
          <cell r="M996" t="str">
            <v>49527794</v>
          </cell>
          <cell r="Q996" t="str">
            <v>CEDIDA (CONSEJO COORDINADOR ARGENTINO SINDICAL)</v>
          </cell>
          <cell r="R996" t="str">
            <v>MARTA NOEMI DE RUFFO</v>
          </cell>
          <cell r="S996" t="str">
            <v>DIEGO OSCAR LEON (SG)</v>
          </cell>
          <cell r="T996" t="str">
            <v>BALVANERA</v>
          </cell>
          <cell r="U996" t="str">
            <v>2 SUR</v>
          </cell>
          <cell r="V996" t="str">
            <v>PROBLEMATICAS SOCIALES Y RECREACION</v>
          </cell>
          <cell r="W996" t="str">
            <v>TERCERA EDAD</v>
          </cell>
          <cell r="X996" t="str">
            <v>*****</v>
          </cell>
          <cell r="Y996" t="str">
            <v>1999</v>
          </cell>
          <cell r="Z996" t="str">
            <v>RESOLUCION INSPECCION GENERAL DE JUSTICIA Nº 001011</v>
          </cell>
        </row>
        <row r="997">
          <cell r="A997">
            <v>474</v>
          </cell>
          <cell r="B997" t="str">
            <v>ROAC</v>
          </cell>
          <cell r="C997" t="str">
            <v>PERONISTAS DE LA REPUBLICA ARGENTINA (DE JUBILADOS Y PENSIONADOS)</v>
          </cell>
          <cell r="D997" t="str">
            <v>FEDERACION</v>
          </cell>
          <cell r="E997" t="str">
            <v>COMBATE DE LOS POZOS</v>
          </cell>
          <cell r="F997" t="str">
            <v>235</v>
          </cell>
          <cell r="K997">
            <v>1080</v>
          </cell>
          <cell r="L997" t="str">
            <v>46429816</v>
          </cell>
          <cell r="Q997" t="str">
            <v>CEDIDA (CONSEJO COORDINADOR ARGENTINO SINDICAL)</v>
          </cell>
          <cell r="R997" t="str">
            <v>CARLOS SATURNINO MONTEROS</v>
          </cell>
          <cell r="S997" t="str">
            <v>FLORENCIO SUAREZ (SG)</v>
          </cell>
          <cell r="T997" t="str">
            <v>BALVANERA</v>
          </cell>
          <cell r="U997" t="str">
            <v>2 SUR</v>
          </cell>
          <cell r="V997" t="str">
            <v>PROBLEMATICAS SOCIALES Y RECREACION</v>
          </cell>
          <cell r="W997" t="str">
            <v>TERCERA EDAD</v>
          </cell>
          <cell r="X997" t="str">
            <v>*****</v>
          </cell>
          <cell r="Y997" t="str">
            <v>1999</v>
          </cell>
          <cell r="Z997" t="str">
            <v>RESOLUCION INSPECCION GRAL. DE JUSTICIA Nº 001240</v>
          </cell>
        </row>
        <row r="998">
          <cell r="A998">
            <v>786</v>
          </cell>
          <cell r="B998" t="str">
            <v>ROAC</v>
          </cell>
          <cell r="C998" t="str">
            <v>RAICES</v>
          </cell>
          <cell r="D998" t="str">
            <v>FUNDACION</v>
          </cell>
          <cell r="E998" t="str">
            <v>RIVADAVIA</v>
          </cell>
          <cell r="F998" t="str">
            <v>2057</v>
          </cell>
          <cell r="G998" t="str">
            <v>5</v>
          </cell>
          <cell r="H998" t="str">
            <v>D</v>
          </cell>
          <cell r="K998">
            <v>1033</v>
          </cell>
          <cell r="L998" t="str">
            <v>43837735</v>
          </cell>
          <cell r="M998" t="str">
            <v>49538980</v>
          </cell>
          <cell r="N998" t="str">
            <v>1549607026</v>
          </cell>
          <cell r="Q998" t="str">
            <v>ALQUILADA</v>
          </cell>
          <cell r="R998" t="str">
            <v>CECILIA IRENE GARCIA DE RINALDI</v>
          </cell>
          <cell r="S998" t="str">
            <v>MARTA CELIA TUCAT</v>
          </cell>
          <cell r="T998" t="str">
            <v>BALVANERA</v>
          </cell>
          <cell r="U998" t="str">
            <v>2 SUR</v>
          </cell>
          <cell r="V998" t="str">
            <v>PROBLEMATICAS SOCIALES</v>
          </cell>
          <cell r="W998" t="str">
            <v>COMUNIDAD EN GENERAL</v>
          </cell>
          <cell r="X998" t="str">
            <v>*****</v>
          </cell>
          <cell r="Y998" t="str">
            <v>1999</v>
          </cell>
          <cell r="Z998" t="str">
            <v>RESOLUCION INSPECCION GENERAL DE JUSTICIA Nº 000570/92</v>
          </cell>
        </row>
        <row r="999">
          <cell r="A999">
            <v>1014</v>
          </cell>
          <cell r="B999" t="str">
            <v>ROAC</v>
          </cell>
          <cell r="C999" t="str">
            <v>DE JUBILADOS Y PENSIONADOS SOLIDARIDAD Y JUSTICIA SOCIAL</v>
          </cell>
          <cell r="D999" t="str">
            <v>CONFEDERACION</v>
          </cell>
          <cell r="E999" t="str">
            <v>COMBATE DE LOS POZOS</v>
          </cell>
          <cell r="F999" t="str">
            <v>235</v>
          </cell>
          <cell r="G999" t="str">
            <v>1</v>
          </cell>
          <cell r="H999" t="str">
            <v>B</v>
          </cell>
          <cell r="K999">
            <v>1080</v>
          </cell>
          <cell r="L999" t="str">
            <v>49527788</v>
          </cell>
          <cell r="M999" t="str">
            <v>49527794</v>
          </cell>
          <cell r="P999" t="str">
            <v>49527794</v>
          </cell>
          <cell r="Q999" t="str">
            <v>CEDIDA (CONSEJO COORDINADOR ARGENTINO SINDICAL)</v>
          </cell>
          <cell r="R999" t="str">
            <v>CARLOS SATURNINO MONTEROS</v>
          </cell>
          <cell r="S999" t="str">
            <v>MARTA N. DE RUFFO</v>
          </cell>
          <cell r="T999" t="str">
            <v>BALVANERA</v>
          </cell>
          <cell r="U999" t="str">
            <v>2 SUR</v>
          </cell>
          <cell r="V999" t="str">
            <v>PROBLEMATICAS SOCIALES Y RECREACION</v>
          </cell>
          <cell r="W999" t="str">
            <v>TERCERA EDAD</v>
          </cell>
          <cell r="X999" t="str">
            <v>SALON SOCIAL</v>
          </cell>
          <cell r="Y999" t="str">
            <v>1999</v>
          </cell>
          <cell r="Z999" t="str">
            <v>RESOLUCION INSPECCION GENERAL DE JUSTICIA Nº 001083/95</v>
          </cell>
        </row>
        <row r="1000">
          <cell r="A1000">
            <v>1468</v>
          </cell>
          <cell r="B1000" t="str">
            <v>ROAC</v>
          </cell>
          <cell r="C1000" t="str">
            <v>PASAJE DE LAS VICTORIAS</v>
          </cell>
          <cell r="D1000" t="str">
            <v>ASOCIACION MUTUAL</v>
          </cell>
          <cell r="E1000" t="str">
            <v>ALBERTI</v>
          </cell>
          <cell r="F1000" t="str">
            <v>292</v>
          </cell>
          <cell r="K1000">
            <v>1082</v>
          </cell>
          <cell r="L1000" t="str">
            <v>49528994</v>
          </cell>
          <cell r="M1000" t="str">
            <v>49292683</v>
          </cell>
          <cell r="N1000" t="str">
            <v>1541685096</v>
          </cell>
          <cell r="Q1000" t="str">
            <v>*****</v>
          </cell>
          <cell r="R1000" t="str">
            <v>MARCELO A. MESTOLA</v>
          </cell>
          <cell r="S1000" t="str">
            <v>*****</v>
          </cell>
          <cell r="T1000" t="str">
            <v>BALVANERA</v>
          </cell>
          <cell r="U1000" t="str">
            <v>2 SUR</v>
          </cell>
          <cell r="V1000" t="str">
            <v>MUTUAL</v>
          </cell>
          <cell r="W1000" t="str">
            <v>COMUNIDAD EN GENERAL</v>
          </cell>
          <cell r="X1000" t="str">
            <v>*****</v>
          </cell>
          <cell r="Y1000" t="str">
            <v>1999</v>
          </cell>
          <cell r="Z1000" t="str">
            <v>RESOLUCION INSTITUTO NACIONAL DE ACCION MUTUAL Nº 2111</v>
          </cell>
        </row>
        <row r="1001">
          <cell r="A1001">
            <v>1473</v>
          </cell>
          <cell r="B1001" t="str">
            <v>ROAC</v>
          </cell>
          <cell r="C1001" t="str">
            <v>INSTITUTO SUPERIOR DE ENSEÑANZA Y CAPACITACION (I.S.E.C)</v>
          </cell>
          <cell r="D1001" t="str">
            <v>ASOCIACION CIVIL</v>
          </cell>
          <cell r="E1001" t="str">
            <v>LAVALLE</v>
          </cell>
          <cell r="F1001" t="str">
            <v>2028</v>
          </cell>
          <cell r="G1001" t="str">
            <v>1</v>
          </cell>
          <cell r="K1001">
            <v>1051</v>
          </cell>
          <cell r="L1001" t="str">
            <v>49541150</v>
          </cell>
          <cell r="M1001" t="str">
            <v>48643130</v>
          </cell>
          <cell r="N1001" t="str">
            <v>48557321</v>
          </cell>
          <cell r="O1001" t="str">
            <v>43813687</v>
          </cell>
          <cell r="Q1001" t="str">
            <v>ALQUILADA</v>
          </cell>
          <cell r="R1001" t="str">
            <v>LIDIA INES LERNER</v>
          </cell>
          <cell r="S1001" t="str">
            <v>PAULA VANESA SADOVSKY</v>
          </cell>
          <cell r="T1001" t="str">
            <v>BALVANERA</v>
          </cell>
          <cell r="U1001" t="str">
            <v>2 SUR</v>
          </cell>
          <cell r="V1001" t="str">
            <v>CULTURA Y EDUCACION</v>
          </cell>
          <cell r="W1001" t="str">
            <v>COMUNIDAD EN GENERAL</v>
          </cell>
          <cell r="X1001" t="str">
            <v>*****</v>
          </cell>
          <cell r="Y1001" t="str">
            <v>1999</v>
          </cell>
          <cell r="Z1001" t="str">
            <v>*****</v>
          </cell>
        </row>
        <row r="1002">
          <cell r="A1002">
            <v>1495</v>
          </cell>
          <cell r="B1002" t="str">
            <v>ROAC</v>
          </cell>
          <cell r="C1002" t="str">
            <v>CENTRO VECINAL EL PROGRESO</v>
          </cell>
          <cell r="D1002" t="str">
            <v>ASOCIACION CIVIL</v>
          </cell>
          <cell r="E1002" t="str">
            <v>BOEDO</v>
          </cell>
          <cell r="F1002" t="str">
            <v>192</v>
          </cell>
          <cell r="K1002">
            <v>1206</v>
          </cell>
          <cell r="L1002" t="str">
            <v>48626528</v>
          </cell>
          <cell r="M1002" t="str">
            <v>43052048</v>
          </cell>
          <cell r="N1002" t="str">
            <v>49434669</v>
          </cell>
          <cell r="Q1002" t="str">
            <v>CEDIDA (UNION CERRAJEROS INTEGRAL Y AFINES DE...)</v>
          </cell>
          <cell r="R1002" t="str">
            <v>OMAR LASCANO</v>
          </cell>
          <cell r="S1002" t="str">
            <v>DIEGO LOZA SALVATIERRA</v>
          </cell>
          <cell r="T1002" t="str">
            <v>ALMAGRO</v>
          </cell>
          <cell r="U1002" t="str">
            <v>2 SUR</v>
          </cell>
          <cell r="V1002" t="str">
            <v>PROBLEMATICAS SOCIALES</v>
          </cell>
          <cell r="W1002" t="str">
            <v>COMUNIDAD EN GENERAL</v>
          </cell>
          <cell r="X1002" t="str">
            <v>*****</v>
          </cell>
          <cell r="Y1002" t="str">
            <v>1999</v>
          </cell>
          <cell r="Z1002" t="str">
            <v>*****</v>
          </cell>
        </row>
        <row r="1003">
          <cell r="A1003">
            <v>1500</v>
          </cell>
          <cell r="B1003" t="str">
            <v>ROAC</v>
          </cell>
          <cell r="C1003" t="str">
            <v>DR. CARLOS AUYERO</v>
          </cell>
          <cell r="D1003" t="str">
            <v>CENTRO DE JUBILADOS Y PENSIONADOS</v>
          </cell>
          <cell r="E1003" t="str">
            <v>GALLO</v>
          </cell>
          <cell r="F1003" t="str">
            <v>353</v>
          </cell>
          <cell r="G1003" t="str">
            <v>PB</v>
          </cell>
          <cell r="H1003" t="str">
            <v>2</v>
          </cell>
          <cell r="K1003">
            <v>1191</v>
          </cell>
          <cell r="L1003" t="str">
            <v>48615454</v>
          </cell>
          <cell r="M1003" t="str">
            <v>48610231</v>
          </cell>
          <cell r="N1003" t="str">
            <v>48620159</v>
          </cell>
          <cell r="Q1003" t="str">
            <v>CEDIDA</v>
          </cell>
          <cell r="R1003" t="str">
            <v>NILDA NOEMI RODRIGUEZ</v>
          </cell>
          <cell r="S1003" t="str">
            <v>NOEMI ARCA MAVIS</v>
          </cell>
          <cell r="T1003" t="str">
            <v>BALVANERA</v>
          </cell>
          <cell r="U1003" t="str">
            <v>2 SUR</v>
          </cell>
          <cell r="V1003" t="str">
            <v>PROBLEMATICAS SOCIALES Y RECREACION</v>
          </cell>
          <cell r="W1003" t="str">
            <v>TERCERA EDAD</v>
          </cell>
          <cell r="X1003" t="str">
            <v>*****</v>
          </cell>
          <cell r="Y1003" t="str">
            <v>1999</v>
          </cell>
          <cell r="Z1003" t="str">
            <v>*****</v>
          </cell>
        </row>
        <row r="1004">
          <cell r="A1004">
            <v>1512</v>
          </cell>
          <cell r="B1004" t="str">
            <v>ROAC</v>
          </cell>
          <cell r="C1004" t="str">
            <v>LA GRAN ARGENTINA</v>
          </cell>
          <cell r="D1004" t="str">
            <v>CENTRO DE JUBILADOS Y PENSIONADOS</v>
          </cell>
          <cell r="E1004" t="str">
            <v>ZELAYA</v>
          </cell>
          <cell r="F1004" t="str">
            <v>3118</v>
          </cell>
          <cell r="K1004">
            <v>1078</v>
          </cell>
          <cell r="L1004" t="str">
            <v>48665737</v>
          </cell>
          <cell r="M1004" t="str">
            <v>46316443</v>
          </cell>
          <cell r="N1004" t="str">
            <v>47826871</v>
          </cell>
          <cell r="O1004" t="str">
            <v>48662308</v>
          </cell>
          <cell r="Q1004" t="str">
            <v>CEDIDA</v>
          </cell>
          <cell r="R1004" t="str">
            <v>ARMANDO ZIELLA</v>
          </cell>
          <cell r="S1004" t="str">
            <v>GLORIA ALVARELLOS</v>
          </cell>
          <cell r="T1004" t="str">
            <v>BALVANERA</v>
          </cell>
          <cell r="U1004" t="str">
            <v>2 SUR</v>
          </cell>
          <cell r="V1004" t="str">
            <v>PROBLEMATICAS SOCIALES Y RECREACION</v>
          </cell>
          <cell r="W1004" t="str">
            <v>TERCERA EDAD</v>
          </cell>
          <cell r="X1004" t="str">
            <v>*****</v>
          </cell>
          <cell r="Y1004" t="str">
            <v>1999</v>
          </cell>
          <cell r="Z1004" t="str">
            <v>*****</v>
          </cell>
        </row>
        <row r="1005">
          <cell r="A1005">
            <v>1544</v>
          </cell>
          <cell r="B1005" t="str">
            <v>ROAC</v>
          </cell>
          <cell r="C1005" t="str">
            <v>PASAJE CARLOS GARDEL</v>
          </cell>
          <cell r="D1005" t="str">
            <v>CENTRO DE JUBILADOS Y PENSIONADOS</v>
          </cell>
          <cell r="E1005" t="str">
            <v>GARDEL CARLOS</v>
          </cell>
          <cell r="F1005" t="str">
            <v>3177</v>
          </cell>
          <cell r="K1005">
            <v>1215</v>
          </cell>
          <cell r="Q1005" t="str">
            <v>ALQUILADA</v>
          </cell>
          <cell r="R1005" t="str">
            <v>MIGUEL ANGEL ATENCIO</v>
          </cell>
          <cell r="S1005" t="str">
            <v>NILDA PIERINI MASCARINI</v>
          </cell>
          <cell r="T1005" t="str">
            <v>BALVANERA</v>
          </cell>
          <cell r="U1005" t="str">
            <v>2 SUR</v>
          </cell>
          <cell r="V1005" t="str">
            <v>PROBLEMATICAS SOCIALES Y RECREACION</v>
          </cell>
          <cell r="W1005" t="str">
            <v>TERCERA EDAD</v>
          </cell>
          <cell r="X1005" t="str">
            <v>*****</v>
          </cell>
          <cell r="Y1005" t="str">
            <v>1999</v>
          </cell>
          <cell r="Z1005" t="str">
            <v>*****</v>
          </cell>
        </row>
        <row r="1006">
          <cell r="A1006">
            <v>1555</v>
          </cell>
          <cell r="B1006" t="str">
            <v>ROAC</v>
          </cell>
          <cell r="C1006" t="str">
            <v>NUEVA ERA</v>
          </cell>
          <cell r="D1006" t="str">
            <v>CENTRO DE JUBILADOS Y PENSIONADOS</v>
          </cell>
          <cell r="E1006" t="str">
            <v>BELGRANO</v>
          </cell>
          <cell r="F1006" t="str">
            <v>3042</v>
          </cell>
          <cell r="K1006">
            <v>1209</v>
          </cell>
          <cell r="L1006" t="str">
            <v>40460041</v>
          </cell>
          <cell r="M1006" t="str">
            <v>49319922</v>
          </cell>
          <cell r="N1006" t="str">
            <v>49317472</v>
          </cell>
          <cell r="O1006" t="str">
            <v>49654759</v>
          </cell>
          <cell r="Q1006" t="str">
            <v>CEDIDA</v>
          </cell>
          <cell r="R1006" t="str">
            <v>GUSTAVO CARLOS STUZBERCHER</v>
          </cell>
          <cell r="S1006" t="str">
            <v>GONZALO GALLARDO</v>
          </cell>
          <cell r="T1006" t="str">
            <v>BALVANERA</v>
          </cell>
          <cell r="U1006" t="str">
            <v>2 SUR</v>
          </cell>
          <cell r="V1006" t="str">
            <v>PROBLEMATICAS SOCIALES, CULTURA Y RECREACION</v>
          </cell>
          <cell r="W1006" t="str">
            <v>TERCERA EDAD</v>
          </cell>
          <cell r="X1006" t="str">
            <v>CONSULTORIO JURIDICO</v>
          </cell>
          <cell r="Y1006" t="str">
            <v>1999</v>
          </cell>
          <cell r="Z1006" t="str">
            <v>*****</v>
          </cell>
        </row>
        <row r="1007">
          <cell r="A1007">
            <v>1593</v>
          </cell>
          <cell r="B1007" t="str">
            <v>ROAC</v>
          </cell>
          <cell r="C1007" t="str">
            <v>DEFENSALUD</v>
          </cell>
          <cell r="D1007" t="str">
            <v>FUNDACION</v>
          </cell>
          <cell r="E1007" t="str">
            <v>AYACUCHO</v>
          </cell>
          <cell r="F1007" t="str">
            <v>341</v>
          </cell>
          <cell r="G1007" t="str">
            <v>1</v>
          </cell>
          <cell r="H1007" t="str">
            <v>7</v>
          </cell>
          <cell r="K1007">
            <v>1025</v>
          </cell>
          <cell r="L1007" t="str">
            <v>49532452</v>
          </cell>
          <cell r="M1007" t="str">
            <v>47711309</v>
          </cell>
          <cell r="N1007" t="str">
            <v>48260355</v>
          </cell>
          <cell r="Q1007" t="str">
            <v>CEDIDA</v>
          </cell>
          <cell r="R1007" t="str">
            <v>DRA. MARTHA ESTHER SCHER</v>
          </cell>
          <cell r="S1007" t="str">
            <v>OSCAR ALBERTO PAFUME</v>
          </cell>
          <cell r="T1007" t="str">
            <v>BALVANERA</v>
          </cell>
          <cell r="U1007" t="str">
            <v>2 SUR</v>
          </cell>
          <cell r="V1007" t="str">
            <v>SALUD (DEFENSA USUARIO DE LOS SERVICIOS DE SALUD)</v>
          </cell>
          <cell r="W1007" t="str">
            <v>COMUNIDAD EN GENERAL</v>
          </cell>
          <cell r="X1007" t="str">
            <v>BIBLIOTECA, COMPUTADORA Y PUBLICACION</v>
          </cell>
          <cell r="Y1007" t="str">
            <v>1999</v>
          </cell>
          <cell r="Z1007" t="str">
            <v>RESOLUCION INSPECCION GRAL. DE JUSTICIA Nº 001083/99</v>
          </cell>
        </row>
        <row r="1008">
          <cell r="A1008">
            <v>1658</v>
          </cell>
          <cell r="B1008" t="str">
            <v>ROAC</v>
          </cell>
          <cell r="C1008" t="str">
            <v>ARGENTINA DEL DEPORTE</v>
          </cell>
          <cell r="D1008" t="str">
            <v>FUNDACION</v>
          </cell>
          <cell r="E1008" t="str">
            <v>ANCHORENA TOMAS DE</v>
          </cell>
          <cell r="F1008" t="str">
            <v>654</v>
          </cell>
          <cell r="G1008" t="str">
            <v>1</v>
          </cell>
          <cell r="K1008">
            <v>1170</v>
          </cell>
          <cell r="L1008" t="str">
            <v>48650000</v>
          </cell>
          <cell r="P1008" t="str">
            <v>48665737</v>
          </cell>
          <cell r="Q1008" t="str">
            <v>CEDIDA</v>
          </cell>
          <cell r="R1008" t="str">
            <v>DANIEL OSVALDO SCIOLI</v>
          </cell>
          <cell r="S1008" t="str">
            <v>LUCIA D. DE MAFFRAND</v>
          </cell>
          <cell r="T1008" t="str">
            <v>BALVANERA</v>
          </cell>
          <cell r="U1008" t="str">
            <v>2 SUR</v>
          </cell>
          <cell r="V1008" t="str">
            <v>DEPORTES</v>
          </cell>
          <cell r="W1008" t="str">
            <v>COMUNIDAD ENGENERAL</v>
          </cell>
          <cell r="X1008" t="str">
            <v>SALON SOCIAL, COMPUTADORA, COMEDOR</v>
          </cell>
          <cell r="Y1008" t="str">
            <v>1999</v>
          </cell>
          <cell r="Z1008" t="str">
            <v>RESOLUCION INSPECCION GENERAL DE JUSTICIA Nº 001400/1998</v>
          </cell>
        </row>
        <row r="1009">
          <cell r="A1009">
            <v>1693</v>
          </cell>
          <cell r="B1009" t="str">
            <v>ROAC</v>
          </cell>
          <cell r="C1009" t="str">
            <v>ESTRELLA DEL ONCE</v>
          </cell>
          <cell r="D1009" t="str">
            <v>CENTRO DE JUBILADOS Y PENSIONADOS</v>
          </cell>
          <cell r="E1009" t="str">
            <v>TUCUMAN</v>
          </cell>
          <cell r="F1009" t="str">
            <v>2141</v>
          </cell>
          <cell r="K1009">
            <v>1050</v>
          </cell>
          <cell r="L1009" t="str">
            <v>49538281</v>
          </cell>
          <cell r="M1009" t="str">
            <v>46350783</v>
          </cell>
          <cell r="N1009" t="str">
            <v>46138134</v>
          </cell>
          <cell r="Q1009" t="str">
            <v>CEDIDA (PARTIDO PODER POLITICO DE LOS JUBILADOS)</v>
          </cell>
          <cell r="R1009" t="str">
            <v>FELIX C. MIEREZ</v>
          </cell>
          <cell r="S1009" t="str">
            <v>HORACIO SARSOTTO</v>
          </cell>
          <cell r="T1009" t="str">
            <v>BALVANERA</v>
          </cell>
          <cell r="U1009" t="str">
            <v>2 SUR</v>
          </cell>
          <cell r="V1009" t="str">
            <v>CULTURA Y DEPORTES</v>
          </cell>
          <cell r="W1009" t="str">
            <v>TERCERA EDAD</v>
          </cell>
          <cell r="X1009" t="str">
            <v>SALON SOCIAL</v>
          </cell>
          <cell r="Y1009" t="str">
            <v>1999</v>
          </cell>
          <cell r="Z1009" t="str">
            <v>*****</v>
          </cell>
        </row>
        <row r="1010">
          <cell r="A1010">
            <v>11</v>
          </cell>
          <cell r="B1010" t="str">
            <v>ROAC</v>
          </cell>
          <cell r="C1010" t="str">
            <v>BARRACAS Y LA BOCA</v>
          </cell>
          <cell r="D1010" t="str">
            <v>CENTRO DE JUBILADOS Y PENSIONADOS</v>
          </cell>
          <cell r="E1010" t="str">
            <v>IRIARTE</v>
          </cell>
          <cell r="F1010" t="str">
            <v>2312</v>
          </cell>
          <cell r="K1010">
            <v>1291</v>
          </cell>
          <cell r="L1010" t="str">
            <v>43021870</v>
          </cell>
          <cell r="M1010" t="str">
            <v>43017309</v>
          </cell>
          <cell r="N1010" t="str">
            <v>43021606</v>
          </cell>
          <cell r="Q1010" t="str">
            <v>CEDIDA (FERROCARRILES METROPOLITANOS S.A.)</v>
          </cell>
          <cell r="R1010" t="str">
            <v>VITO GIACOVINO</v>
          </cell>
          <cell r="S1010" t="str">
            <v>LIRIA VAZQUEZ</v>
          </cell>
          <cell r="T1010" t="str">
            <v>BARRACAS</v>
          </cell>
          <cell r="U1010" t="str">
            <v>3</v>
          </cell>
          <cell r="V1010" t="str">
            <v>PROBLEMATICAS SOCIALES Y RECREACION</v>
          </cell>
          <cell r="W1010" t="str">
            <v>TERCERA EDAD</v>
          </cell>
          <cell r="X1010" t="str">
            <v>SALON SOCIAL Y COMEDOR DIARIO</v>
          </cell>
          <cell r="Y1010" t="str">
            <v>1999</v>
          </cell>
          <cell r="Z1010" t="str">
            <v>RESOLUCION INSPECCION GENERAL DE JUSTICIA Nº 000343/88</v>
          </cell>
        </row>
        <row r="1011">
          <cell r="A1011">
            <v>37</v>
          </cell>
          <cell r="B1011" t="str">
            <v>ROAC</v>
          </cell>
          <cell r="C1011" t="str">
            <v>BENITO QUINQUELA MARTIN (CENTRO DE LA TERCERA EDAD)</v>
          </cell>
          <cell r="D1011" t="str">
            <v>CENTRO DE JUBILADOS Y PENSIONADOS</v>
          </cell>
          <cell r="E1011" t="str">
            <v>FILIBERTO JUAN DE DIOS (EX-MOUSSY)</v>
          </cell>
          <cell r="F1011" t="str">
            <v>962</v>
          </cell>
          <cell r="K1011">
            <v>1162</v>
          </cell>
          <cell r="L1011" t="str">
            <v>43018304</v>
          </cell>
          <cell r="M1011" t="str">
            <v>43028490</v>
          </cell>
          <cell r="N1011" t="str">
            <v>49212126</v>
          </cell>
          <cell r="O1011" t="str">
            <v>43626631</v>
          </cell>
          <cell r="Q1011" t="str">
            <v>ALQUILADA</v>
          </cell>
          <cell r="R1011" t="str">
            <v>ELSA DE GOBBI</v>
          </cell>
          <cell r="S1011" t="str">
            <v>ANGEL LAPRESA</v>
          </cell>
          <cell r="T1011" t="str">
            <v>LA BOCA</v>
          </cell>
          <cell r="U1011" t="str">
            <v>3</v>
          </cell>
          <cell r="V1011" t="str">
            <v>PROBLEMATICAS SOCIALES Y RECREACION</v>
          </cell>
          <cell r="W1011" t="str">
            <v>TERCERA EDAD</v>
          </cell>
          <cell r="X1011" t="str">
            <v>SALON SOCIAL</v>
          </cell>
          <cell r="Y1011" t="str">
            <v>1999</v>
          </cell>
          <cell r="Z1011" t="str">
            <v>RESOLUCION INSPECCION GENERAL DE JUSTICIA Nº 000241</v>
          </cell>
        </row>
        <row r="1012">
          <cell r="A1012">
            <v>79</v>
          </cell>
          <cell r="B1012" t="str">
            <v>ROAC</v>
          </cell>
          <cell r="C1012" t="str">
            <v>JUAN DE DIOS FILIBERTO (DE LA BOCA) (CIRCULO DE LA TERCERA EDAD)</v>
          </cell>
          <cell r="D1012" t="str">
            <v>CENTRO DE JUBILADOS Y PENSIONADOS</v>
          </cell>
          <cell r="E1012" t="str">
            <v>RODRIGUEZ MARTIN</v>
          </cell>
          <cell r="F1012" t="str">
            <v>732</v>
          </cell>
          <cell r="K1012">
            <v>1162</v>
          </cell>
          <cell r="L1012" t="str">
            <v>43018237</v>
          </cell>
          <cell r="M1012" t="str">
            <v>43621692</v>
          </cell>
          <cell r="Q1012" t="str">
            <v>ALQUILADA</v>
          </cell>
          <cell r="R1012" t="str">
            <v>EDUARDO PATANE</v>
          </cell>
          <cell r="S1012" t="str">
            <v>OSVALDO ALBERTARIO</v>
          </cell>
          <cell r="T1012" t="str">
            <v>LA BOCA</v>
          </cell>
          <cell r="U1012" t="str">
            <v>3</v>
          </cell>
          <cell r="V1012" t="str">
            <v>PROBLEMATICAS SOCIALES Y RECREACION</v>
          </cell>
          <cell r="W1012" t="str">
            <v>TERCERA EDAD</v>
          </cell>
          <cell r="X1012" t="str">
            <v>SALON SOCIAL</v>
          </cell>
          <cell r="Y1012" t="str">
            <v>1999</v>
          </cell>
          <cell r="Z1012" t="str">
            <v>*****</v>
          </cell>
        </row>
        <row r="1013">
          <cell r="A1013">
            <v>1006</v>
          </cell>
          <cell r="B1013" t="str">
            <v>ROAC</v>
          </cell>
          <cell r="C1013" t="str">
            <v>UNION VECINAL LA HORA DE LA BOCA</v>
          </cell>
          <cell r="D1013" t="str">
            <v>ASOCIACION CIVIL</v>
          </cell>
          <cell r="E1013" t="str">
            <v>SUAREZ</v>
          </cell>
          <cell r="F1013" t="str">
            <v>545</v>
          </cell>
          <cell r="K1013">
            <v>1162</v>
          </cell>
          <cell r="L1013" t="str">
            <v>43613205</v>
          </cell>
          <cell r="Q1013" t="str">
            <v>ALQUILADA</v>
          </cell>
          <cell r="R1013" t="str">
            <v>JOSE JUAN CARRANZA</v>
          </cell>
          <cell r="S1013" t="str">
            <v>FRANCISCO ROCCASALVO</v>
          </cell>
          <cell r="T1013" t="str">
            <v>LA BOCA</v>
          </cell>
          <cell r="U1013" t="str">
            <v>3</v>
          </cell>
          <cell r="V1013" t="str">
            <v>FOMENTO</v>
          </cell>
          <cell r="W1013" t="str">
            <v>COMUNIDAD EN GENERAL</v>
          </cell>
          <cell r="X1013" t="str">
            <v>*****</v>
          </cell>
          <cell r="Y1013" t="str">
            <v>1999</v>
          </cell>
          <cell r="Z1013" t="str">
            <v>*****</v>
          </cell>
        </row>
        <row r="1014">
          <cell r="A1014">
            <v>1049</v>
          </cell>
          <cell r="B1014" t="str">
            <v>ROAC</v>
          </cell>
          <cell r="C1014" t="str">
            <v>LA HORA DE LA BOCA (CENTRO DE LA TERCERA EDAD Y LA FAMILIA)</v>
          </cell>
          <cell r="D1014" t="str">
            <v>CENTRO DE JUBILADOS Y PENSIONADOS</v>
          </cell>
          <cell r="E1014" t="str">
            <v>SUAREZ</v>
          </cell>
          <cell r="F1014" t="str">
            <v>545</v>
          </cell>
          <cell r="K1014">
            <v>1162</v>
          </cell>
          <cell r="L1014" t="str">
            <v>43014209</v>
          </cell>
          <cell r="M1014" t="str">
            <v>43613205</v>
          </cell>
          <cell r="Q1014" t="str">
            <v>ALQUILADA</v>
          </cell>
          <cell r="R1014" t="str">
            <v>CORINA CARDENAS</v>
          </cell>
          <cell r="S1014" t="str">
            <v>ASUNCION S. ALMIRON</v>
          </cell>
          <cell r="T1014" t="str">
            <v>LA BOCA</v>
          </cell>
          <cell r="U1014" t="str">
            <v>3</v>
          </cell>
          <cell r="V1014" t="str">
            <v>PROBLEMATICAS SOCIALES Y RECREACION</v>
          </cell>
          <cell r="W1014" t="str">
            <v>TERCERA EDAD</v>
          </cell>
          <cell r="X1014" t="str">
            <v>*****</v>
          </cell>
          <cell r="Y1014" t="str">
            <v>1999</v>
          </cell>
          <cell r="Z1014" t="str">
            <v>*****</v>
          </cell>
        </row>
        <row r="1015">
          <cell r="A1015">
            <v>1138</v>
          </cell>
          <cell r="B1015" t="str">
            <v>ROAC</v>
          </cell>
          <cell r="C1015" t="str">
            <v>ESTRELLA DE MAR (DEL SINDICATO DE CONDUCTORES Y MOTORISTAS NAVALES) (SI.CO.NA.RA.)</v>
          </cell>
          <cell r="D1015" t="str">
            <v>CENTRO DE JUBILADOS Y PENSIONADOS</v>
          </cell>
          <cell r="E1015" t="str">
            <v>PINZON</v>
          </cell>
          <cell r="F1015" t="str">
            <v>308</v>
          </cell>
          <cell r="K1015">
            <v>1870</v>
          </cell>
          <cell r="L1015" t="str">
            <v>43620080</v>
          </cell>
          <cell r="M1015" t="str">
            <v>42047580</v>
          </cell>
          <cell r="N1015" t="str">
            <v>43028284</v>
          </cell>
          <cell r="O1015" t="str">
            <v>42429482</v>
          </cell>
          <cell r="Q1015" t="str">
            <v>CEDIDA (SINDICATO CONDUCTORES Y MOTORISTAS NAVALES</v>
          </cell>
          <cell r="R1015" t="str">
            <v>JUAN CARLOS GELONI</v>
          </cell>
          <cell r="S1015" t="str">
            <v>ELMIRA AGÜERO</v>
          </cell>
          <cell r="T1015" t="str">
            <v>LA BOCA</v>
          </cell>
          <cell r="U1015" t="str">
            <v>3</v>
          </cell>
          <cell r="V1015" t="str">
            <v>PROBLEMATICAS SOCIALES Y RECREACION</v>
          </cell>
          <cell r="W1015" t="str">
            <v>TERCERA EDAD</v>
          </cell>
          <cell r="X1015" t="str">
            <v>*****</v>
          </cell>
          <cell r="Y1015" t="str">
            <v>1999</v>
          </cell>
          <cell r="Z1015" t="str">
            <v>*****</v>
          </cell>
        </row>
        <row r="1016">
          <cell r="A1016">
            <v>1255</v>
          </cell>
          <cell r="B1016" t="str">
            <v>ROAC</v>
          </cell>
          <cell r="C1016" t="str">
            <v>ENRIQUE PAVON PEREYRA</v>
          </cell>
          <cell r="D1016" t="str">
            <v>CENTRO DE JUBILADOS Y PENSIONADOS</v>
          </cell>
          <cell r="E1016" t="str">
            <v>CALIFORNIA</v>
          </cell>
          <cell r="F1016" t="str">
            <v>2587</v>
          </cell>
          <cell r="K1016">
            <v>1289</v>
          </cell>
          <cell r="L1016" t="str">
            <v>48618502</v>
          </cell>
          <cell r="M1016" t="str">
            <v>43021759</v>
          </cell>
          <cell r="N1016" t="str">
            <v>43021260</v>
          </cell>
          <cell r="O1016" t="str">
            <v>49319616</v>
          </cell>
          <cell r="Q1016" t="str">
            <v>ALQUILADA</v>
          </cell>
          <cell r="R1016" t="str">
            <v>MAGDALENA SUAREZ</v>
          </cell>
          <cell r="S1016" t="str">
            <v>RAUL DIAZ (SG)</v>
          </cell>
          <cell r="T1016" t="str">
            <v>BARRACAS</v>
          </cell>
          <cell r="U1016" t="str">
            <v>3</v>
          </cell>
          <cell r="V1016" t="str">
            <v>PROBLEMATICAS SOCIALES Y RECREACION</v>
          </cell>
          <cell r="W1016" t="str">
            <v>TERCERA EDAD</v>
          </cell>
          <cell r="X1016" t="str">
            <v>SALON SOCIAL</v>
          </cell>
          <cell r="Y1016" t="str">
            <v>1999</v>
          </cell>
          <cell r="Z1016" t="str">
            <v>*****</v>
          </cell>
        </row>
        <row r="1017">
          <cell r="A1017">
            <v>1476</v>
          </cell>
          <cell r="B1017" t="str">
            <v>ROAC</v>
          </cell>
          <cell r="C1017" t="str">
            <v>VUELTA DE ROCHA</v>
          </cell>
          <cell r="D1017" t="str">
            <v>CENTRO DE JUBILADOS Y PENSIONADOS</v>
          </cell>
          <cell r="E1017" t="str">
            <v>PINZON</v>
          </cell>
          <cell r="F1017" t="str">
            <v>487</v>
          </cell>
          <cell r="K1017">
            <v>1166</v>
          </cell>
          <cell r="L1017" t="str">
            <v>44324373</v>
          </cell>
          <cell r="M1017" t="str">
            <v>43032442</v>
          </cell>
          <cell r="N1017" t="str">
            <v>43624133</v>
          </cell>
          <cell r="Q1017" t="str">
            <v>CEDIDA</v>
          </cell>
          <cell r="R1017" t="str">
            <v>LUCIA SCIANCALEPORE</v>
          </cell>
          <cell r="S1017" t="str">
            <v>FULVIA R. ANTONELLI</v>
          </cell>
          <cell r="T1017" t="str">
            <v>LA BOCA</v>
          </cell>
          <cell r="U1017" t="str">
            <v>3</v>
          </cell>
          <cell r="V1017" t="str">
            <v>PROBLEMATICAS SOCIALES Y RECREACION</v>
          </cell>
          <cell r="W1017" t="str">
            <v>TERCERA EDAD</v>
          </cell>
          <cell r="X1017" t="str">
            <v>*****</v>
          </cell>
          <cell r="Y1017" t="str">
            <v>1999</v>
          </cell>
          <cell r="Z1017" t="str">
            <v>*****</v>
          </cell>
        </row>
        <row r="1018">
          <cell r="A1018">
            <v>1492</v>
          </cell>
          <cell r="B1018" t="str">
            <v>ROAC</v>
          </cell>
          <cell r="C1018" t="str">
            <v>SIGLO XXI (CENTRO DE JUBILADOS Y PENSIONADOS DE LA REPUBLICA ARGENTINA SOCIAL Y MUTUAL)</v>
          </cell>
          <cell r="D1018" t="str">
            <v>CENTRO DE JUBILADOS Y PENSIONADOS</v>
          </cell>
          <cell r="E1018" t="str">
            <v>CERRI DANIEL</v>
          </cell>
          <cell r="F1018" t="str">
            <v>1351</v>
          </cell>
          <cell r="K1018">
            <v>1291</v>
          </cell>
          <cell r="L1018" t="str">
            <v>43012700</v>
          </cell>
          <cell r="M1018" t="str">
            <v>43029326</v>
          </cell>
          <cell r="Q1018" t="str">
            <v>ALQUILADA</v>
          </cell>
          <cell r="R1018" t="str">
            <v>HORACIO SCONTRINO</v>
          </cell>
          <cell r="S1018" t="str">
            <v>ELISA FERRANDU</v>
          </cell>
          <cell r="T1018" t="str">
            <v>BARRACAS</v>
          </cell>
          <cell r="U1018" t="str">
            <v>3</v>
          </cell>
          <cell r="V1018" t="str">
            <v>MUTUAL</v>
          </cell>
          <cell r="W1018" t="str">
            <v>ASOCIADOS</v>
          </cell>
          <cell r="X1018" t="str">
            <v>*****</v>
          </cell>
          <cell r="Y1018" t="str">
            <v>1999</v>
          </cell>
          <cell r="Z1018" t="str">
            <v>*****</v>
          </cell>
        </row>
        <row r="1019">
          <cell r="A1019">
            <v>1491</v>
          </cell>
          <cell r="B1019" t="str">
            <v>ROAC</v>
          </cell>
          <cell r="C1019" t="str">
            <v>SAN PEDRO TELMO</v>
          </cell>
          <cell r="D1019" t="str">
            <v>CENTRO DE JUBILADOS Y PENSIONADOS</v>
          </cell>
          <cell r="E1019" t="str">
            <v>BOLIVAR</v>
          </cell>
          <cell r="F1019" t="str">
            <v>1457</v>
          </cell>
          <cell r="G1019" t="str">
            <v>7</v>
          </cell>
          <cell r="H1019" t="str">
            <v>B</v>
          </cell>
          <cell r="K1019">
            <v>1141</v>
          </cell>
          <cell r="L1019" t="str">
            <v>43629365</v>
          </cell>
          <cell r="M1019" t="str">
            <v>43616158</v>
          </cell>
          <cell r="N1019" t="str">
            <v>43623874</v>
          </cell>
          <cell r="O1019" t="str">
            <v>43628451</v>
          </cell>
          <cell r="Q1019" t="str">
            <v>CEDIDA</v>
          </cell>
          <cell r="R1019" t="str">
            <v>MARIA ESTHER RODRIGUEZ</v>
          </cell>
          <cell r="S1019" t="str">
            <v>VIRGINIA MARIA AZZARITTE</v>
          </cell>
          <cell r="T1019" t="str">
            <v>SAN TELMO</v>
          </cell>
          <cell r="U1019" t="str">
            <v>3</v>
          </cell>
          <cell r="V1019" t="str">
            <v>RECREACION Y DEPORTES</v>
          </cell>
          <cell r="W1019" t="str">
            <v>COMUNIDAD EN GENERAL</v>
          </cell>
          <cell r="X1019" t="str">
            <v>*****</v>
          </cell>
          <cell r="Y1019" t="str">
            <v>1999</v>
          </cell>
          <cell r="Z1019" t="str">
            <v>*****</v>
          </cell>
        </row>
        <row r="1020">
          <cell r="A1020">
            <v>1497</v>
          </cell>
          <cell r="B1020" t="str">
            <v>ROAC</v>
          </cell>
          <cell r="C1020" t="str">
            <v>LOS AMIGOS (CENTRO DE JUBILADOS Y PENSIONADOS DE LA CAPITAL FEDERAL)</v>
          </cell>
          <cell r="D1020" t="str">
            <v>CENTRO DE JUBILADOS Y PENSIONADOS</v>
          </cell>
          <cell r="E1020" t="str">
            <v>IRALA</v>
          </cell>
          <cell r="F1020" t="str">
            <v>1177</v>
          </cell>
          <cell r="K1020">
            <v>1155</v>
          </cell>
          <cell r="L1020" t="str">
            <v>43012933</v>
          </cell>
          <cell r="Q1020" t="str">
            <v>ALQUILADA</v>
          </cell>
          <cell r="R1020" t="str">
            <v>LUISA DEL CARMEN PRADO</v>
          </cell>
          <cell r="S1020" t="str">
            <v>ALDO RICARDO MONTAGNA</v>
          </cell>
          <cell r="T1020" t="str">
            <v>LA BOCA</v>
          </cell>
          <cell r="U1020" t="str">
            <v>3</v>
          </cell>
          <cell r="V1020" t="str">
            <v>CULTURA, EDUCACION, RECREACION Y SALUD</v>
          </cell>
          <cell r="W1020" t="str">
            <v>TERCERA EDAD</v>
          </cell>
          <cell r="X1020" t="str">
            <v>*****</v>
          </cell>
          <cell r="Y1020" t="str">
            <v>1999</v>
          </cell>
          <cell r="Z1020" t="str">
            <v>*****</v>
          </cell>
        </row>
        <row r="1021">
          <cell r="A1021">
            <v>1540</v>
          </cell>
          <cell r="B1021" t="str">
            <v>ROAC</v>
          </cell>
          <cell r="C1021" t="str">
            <v>USUARIOS DE SERVICIOS PUBLICOS</v>
          </cell>
          <cell r="D1021" t="str">
            <v>ASOCIACION CIVIL</v>
          </cell>
          <cell r="E1021" t="str">
            <v>ARAOZ DE LAMADRID</v>
          </cell>
          <cell r="F1021" t="str">
            <v>774</v>
          </cell>
          <cell r="K1021">
            <v>1166</v>
          </cell>
          <cell r="L1021" t="str">
            <v>46241452</v>
          </cell>
          <cell r="M1021" t="str">
            <v>42432113</v>
          </cell>
          <cell r="N1021" t="str">
            <v>48070767</v>
          </cell>
          <cell r="O1021" t="str">
            <v>49616446</v>
          </cell>
          <cell r="Q1021" t="str">
            <v>COMODATO</v>
          </cell>
          <cell r="R1021" t="str">
            <v>DOMINGO SESTITO</v>
          </cell>
          <cell r="S1021" t="str">
            <v>JULIAN HORACIO MORA</v>
          </cell>
          <cell r="T1021" t="str">
            <v>LA BOCA</v>
          </cell>
          <cell r="U1021" t="str">
            <v>3</v>
          </cell>
          <cell r="V1021" t="str">
            <v>SERVICIOS PUBLICOS</v>
          </cell>
          <cell r="W1021" t="str">
            <v>COMUNIDAD EN GENERAL</v>
          </cell>
          <cell r="X1021" t="str">
            <v>SALON SOCIAL</v>
          </cell>
          <cell r="Y1021" t="str">
            <v>1999</v>
          </cell>
          <cell r="Z1021" t="str">
            <v>*****</v>
          </cell>
        </row>
        <row r="1022">
          <cell r="A1022">
            <v>1562</v>
          </cell>
          <cell r="B1022" t="str">
            <v>ROAC</v>
          </cell>
          <cell r="C1022" t="str">
            <v>EL OBSERVATORIO (CENTRO DE JUBILADOS Y ACCION COMUNITARIA)</v>
          </cell>
          <cell r="D1022" t="str">
            <v>CENTRO DE JUBILADOS Y PENSIONADOS</v>
          </cell>
          <cell r="E1022" t="str">
            <v>ALVARADO</v>
          </cell>
          <cell r="F1022" t="str">
            <v>2785</v>
          </cell>
          <cell r="K1022">
            <v>1290</v>
          </cell>
          <cell r="L1022" t="str">
            <v>43019133</v>
          </cell>
          <cell r="M1022" t="str">
            <v>43029082</v>
          </cell>
          <cell r="N1022" t="str">
            <v>43079988</v>
          </cell>
          <cell r="O1022" t="str">
            <v>43017393</v>
          </cell>
          <cell r="Q1022" t="str">
            <v>CEDIDA (CLUB SPORTIVO PEREYRA)</v>
          </cell>
          <cell r="R1022" t="str">
            <v>EVARISTO DONATTO</v>
          </cell>
          <cell r="S1022" t="str">
            <v>HECTOR COSTA</v>
          </cell>
          <cell r="T1022" t="str">
            <v>BARRACAS</v>
          </cell>
          <cell r="U1022" t="str">
            <v>3</v>
          </cell>
          <cell r="V1022" t="str">
            <v>PROBLEMATICAS SOCIALES, CULTURA, SALUD, RECREACION</v>
          </cell>
          <cell r="W1022" t="str">
            <v>TERCERA EDAD</v>
          </cell>
          <cell r="X1022" t="str">
            <v>CAMPO DEPORTIVO, SALON SOCIAL Y CLINICA MEDICA</v>
          </cell>
          <cell r="Y1022" t="str">
            <v>1999</v>
          </cell>
          <cell r="Z1022" t="str">
            <v>*****</v>
          </cell>
        </row>
        <row r="1023">
          <cell r="A1023">
            <v>1552</v>
          </cell>
          <cell r="B1023" t="str">
            <v>ROAC</v>
          </cell>
          <cell r="C1023" t="str">
            <v>AVE FENIX (PRIMER CENTRO DE CULTURA PARA JUBILADOS, PENSIONADOS Y ADULTOS MAYORES)</v>
          </cell>
          <cell r="D1023" t="str">
            <v>CENTRO DE JUBILADOS Y PENSIONADOS</v>
          </cell>
          <cell r="E1023" t="str">
            <v>BRANDSEN</v>
          </cell>
          <cell r="F1023" t="str">
            <v>480</v>
          </cell>
          <cell r="K1023">
            <v>1161</v>
          </cell>
          <cell r="L1023" t="str">
            <v>43017171</v>
          </cell>
          <cell r="M1023" t="str">
            <v>43616471</v>
          </cell>
          <cell r="N1023" t="str">
            <v>49514912</v>
          </cell>
          <cell r="O1023" t="str">
            <v>49180774</v>
          </cell>
          <cell r="Q1023" t="str">
            <v>ALQUILADA</v>
          </cell>
          <cell r="R1023" t="str">
            <v>JUAN ALBERTO FERRER</v>
          </cell>
          <cell r="S1023" t="str">
            <v>ALBERTO C. V. LAMINO</v>
          </cell>
          <cell r="T1023" t="str">
            <v>LA BOCA</v>
          </cell>
          <cell r="U1023" t="str">
            <v>3</v>
          </cell>
          <cell r="V1023" t="str">
            <v>CULTURA Y TALLERES</v>
          </cell>
          <cell r="W1023" t="str">
            <v>TERCERA EDAD</v>
          </cell>
          <cell r="X1023" t="str">
            <v>BIBLIOTECA</v>
          </cell>
          <cell r="Y1023" t="str">
            <v>1999</v>
          </cell>
          <cell r="Z1023" t="str">
            <v>*****</v>
          </cell>
        </row>
        <row r="1024">
          <cell r="A1024">
            <v>1590</v>
          </cell>
          <cell r="B1024" t="str">
            <v>ROAC</v>
          </cell>
          <cell r="C1024" t="str">
            <v>PADRE FEDERICO GROTE</v>
          </cell>
          <cell r="D1024" t="str">
            <v>CENTRO DE JUBILADOS Y PENSIONADOS</v>
          </cell>
          <cell r="E1024" t="str">
            <v>CALIFORNIA</v>
          </cell>
          <cell r="F1024" t="str">
            <v>1493</v>
          </cell>
          <cell r="K1024">
            <v>1289</v>
          </cell>
          <cell r="L1024" t="str">
            <v>43022447</v>
          </cell>
          <cell r="M1024" t="str">
            <v>1541849875</v>
          </cell>
          <cell r="Q1024" t="str">
            <v>CEDIDA (LOCAL PARTIDARIO)</v>
          </cell>
          <cell r="R1024" t="str">
            <v>RAMONA E. GODOY</v>
          </cell>
          <cell r="S1024" t="str">
            <v>PEDRO R. D´AMATO</v>
          </cell>
          <cell r="T1024" t="str">
            <v>LA BOCA</v>
          </cell>
          <cell r="U1024" t="str">
            <v>3</v>
          </cell>
          <cell r="V1024" t="str">
            <v>PROBLEMATICAS SOCIALES, BARRIALES Y RECREACION</v>
          </cell>
          <cell r="W1024" t="str">
            <v>TERCERA EDAD</v>
          </cell>
          <cell r="X1024" t="str">
            <v>SALON SOCIAL Y BIBLIOTECA</v>
          </cell>
          <cell r="Y1024" t="str">
            <v>1999</v>
          </cell>
          <cell r="Z1024" t="str">
            <v>*****</v>
          </cell>
        </row>
        <row r="1025">
          <cell r="A1025">
            <v>1631</v>
          </cell>
          <cell r="B1025" t="str">
            <v>ROAC</v>
          </cell>
          <cell r="C1025" t="str">
            <v>LA NUEVA ESPERANZA DE BARRACAS</v>
          </cell>
          <cell r="D1025" t="str">
            <v>CENTRO DE JUBILADOS Y PENSIONADOS</v>
          </cell>
          <cell r="E1025" t="str">
            <v>IRIARTE</v>
          </cell>
          <cell r="F1025" t="str">
            <v>2478</v>
          </cell>
          <cell r="K1025">
            <v>1291</v>
          </cell>
          <cell r="L1025" t="str">
            <v>43034909</v>
          </cell>
          <cell r="M1025" t="str">
            <v>1541724997</v>
          </cell>
          <cell r="N1025" t="str">
            <v>46011628</v>
          </cell>
          <cell r="O1025" t="str">
            <v>1540552579</v>
          </cell>
          <cell r="Q1025" t="str">
            <v>ALQUILADA</v>
          </cell>
          <cell r="R1025" t="str">
            <v>RICARDO OSCAR SOLE</v>
          </cell>
          <cell r="S1025" t="str">
            <v>OSCAR BRACONI</v>
          </cell>
          <cell r="T1025" t="str">
            <v>BARRACAS</v>
          </cell>
          <cell r="U1025" t="str">
            <v>3</v>
          </cell>
          <cell r="V1025" t="str">
            <v>PROBLEMATICAS BARRIALES, CULTURA, RECREACION, OTRA</v>
          </cell>
          <cell r="W1025" t="str">
            <v>TERCERA EDAD</v>
          </cell>
          <cell r="X1025" t="str">
            <v>SALON SOCIAL</v>
          </cell>
          <cell r="Y1025" t="str">
            <v>1999</v>
          </cell>
          <cell r="Z1025" t="str">
            <v>*****</v>
          </cell>
        </row>
        <row r="1026">
          <cell r="A1026">
            <v>1690</v>
          </cell>
          <cell r="B1026" t="str">
            <v>ROAC</v>
          </cell>
          <cell r="C1026" t="str">
            <v>MARITIMOS, FLUVIALES Y AFINES</v>
          </cell>
          <cell r="D1026" t="str">
            <v>CENTRO DE JUBILADOS Y PENSIONADOS</v>
          </cell>
          <cell r="E1026" t="str">
            <v>PIEDRAS</v>
          </cell>
          <cell r="F1026" t="str">
            <v>1693</v>
          </cell>
          <cell r="K1026">
            <v>1140</v>
          </cell>
          <cell r="L1026" t="str">
            <v>43076958/16</v>
          </cell>
          <cell r="M1026" t="str">
            <v>42048673</v>
          </cell>
          <cell r="N1026" t="str">
            <v>43721700</v>
          </cell>
          <cell r="O1026" t="str">
            <v>42502400</v>
          </cell>
          <cell r="Q1026" t="str">
            <v>CEDIDA (SINDICATO PERSONAL DRAGADO Y BALIZAMIENTO)</v>
          </cell>
          <cell r="R1026" t="str">
            <v>SALVADOR GARGIULO</v>
          </cell>
          <cell r="S1026" t="str">
            <v>JOSE ERNESTO RABASA</v>
          </cell>
          <cell r="T1026" t="str">
            <v>LA BOCA</v>
          </cell>
          <cell r="U1026" t="str">
            <v>3</v>
          </cell>
          <cell r="V1026" t="str">
            <v>PROBLEMATICAS BARRIALES Y RECREACION</v>
          </cell>
          <cell r="W1026" t="str">
            <v>TERCERA EDAD</v>
          </cell>
          <cell r="X1026" t="str">
            <v>BIBLIOTECA, SALON SOCIAL, COMPUTADORA</v>
          </cell>
          <cell r="Y1026" t="str">
            <v>1999</v>
          </cell>
          <cell r="Z1026" t="str">
            <v>*****</v>
          </cell>
        </row>
        <row r="1027">
          <cell r="A1027">
            <v>1694</v>
          </cell>
          <cell r="B1027" t="str">
            <v>ROAC</v>
          </cell>
          <cell r="C1027" t="str">
            <v>JUNTA VECINAL PARA LA PREVENCION DEL DELITO PARQUE ESPAÑA - CONSTITUCION</v>
          </cell>
          <cell r="D1027" t="str">
            <v>ASOCIACION CIVIL</v>
          </cell>
          <cell r="E1027" t="str">
            <v>SAN JOSE</v>
          </cell>
          <cell r="F1027" t="str">
            <v>1915</v>
          </cell>
          <cell r="K1027">
            <v>1136</v>
          </cell>
          <cell r="L1027" t="str">
            <v>43041053</v>
          </cell>
          <cell r="M1027" t="str">
            <v>43044829</v>
          </cell>
          <cell r="N1027" t="str">
            <v>43063519</v>
          </cell>
          <cell r="Q1027" t="str">
            <v>CEDIDA (CENTRO DE LA 3era. EDAD MARIA FREGA)</v>
          </cell>
          <cell r="R1027" t="str">
            <v>VICENTE ESMERADO</v>
          </cell>
          <cell r="S1027" t="str">
            <v>JUAN MANUEL TAJES</v>
          </cell>
          <cell r="T1027" t="str">
            <v>CONSTITUCION</v>
          </cell>
          <cell r="U1027" t="str">
            <v>3</v>
          </cell>
          <cell r="V1027" t="str">
            <v>PROBLEMATICAS BARRIALES Y SEGURIDAD</v>
          </cell>
          <cell r="W1027" t="str">
            <v>COMUNIDAD EN GENERAL</v>
          </cell>
          <cell r="X1027" t="str">
            <v>SALON SOCIAL</v>
          </cell>
          <cell r="Y1027" t="str">
            <v>1999</v>
          </cell>
          <cell r="Z1027" t="str">
            <v>*****</v>
          </cell>
        </row>
        <row r="1028">
          <cell r="A1028">
            <v>45</v>
          </cell>
          <cell r="B1028" t="str">
            <v>EBP</v>
          </cell>
          <cell r="C1028" t="str">
            <v>ASOCIACIONES CRISTIANAS FEMENINAS DE LA REPUBLICA ARGENTINA (A.C.F.)</v>
          </cell>
          <cell r="D1028" t="str">
            <v>FEDERACION</v>
          </cell>
          <cell r="E1028" t="str">
            <v>HUMBERTO I</v>
          </cell>
          <cell r="F1028" t="str">
            <v>2360</v>
          </cell>
          <cell r="K1028">
            <v>1229</v>
          </cell>
          <cell r="L1028" t="str">
            <v>49413775</v>
          </cell>
          <cell r="P1028" t="str">
            <v>49436689</v>
          </cell>
          <cell r="Q1028" t="str">
            <v>PROPIA</v>
          </cell>
          <cell r="R1028" t="str">
            <v>MONICA LOPEZ CASTRO DE ZETZSCHE</v>
          </cell>
          <cell r="S1028" t="str">
            <v>LEONOR STOK DE LLOVET (SG)</v>
          </cell>
          <cell r="T1028" t="str">
            <v>SAN CRISTOBAL</v>
          </cell>
          <cell r="U1028" t="str">
            <v>4</v>
          </cell>
          <cell r="V1028" t="str">
            <v>ALOJAMIENTO MUJERES JOVENES, DESARROLLO ESPIRITUAL</v>
          </cell>
          <cell r="W1028" t="str">
            <v>MUJER</v>
          </cell>
          <cell r="X1028" t="str">
            <v>SALON SOCIAL</v>
          </cell>
          <cell r="Y1028" t="str">
            <v>1999</v>
          </cell>
          <cell r="Z1028" t="str">
            <v>RESOLUCION INSPECCION GENERAL DE JUSTICIA Nº 001499</v>
          </cell>
        </row>
        <row r="1029">
          <cell r="A1029">
            <v>89</v>
          </cell>
          <cell r="B1029" t="str">
            <v>EBP</v>
          </cell>
          <cell r="C1029" t="str">
            <v>SORDOMUDOS DE AYUDA MUTUA (A.S.A.M.)</v>
          </cell>
          <cell r="D1029" t="str">
            <v>ASOCIACION MUTUAL</v>
          </cell>
          <cell r="E1029" t="str">
            <v>MAZA</v>
          </cell>
          <cell r="F1029" t="str">
            <v>1480</v>
          </cell>
          <cell r="K1029">
            <v>1240</v>
          </cell>
          <cell r="L1029" t="str">
            <v>49312158</v>
          </cell>
          <cell r="M1029" t="str">
            <v>48012440</v>
          </cell>
          <cell r="N1029" t="str">
            <v>47837400</v>
          </cell>
          <cell r="O1029" t="str">
            <v>49625894</v>
          </cell>
          <cell r="P1029" t="str">
            <v>49317119</v>
          </cell>
          <cell r="Q1029" t="str">
            <v>PROPIA</v>
          </cell>
          <cell r="R1029" t="str">
            <v>JULIO CESAR RUFFINI</v>
          </cell>
          <cell r="S1029" t="str">
            <v>HUMBERTO QUESADA</v>
          </cell>
          <cell r="T1029" t="str">
            <v>BOEDO</v>
          </cell>
          <cell r="U1029" t="str">
            <v>4</v>
          </cell>
          <cell r="V1029" t="str">
            <v>SALUD (ATENCION PSICOLOGICA PARA SORDOMUDOS)</v>
          </cell>
          <cell r="W1029" t="str">
            <v>DISCAPACITADOS AUDITIVOS EN GENERAL</v>
          </cell>
          <cell r="X1029" t="str">
            <v>CONSULTORIO</v>
          </cell>
          <cell r="Y1029" t="str">
            <v>1999</v>
          </cell>
          <cell r="Z1029" t="str">
            <v>RESOLUCION INSTITUTO NACIONAL DE ACCION MUTUAL Nº 111</v>
          </cell>
        </row>
        <row r="1030">
          <cell r="A1030">
            <v>57</v>
          </cell>
          <cell r="B1030" t="str">
            <v>ROAC</v>
          </cell>
          <cell r="C1030" t="str">
            <v>ALMAFUERTE</v>
          </cell>
          <cell r="D1030" t="str">
            <v>CENTRO DE JUBILADOS Y PENSIONADOS</v>
          </cell>
          <cell r="E1030" t="str">
            <v>MATHEU</v>
          </cell>
          <cell r="F1030" t="str">
            <v>1863</v>
          </cell>
          <cell r="G1030" t="str">
            <v>P.B.</v>
          </cell>
          <cell r="K1030">
            <v>1249</v>
          </cell>
          <cell r="L1030" t="str">
            <v>49414230</v>
          </cell>
          <cell r="M1030" t="str">
            <v>49413853</v>
          </cell>
          <cell r="N1030" t="str">
            <v>46425718</v>
          </cell>
          <cell r="O1030" t="str">
            <v>49422066</v>
          </cell>
          <cell r="Q1030" t="str">
            <v>ALQUILADA</v>
          </cell>
          <cell r="R1030" t="str">
            <v>CORINA HAYDEE CAMPOS</v>
          </cell>
          <cell r="S1030" t="str">
            <v>MYRTHA SUSANA KRUPITZKY</v>
          </cell>
          <cell r="T1030" t="str">
            <v>PARQUE PATRICIOS</v>
          </cell>
          <cell r="U1030" t="str">
            <v>4</v>
          </cell>
          <cell r="V1030" t="str">
            <v>PROBLEMATICAS SOCIALES Y RECREACION</v>
          </cell>
          <cell r="W1030" t="str">
            <v>TERCERA EDAD</v>
          </cell>
          <cell r="X1030" t="str">
            <v>SALON SOCIAL</v>
          </cell>
          <cell r="Y1030" t="str">
            <v>1999</v>
          </cell>
          <cell r="Z1030" t="str">
            <v>RESOLUCION INSPECCION GENERAL DE JUSTICIA Nº 000394</v>
          </cell>
        </row>
        <row r="1031">
          <cell r="A1031">
            <v>541</v>
          </cell>
          <cell r="B1031" t="str">
            <v>ROAC</v>
          </cell>
          <cell r="C1031" t="str">
            <v>HOMERO MANZI</v>
          </cell>
          <cell r="D1031" t="str">
            <v>CENTRO DE JUBILADOS Y PENSIONADOS</v>
          </cell>
          <cell r="E1031" t="str">
            <v>PICHINCHA</v>
          </cell>
          <cell r="F1031" t="str">
            <v>1080</v>
          </cell>
          <cell r="K1031">
            <v>1219</v>
          </cell>
          <cell r="L1031" t="str">
            <v>49413506</v>
          </cell>
          <cell r="M1031" t="str">
            <v>49413582</v>
          </cell>
          <cell r="N1031" t="str">
            <v>49570176</v>
          </cell>
          <cell r="O1031" t="str">
            <v>49312240</v>
          </cell>
          <cell r="Q1031" t="str">
            <v>CEDIDA (SUTHER)</v>
          </cell>
          <cell r="R1031" t="str">
            <v>HECTOR ANIDO</v>
          </cell>
          <cell r="S1031" t="str">
            <v>MARINA JUSTA</v>
          </cell>
          <cell r="T1031" t="str">
            <v>SAN CRISTOBAL</v>
          </cell>
          <cell r="U1031" t="str">
            <v>4</v>
          </cell>
          <cell r="V1031" t="str">
            <v>PROBLEMATICAS SOCIALES Y RECREACION</v>
          </cell>
          <cell r="W1031" t="str">
            <v>TERCERA EDAD</v>
          </cell>
          <cell r="X1031" t="str">
            <v>*****</v>
          </cell>
          <cell r="Y1031" t="str">
            <v>1999</v>
          </cell>
          <cell r="Z1031" t="str">
            <v>PERSONERIA JURIDICA EN TRAMITE</v>
          </cell>
        </row>
        <row r="1032">
          <cell r="A1032">
            <v>730</v>
          </cell>
          <cell r="B1032" t="str">
            <v>ROAC</v>
          </cell>
          <cell r="C1032" t="str">
            <v>BRISTOL (CLUB)</v>
          </cell>
          <cell r="D1032" t="str">
            <v>ASOCIACION CIVIL</v>
          </cell>
          <cell r="E1032" t="str">
            <v>LA RIOJA</v>
          </cell>
          <cell r="F1032" t="str">
            <v>1865/7</v>
          </cell>
          <cell r="K1032">
            <v>1244</v>
          </cell>
          <cell r="L1032" t="str">
            <v>49432122</v>
          </cell>
          <cell r="M1032" t="str">
            <v>43007490</v>
          </cell>
          <cell r="N1032" t="str">
            <v>43046115</v>
          </cell>
          <cell r="O1032" t="str">
            <v>49112991</v>
          </cell>
          <cell r="Q1032" t="str">
            <v>PROPIO</v>
          </cell>
          <cell r="R1032" t="str">
            <v>MIGUEL ANGEL LUIS JIMENEZ</v>
          </cell>
          <cell r="S1032" t="str">
            <v>JUAN CARLOS VILLANUEVA</v>
          </cell>
          <cell r="T1032" t="str">
            <v>PARQUE PATRICIOS</v>
          </cell>
          <cell r="U1032" t="str">
            <v>4</v>
          </cell>
          <cell r="V1032" t="str">
            <v>DEPORTES, CULTURA Y EDUCACION</v>
          </cell>
          <cell r="W1032" t="str">
            <v>COMUNIDAD EN GENERAL</v>
          </cell>
          <cell r="X1032" t="str">
            <v>SALON SOCIAL, GIMNASIO, BUFFET, CAMPO DEPORTIVO</v>
          </cell>
          <cell r="Y1032" t="str">
            <v>1999</v>
          </cell>
          <cell r="Z1032" t="str">
            <v>RESOLUCION INSPECCION GENERAL DE JUSTICIA Nº 000730</v>
          </cell>
        </row>
        <row r="1033">
          <cell r="A1033">
            <v>781</v>
          </cell>
          <cell r="B1033" t="str">
            <v>ROAC</v>
          </cell>
          <cell r="C1033" t="str">
            <v>CENTRO AMISTAD TERCERA EDAD</v>
          </cell>
          <cell r="D1033" t="str">
            <v>CENTRO DE JUBILADOS Y PENSIONADOS</v>
          </cell>
          <cell r="E1033" t="str">
            <v>PASCO</v>
          </cell>
          <cell r="F1033" t="str">
            <v>1358</v>
          </cell>
          <cell r="K1033">
            <v>1251</v>
          </cell>
          <cell r="L1033" t="str">
            <v>49414214</v>
          </cell>
          <cell r="M1033" t="str">
            <v>46337682</v>
          </cell>
          <cell r="N1033" t="str">
            <v>49114130</v>
          </cell>
          <cell r="O1033" t="str">
            <v>49217867</v>
          </cell>
          <cell r="P1033" t="str">
            <v>43064900</v>
          </cell>
          <cell r="Q1033" t="str">
            <v>CEDIDA (CENTRO ZAMORANO DE BUENOS AIRES)</v>
          </cell>
          <cell r="R1033" t="str">
            <v>NELIDA SOARES BRITO</v>
          </cell>
          <cell r="S1033" t="str">
            <v>MARTHA RAMIREZ</v>
          </cell>
          <cell r="T1033" t="str">
            <v>SAN CRISTOBAL</v>
          </cell>
          <cell r="U1033" t="str">
            <v>4</v>
          </cell>
          <cell r="V1033" t="str">
            <v>PROBLEMATICAS SOCIALES Y RECREACION</v>
          </cell>
          <cell r="W1033" t="str">
            <v>TERCERA EDAD</v>
          </cell>
          <cell r="X1033" t="str">
            <v>*****</v>
          </cell>
          <cell r="Y1033" t="str">
            <v>1999</v>
          </cell>
          <cell r="Z1033" t="str">
            <v>*****</v>
          </cell>
        </row>
        <row r="1034">
          <cell r="A1034">
            <v>796</v>
          </cell>
          <cell r="B1034" t="str">
            <v>ROAC</v>
          </cell>
          <cell r="C1034" t="str">
            <v>LUZ Y VIDA</v>
          </cell>
          <cell r="D1034" t="str">
            <v>CENTRO DE JUBILADOS Y PENSIONADOS</v>
          </cell>
          <cell r="E1034" t="str">
            <v>ORURO</v>
          </cell>
          <cell r="F1034" t="str">
            <v>1310</v>
          </cell>
          <cell r="K1034">
            <v>1243</v>
          </cell>
          <cell r="L1034" t="str">
            <v>49575788</v>
          </cell>
          <cell r="M1034" t="str">
            <v>49575359</v>
          </cell>
          <cell r="N1034" t="str">
            <v>49220547</v>
          </cell>
          <cell r="O1034" t="str">
            <v>49325788</v>
          </cell>
          <cell r="Q1034" t="str">
            <v>POLIDEPORTIVO "MARTIN FIERRO" (SIN AUTORIZACION)</v>
          </cell>
          <cell r="R1034" t="str">
            <v>ROBERTO VILMAUX</v>
          </cell>
          <cell r="S1034" t="str">
            <v>ESTHER J. ZITELLI</v>
          </cell>
          <cell r="T1034" t="str">
            <v>SAN CRISTOBAL</v>
          </cell>
          <cell r="U1034" t="str">
            <v>4</v>
          </cell>
          <cell r="V1034" t="str">
            <v>PROBLEMATICAS SOCIALES Y RECREACION</v>
          </cell>
          <cell r="W1034" t="str">
            <v>TERCERA EDAD</v>
          </cell>
          <cell r="X1034" t="str">
            <v>*****</v>
          </cell>
          <cell r="Y1034" t="str">
            <v>1999</v>
          </cell>
          <cell r="Z1034" t="str">
            <v>*****</v>
          </cell>
        </row>
        <row r="1035">
          <cell r="A1035">
            <v>1120</v>
          </cell>
          <cell r="B1035" t="str">
            <v>ROAC</v>
          </cell>
          <cell r="C1035" t="str">
            <v>UN GRITO DE CORAZON</v>
          </cell>
          <cell r="D1035" t="str">
            <v>CENTRO DE JUBILADOS Y PENSIONADOS</v>
          </cell>
          <cell r="E1035" t="str">
            <v>BRASIL</v>
          </cell>
          <cell r="F1035" t="str">
            <v>2343</v>
          </cell>
          <cell r="K1035">
            <v>1260</v>
          </cell>
          <cell r="L1035" t="str">
            <v>46441029</v>
          </cell>
          <cell r="M1035" t="str">
            <v>49429563</v>
          </cell>
          <cell r="N1035" t="str">
            <v>46043421</v>
          </cell>
          <cell r="O1035" t="str">
            <v>1540872152</v>
          </cell>
          <cell r="Q1035" t="str">
            <v>COMODATO</v>
          </cell>
          <cell r="R1035" t="str">
            <v>OSCAR FRANCO</v>
          </cell>
          <cell r="S1035" t="str">
            <v>MERCEDES Z. ARIAS</v>
          </cell>
          <cell r="T1035" t="str">
            <v>PARQUE PATRICIOS</v>
          </cell>
          <cell r="U1035" t="str">
            <v>4</v>
          </cell>
          <cell r="V1035" t="str">
            <v>PROBLEMATICAS SOCIALES Y RECREACION</v>
          </cell>
          <cell r="W1035" t="str">
            <v>TERCERA EDAD</v>
          </cell>
          <cell r="X1035" t="str">
            <v>SALON SOCIAL</v>
          </cell>
          <cell r="Y1035" t="str">
            <v>1999</v>
          </cell>
          <cell r="Z1035" t="str">
            <v>*****</v>
          </cell>
        </row>
        <row r="1036">
          <cell r="A1036">
            <v>1419</v>
          </cell>
          <cell r="B1036" t="str">
            <v>ROAC</v>
          </cell>
          <cell r="C1036" t="str">
            <v>DEL SUR</v>
          </cell>
          <cell r="D1036" t="str">
            <v>CENTRO DE JUBILADOS Y PENSIONADOS</v>
          </cell>
          <cell r="E1036" t="str">
            <v>RONDEAU</v>
          </cell>
          <cell r="F1036" t="str">
            <v>3199</v>
          </cell>
          <cell r="K1036">
            <v>1437</v>
          </cell>
          <cell r="L1036" t="str">
            <v>43082925</v>
          </cell>
          <cell r="M1036" t="str">
            <v>49121437</v>
          </cell>
          <cell r="N1036" t="str">
            <v>48050302</v>
          </cell>
          <cell r="O1036" t="str">
            <v>42674610</v>
          </cell>
          <cell r="Q1036" t="str">
            <v>CEDIDA (ATENEO "ENRIQUE LOPEZ" U.C.R.)</v>
          </cell>
          <cell r="R1036" t="str">
            <v>GLADYS NORMA TEJERA</v>
          </cell>
          <cell r="S1036" t="str">
            <v>*****
LYDIA BARZOLA</v>
          </cell>
          <cell r="T1036" t="str">
            <v>PARQUE PATRICIOS</v>
          </cell>
          <cell r="U1036" t="str">
            <v>4</v>
          </cell>
          <cell r="V1036" t="str">
            <v>PROBLEMATICAS SOCIALES, RECREACION Y SALUD</v>
          </cell>
          <cell r="W1036" t="str">
            <v>TERCERA EDAD</v>
          </cell>
          <cell r="X1036" t="str">
            <v>*****</v>
          </cell>
          <cell r="Y1036" t="str">
            <v>1999</v>
          </cell>
          <cell r="Z1036" t="str">
            <v>PERSONERIA JURIDICA EN TRAMITE</v>
          </cell>
        </row>
        <row r="1037">
          <cell r="A1037">
            <v>1422</v>
          </cell>
          <cell r="B1037" t="str">
            <v>ROAC</v>
          </cell>
          <cell r="C1037" t="str">
            <v>NUESTRO MUNDO</v>
          </cell>
          <cell r="D1037" t="str">
            <v>CENTRO DE JUBILADOS Y PENSIONADOS</v>
          </cell>
          <cell r="E1037" t="str">
            <v>MITRE EMILIO (MEXICO 2239) (46370605)</v>
          </cell>
          <cell r="F1037" t="str">
            <v>956</v>
          </cell>
          <cell r="K1037">
            <v>1424</v>
          </cell>
          <cell r="L1037" t="str">
            <v>42010957</v>
          </cell>
          <cell r="M1037" t="str">
            <v>48623876</v>
          </cell>
          <cell r="Q1037" t="str">
            <v>CEDIDA (A.U.S.A.)</v>
          </cell>
          <cell r="R1037" t="str">
            <v>ELSA SAINT LARY</v>
          </cell>
          <cell r="S1037" t="str">
            <v>JOSEFINA BELZA</v>
          </cell>
          <cell r="T1037" t="str">
            <v>SAN CRISTOBAL</v>
          </cell>
          <cell r="U1037" t="str">
            <v>4</v>
          </cell>
          <cell r="V1037" t="str">
            <v>PROBLEMATICAS SOCIALES Y RECREACION</v>
          </cell>
          <cell r="W1037" t="str">
            <v>TERCERA EDAD</v>
          </cell>
          <cell r="X1037" t="str">
            <v>*****</v>
          </cell>
          <cell r="Y1037" t="str">
            <v>1999</v>
          </cell>
          <cell r="Z1037" t="str">
            <v>*****</v>
          </cell>
        </row>
        <row r="1038">
          <cell r="A1038">
            <v>1467</v>
          </cell>
          <cell r="B1038" t="str">
            <v>ROAC</v>
          </cell>
          <cell r="C1038" t="str">
            <v>SINDROME TOURETTE ARGENTINA (A.S.T.A.)</v>
          </cell>
          <cell r="D1038" t="str">
            <v>ASOCIACION CIVIL</v>
          </cell>
          <cell r="E1038" t="str">
            <v>LA RIOJA</v>
          </cell>
          <cell r="F1038" t="str">
            <v>951</v>
          </cell>
          <cell r="G1038" t="str">
            <v>1</v>
          </cell>
          <cell r="K1038">
            <v>1221</v>
          </cell>
          <cell r="L1038" t="str">
            <v>49574770</v>
          </cell>
          <cell r="M1038" t="str">
            <v>49560120</v>
          </cell>
          <cell r="N1038" t="str">
            <v>49119549</v>
          </cell>
          <cell r="O1038" t="str">
            <v>48227640</v>
          </cell>
          <cell r="Q1038" t="str">
            <v>CEDIDA (FUNDACION "ALFREDO THOMSON")</v>
          </cell>
          <cell r="R1038" t="str">
            <v>GABRIEL CANDIA</v>
          </cell>
          <cell r="S1038" t="str">
            <v>MARIA GRACIELA FANEGO</v>
          </cell>
          <cell r="T1038" t="str">
            <v>SAN CRISTOBAL</v>
          </cell>
          <cell r="U1038" t="str">
            <v>4</v>
          </cell>
          <cell r="V1038" t="str">
            <v>SALUD</v>
          </cell>
          <cell r="W1038" t="str">
            <v>COMUNIDAD EN GENERAL</v>
          </cell>
          <cell r="X1038" t="str">
            <v>*****</v>
          </cell>
          <cell r="Y1038" t="str">
            <v>1999</v>
          </cell>
          <cell r="Z1038" t="str">
            <v>*****</v>
          </cell>
        </row>
        <row r="1039">
          <cell r="A1039">
            <v>1558</v>
          </cell>
          <cell r="B1039" t="str">
            <v>ROAC</v>
          </cell>
          <cell r="C1039" t="str">
            <v>RINCON DE AMIGOS</v>
          </cell>
          <cell r="D1039" t="str">
            <v>CENTRO DE JUBILADOS Y PENSIONADOS</v>
          </cell>
          <cell r="E1039" t="str">
            <v>INCLAN</v>
          </cell>
          <cell r="F1039" t="str">
            <v>2578</v>
          </cell>
          <cell r="K1039">
            <v>1247</v>
          </cell>
          <cell r="L1039" t="str">
            <v>49412255</v>
          </cell>
          <cell r="M1039" t="str">
            <v>49184229</v>
          </cell>
          <cell r="N1039" t="str">
            <v>49411586</v>
          </cell>
          <cell r="O1039" t="str">
            <v>46059561</v>
          </cell>
          <cell r="Q1039" t="str">
            <v>CEDIDA (CENTRO CULTURAL Y SOCIAL ROBERTO GOYENECHE</v>
          </cell>
          <cell r="R1039" t="str">
            <v>DOMINGO RAMON BALBI</v>
          </cell>
          <cell r="S1039" t="str">
            <v>DORILA RIVERO</v>
          </cell>
          <cell r="T1039" t="str">
            <v>PARQUE PATRICIOS</v>
          </cell>
          <cell r="U1039" t="str">
            <v>4</v>
          </cell>
          <cell r="V1039" t="str">
            <v>CULTURA Y RECREACION</v>
          </cell>
          <cell r="W1039" t="str">
            <v>TERCERA EDAD</v>
          </cell>
          <cell r="X1039" t="str">
            <v>BIBLIOTECA Y COMPUTADORA</v>
          </cell>
          <cell r="Y1039" t="str">
            <v>1999</v>
          </cell>
          <cell r="Z1039" t="str">
            <v>*****</v>
          </cell>
        </row>
        <row r="1040">
          <cell r="A1040">
            <v>1559</v>
          </cell>
          <cell r="B1040" t="str">
            <v>ROAC</v>
          </cell>
          <cell r="C1040" t="str">
            <v>JUAN MACIEL</v>
          </cell>
          <cell r="D1040" t="str">
            <v>CENTRO DE JUBILADOS Y PENSIONADOS</v>
          </cell>
          <cell r="E1040" t="str">
            <v>RONDEAU</v>
          </cell>
          <cell r="F1040" t="str">
            <v>2949</v>
          </cell>
          <cell r="K1040">
            <v>1262</v>
          </cell>
          <cell r="L1040" t="str">
            <v>43047903</v>
          </cell>
          <cell r="M1040" t="str">
            <v>43047869</v>
          </cell>
          <cell r="N1040" t="str">
            <v>46052896</v>
          </cell>
          <cell r="O1040" t="str">
            <v>49112931</v>
          </cell>
          <cell r="Q1040" t="str">
            <v>CEDIDA</v>
          </cell>
          <cell r="R1040" t="str">
            <v>MARIA DEL CARMEN LACEIRAS</v>
          </cell>
          <cell r="S1040" t="str">
            <v>MARIA FLORENCIA ALE</v>
          </cell>
          <cell r="T1040" t="str">
            <v>PARQUE PATRICIOS</v>
          </cell>
          <cell r="U1040" t="str">
            <v>4</v>
          </cell>
          <cell r="V1040" t="str">
            <v>PROBLEMATICAS SOCIALES Y RECREACION</v>
          </cell>
          <cell r="W1040" t="str">
            <v>TERCERA EDAD</v>
          </cell>
          <cell r="X1040" t="str">
            <v>SALON SOCIAL</v>
          </cell>
          <cell r="Y1040" t="str">
            <v>1999</v>
          </cell>
          <cell r="Z1040" t="str">
            <v>*****</v>
          </cell>
        </row>
        <row r="1041">
          <cell r="A1041">
            <v>1576</v>
          </cell>
          <cell r="B1041" t="str">
            <v>ROAC</v>
          </cell>
          <cell r="C1041" t="str">
            <v>LA NUEVA ESPERANZA DE FRANJA DE ORO</v>
          </cell>
          <cell r="D1041" t="str">
            <v>CENTRO DE JUBILADOS Y PENSIONADOS</v>
          </cell>
          <cell r="E1041" t="str">
            <v>ALCORTA AMANCIO</v>
          </cell>
          <cell r="F1041" t="str">
            <v>3960</v>
          </cell>
          <cell r="K1041">
            <v>1437</v>
          </cell>
          <cell r="L1041" t="str">
            <v>49116566</v>
          </cell>
          <cell r="M1041" t="str">
            <v>49117549</v>
          </cell>
          <cell r="N1041" t="str">
            <v>49112109</v>
          </cell>
          <cell r="O1041" t="str">
            <v>49113432</v>
          </cell>
          <cell r="Q1041" t="str">
            <v>CEDIDA (CLUB SOCIAL Y DEPORTIVO FRANJA DE ORO)</v>
          </cell>
          <cell r="R1041" t="str">
            <v>NICOLAS JOSE ALVAREZ</v>
          </cell>
          <cell r="S1041" t="str">
            <v>MARIA BERTA LOPEZ</v>
          </cell>
          <cell r="T1041" t="str">
            <v>POMPEYA</v>
          </cell>
          <cell r="U1041" t="str">
            <v>4</v>
          </cell>
          <cell r="V1041" t="str">
            <v>MINITURISMO Y RECREACION</v>
          </cell>
          <cell r="W1041" t="str">
            <v>TERCERA EDAD</v>
          </cell>
          <cell r="X1041" t="str">
            <v>SALON SOCIAL, GIMNASIO, CAMPO DEPORTIVO Y ESCUELA</v>
          </cell>
          <cell r="Y1041" t="str">
            <v>1999</v>
          </cell>
          <cell r="Z1041" t="str">
            <v>*****</v>
          </cell>
        </row>
        <row r="1042">
          <cell r="A1042">
            <v>1546</v>
          </cell>
          <cell r="B1042" t="str">
            <v>ROAC</v>
          </cell>
          <cell r="C1042" t="str">
            <v>RESIDENTES PERUANOS SIGLO XXI</v>
          </cell>
          <cell r="D1042" t="str">
            <v>ASOCIACION CIVIL</v>
          </cell>
          <cell r="E1042" t="str">
            <v>SAAVEDRA (LIBERTAD 370, 1°, B) (4218-1683/4382-1006)</v>
          </cell>
          <cell r="F1042" t="str">
            <v>1111</v>
          </cell>
          <cell r="K1042">
            <v>1229</v>
          </cell>
          <cell r="L1042" t="str">
            <v>42181683</v>
          </cell>
          <cell r="M1042" t="str">
            <v>47018475</v>
          </cell>
          <cell r="N1042" t="str">
            <v>49435547</v>
          </cell>
          <cell r="O1042" t="str">
            <v>47847274</v>
          </cell>
          <cell r="Q1042" t="str">
            <v>CEDIDA</v>
          </cell>
          <cell r="R1042" t="str">
            <v>SEGUNDO FLORES</v>
          </cell>
          <cell r="S1042" t="str">
            <v>EDUARDO VARA</v>
          </cell>
          <cell r="T1042" t="str">
            <v>SAN CRISTOBAL</v>
          </cell>
          <cell r="U1042" t="str">
            <v>4</v>
          </cell>
          <cell r="V1042" t="str">
            <v>CULTURA, EDUCACION, DEPORTES, SALUD Y RECREACION</v>
          </cell>
          <cell r="W1042" t="str">
            <v>COMUNIDAD EN GENERAL</v>
          </cell>
          <cell r="X1042" t="str">
            <v>CAMPO DEPORTIVO</v>
          </cell>
          <cell r="Y1042" t="str">
            <v>1999</v>
          </cell>
          <cell r="Z1042" t="str">
            <v>*****</v>
          </cell>
        </row>
        <row r="1043">
          <cell r="A1043">
            <v>1648</v>
          </cell>
          <cell r="B1043" t="str">
            <v>ROAC</v>
          </cell>
          <cell r="C1043" t="str">
            <v>LOS ANGELES DE LA TERCERA EDAD</v>
          </cell>
          <cell r="D1043" t="str">
            <v>CENTRO DE JUBILADOS Y PENSIONADOS</v>
          </cell>
          <cell r="E1043" t="str">
            <v>COMBATE DE LOS POZOS</v>
          </cell>
          <cell r="F1043" t="str">
            <v>1240</v>
          </cell>
          <cell r="K1043">
            <v>1245</v>
          </cell>
          <cell r="L1043" t="str">
            <v>43052685</v>
          </cell>
          <cell r="M1043" t="str">
            <v>49412664</v>
          </cell>
          <cell r="N1043" t="str">
            <v>43064416</v>
          </cell>
          <cell r="O1043" t="str">
            <v>43048880</v>
          </cell>
          <cell r="Q1043" t="str">
            <v>CEDIDA (ASOCIACION CIVIL SAN CRISTOBAL PARA TODOS)</v>
          </cell>
          <cell r="R1043" t="str">
            <v>ELBA NELIDA BERRA</v>
          </cell>
          <cell r="S1043" t="str">
            <v>NELIDA LOIACONO</v>
          </cell>
          <cell r="T1043" t="str">
            <v>SAN CRISTOBAL</v>
          </cell>
          <cell r="U1043" t="str">
            <v>4</v>
          </cell>
          <cell r="V1043" t="str">
            <v>RECREACION</v>
          </cell>
          <cell r="W1043" t="str">
            <v>TERCERA EDAD</v>
          </cell>
          <cell r="X1043" t="str">
            <v>SALON SOCIAL</v>
          </cell>
          <cell r="Y1043" t="str">
            <v>1999</v>
          </cell>
          <cell r="Z1043" t="str">
            <v>*****</v>
          </cell>
        </row>
        <row r="1044">
          <cell r="A1044">
            <v>1654</v>
          </cell>
          <cell r="B1044" t="str">
            <v>ROAC</v>
          </cell>
          <cell r="C1044" t="str">
            <v>JUANA ZURITA (AYUDA AL NIÑO Y JOVEN URBANO - RURAL)</v>
          </cell>
          <cell r="D1044" t="str">
            <v>FUNDACION</v>
          </cell>
          <cell r="E1044" t="str">
            <v>SAN JUAN</v>
          </cell>
          <cell r="F1044" t="str">
            <v>2102</v>
          </cell>
          <cell r="K1044">
            <v>1232</v>
          </cell>
          <cell r="L1044" t="str">
            <v>49423547</v>
          </cell>
          <cell r="Q1044" t="str">
            <v>ALQUILADA</v>
          </cell>
          <cell r="R1044" t="str">
            <v>JUDITH MARIA DEL CARMEN ALBORNOZ</v>
          </cell>
          <cell r="S1044" t="str">
            <v>NANCY BEATRIZ ALBORNOZ</v>
          </cell>
          <cell r="T1044" t="str">
            <v>SAN CRISTOBAL</v>
          </cell>
          <cell r="U1044" t="str">
            <v>4</v>
          </cell>
          <cell r="V1044" t="str">
            <v>CULTURA, EDUCACION, SALUD, TRABAJO, OTRAS</v>
          </cell>
          <cell r="W1044" t="str">
            <v>COMUNIDAD EN GENERAL</v>
          </cell>
          <cell r="X1044" t="str">
            <v>COLEGIO, GIMNASIO, BIBLIOTECA, SALON SOCIAL, OTROS</v>
          </cell>
          <cell r="Y1044" t="str">
            <v>1999</v>
          </cell>
          <cell r="Z1044" t="str">
            <v>DIRECCION PERSONAS JURIDICAS RESOLUCION Nº 1115/1998 (TUCUMAN)</v>
          </cell>
        </row>
        <row r="1045">
          <cell r="A1045">
            <v>1685</v>
          </cell>
          <cell r="B1045" t="str">
            <v>ROAC</v>
          </cell>
          <cell r="C1045" t="str">
            <v>VIENTO SOLAR (DE INVESTIGADORES EN PENSAMIENTO HOLISTICO Y COMPLEJO</v>
          </cell>
          <cell r="D1045" t="str">
            <v>ASOCIACION CIVIL</v>
          </cell>
          <cell r="E1045" t="str">
            <v>HUMBERTO I</v>
          </cell>
          <cell r="F1045" t="str">
            <v>3166</v>
          </cell>
          <cell r="H1045" t="str">
            <v>13</v>
          </cell>
          <cell r="K1045">
            <v>1231</v>
          </cell>
          <cell r="L1045" t="str">
            <v>49325195</v>
          </cell>
          <cell r="M1045" t="str">
            <v>47955527</v>
          </cell>
          <cell r="N1045" t="str">
            <v>44334297</v>
          </cell>
          <cell r="Q1045" t="str">
            <v>CEDIDA</v>
          </cell>
          <cell r="R1045" t="str">
            <v>ELSA NOEMI AM</v>
          </cell>
          <cell r="S1045" t="str">
            <v>MARIANA LAURA RESK</v>
          </cell>
          <cell r="T1045" t="str">
            <v>SAN CRISTOBAL</v>
          </cell>
          <cell r="U1045" t="str">
            <v>4</v>
          </cell>
          <cell r="V1045" t="str">
            <v>PROBLEMATICAS SOCIALES, BARRIALES, CULTURA, OTRAS</v>
          </cell>
          <cell r="W1045" t="str">
            <v>COMUNIDAD EN GENERAL</v>
          </cell>
          <cell r="X1045" t="str">
            <v>COMPUTADORA</v>
          </cell>
          <cell r="Y1045" t="str">
            <v>1999</v>
          </cell>
          <cell r="Z1045" t="str">
            <v>*****</v>
          </cell>
        </row>
        <row r="1046">
          <cell r="A1046">
            <v>1691</v>
          </cell>
          <cell r="B1046" t="str">
            <v>ROAC</v>
          </cell>
          <cell r="C1046" t="str">
            <v>PARQUE DE LOS PATRICIOS SUR - BARRIO ESPORA (ASOCIACION VECINAL)</v>
          </cell>
          <cell r="D1046" t="str">
            <v>ASOCIACION CIVIL</v>
          </cell>
          <cell r="E1046" t="str">
            <v>PEPIRI</v>
          </cell>
          <cell r="F1046" t="str">
            <v>1550</v>
          </cell>
          <cell r="G1046" t="str">
            <v>PB</v>
          </cell>
          <cell r="H1046" t="str">
            <v>D</v>
          </cell>
          <cell r="I1046" t="str">
            <v>K 38</v>
          </cell>
          <cell r="K1046">
            <v>1437</v>
          </cell>
          <cell r="L1046" t="str">
            <v>49122529</v>
          </cell>
          <cell r="M1046" t="str">
            <v>1544177279</v>
          </cell>
          <cell r="Q1046" t="str">
            <v>CEDIDA</v>
          </cell>
          <cell r="R1046" t="str">
            <v>ROBERTO SAUBIDET</v>
          </cell>
          <cell r="S1046" t="str">
            <v>CARLOS CHAUMONT</v>
          </cell>
          <cell r="T1046" t="str">
            <v>PARQUE PATRICIOS</v>
          </cell>
          <cell r="U1046" t="str">
            <v>4</v>
          </cell>
          <cell r="V1046" t="str">
            <v>PROBLEMATICAS BARRIALES, MEDIO AMBIENTE Y FOMENTO</v>
          </cell>
          <cell r="W1046" t="str">
            <v>COMUNIDAD EN GENERAL</v>
          </cell>
          <cell r="X1046" t="str">
            <v>SALON SOCIAL</v>
          </cell>
          <cell r="Y1046" t="str">
            <v>1999</v>
          </cell>
          <cell r="Z1046" t="str">
            <v>RESOLUCION INSPECCION GENERAL DE JUSTICIA Nº 000652/1997</v>
          </cell>
        </row>
        <row r="1047">
          <cell r="A1047">
            <v>1700</v>
          </cell>
          <cell r="B1047" t="str">
            <v>ROAC</v>
          </cell>
          <cell r="C1047" t="str">
            <v>CAMBALACHE</v>
          </cell>
          <cell r="D1047" t="str">
            <v>CENTRO DE JUBILADOS Y PENSIONADOS</v>
          </cell>
          <cell r="E1047" t="str">
            <v>CATAMARCA</v>
          </cell>
          <cell r="F1047" t="str">
            <v>1447</v>
          </cell>
          <cell r="K1047">
            <v>1246</v>
          </cell>
          <cell r="L1047" t="str">
            <v>46825967</v>
          </cell>
          <cell r="M1047" t="str">
            <v>46820188</v>
          </cell>
          <cell r="N1047" t="str">
            <v>46824653</v>
          </cell>
          <cell r="Q1047" t="str">
            <v>ALQUILADA</v>
          </cell>
          <cell r="R1047" t="str">
            <v>ELSA E. KESSEL</v>
          </cell>
          <cell r="S1047" t="str">
            <v>ELVIRA KESSEL</v>
          </cell>
          <cell r="T1047" t="str">
            <v>SAN CRISTOBAL</v>
          </cell>
          <cell r="U1047" t="str">
            <v>4</v>
          </cell>
          <cell r="V1047" t="str">
            <v>PROBLEMATICAS SOCIALES Y RECREACION</v>
          </cell>
          <cell r="W1047" t="str">
            <v>TERCERA EDAD</v>
          </cell>
          <cell r="X1047" t="str">
            <v>BIBLIOTECA Y SALON SOCIAL</v>
          </cell>
          <cell r="Y1047" t="str">
            <v>1999</v>
          </cell>
          <cell r="Z1047" t="str">
            <v>*****</v>
          </cell>
        </row>
        <row r="1048">
          <cell r="A1048">
            <v>22</v>
          </cell>
          <cell r="B1048" t="str">
            <v>EBP</v>
          </cell>
          <cell r="C1048" t="str">
            <v>LA POUPONNIERE</v>
          </cell>
          <cell r="D1048" t="str">
            <v>ASOCIACION CIVIL</v>
          </cell>
          <cell r="E1048" t="str">
            <v>ARBELETCHE ANIBAL PEDRO (EX-ITAQUI)</v>
          </cell>
          <cell r="F1048" t="str">
            <v>2855</v>
          </cell>
          <cell r="K1048">
            <v>1437</v>
          </cell>
          <cell r="L1048" t="str">
            <v>49181888</v>
          </cell>
          <cell r="M1048" t="str">
            <v>48026398</v>
          </cell>
          <cell r="N1048" t="str">
            <v>48119118</v>
          </cell>
          <cell r="O1048" t="str">
            <v>48218725</v>
          </cell>
          <cell r="Q1048" t="str">
            <v>PROPIA</v>
          </cell>
          <cell r="R1048" t="str">
            <v>MERCEDES ARANA DE DE LOS HEROS</v>
          </cell>
          <cell r="S1048" t="str">
            <v>DELIA MIGNAQUY DE GARCIA MANSILLA</v>
          </cell>
          <cell r="T1048" t="str">
            <v>VILLA SOLDATI</v>
          </cell>
          <cell r="U1048" t="str">
            <v>5</v>
          </cell>
          <cell r="V1048" t="str">
            <v>SALUD (ASISTENCIA Y PROTECCION A LA INFANCIA)</v>
          </cell>
          <cell r="W1048" t="str">
            <v>NIÑEZ</v>
          </cell>
          <cell r="X1048" t="str">
            <v>JARDIN MATERNAL</v>
          </cell>
          <cell r="Y1048" t="str">
            <v>1999</v>
          </cell>
          <cell r="Z1048" t="str">
            <v>RESOLUCION INSPECCION GENERAL DE JUSTICIA Nº 001206</v>
          </cell>
        </row>
        <row r="1049">
          <cell r="A1049">
            <v>76</v>
          </cell>
          <cell r="B1049" t="str">
            <v>EBP</v>
          </cell>
          <cell r="C1049" t="str">
            <v>JUVENIL ARAUCANA (AJA)</v>
          </cell>
          <cell r="D1049" t="str">
            <v>ASOCIACION CIVIL</v>
          </cell>
          <cell r="E1049" t="str">
            <v>FERNANDEZ DE LA CRUZ FRANCISCO</v>
          </cell>
          <cell r="F1049" t="str">
            <v>2875</v>
          </cell>
          <cell r="K1049">
            <v>1437</v>
          </cell>
          <cell r="L1049" t="str">
            <v>49183271</v>
          </cell>
          <cell r="M1049" t="str">
            <v>49189337</v>
          </cell>
          <cell r="N1049" t="str">
            <v>45538892</v>
          </cell>
          <cell r="O1049" t="str">
            <v>45438749</v>
          </cell>
          <cell r="P1049" t="str">
            <v>49183271/9337</v>
          </cell>
          <cell r="Q1049" t="str">
            <v>PROPIA</v>
          </cell>
          <cell r="R1049" t="str">
            <v>MATILDE MARTINO DE VIZZONE</v>
          </cell>
          <cell r="S1049" t="str">
            <v>EDDA NAVARRO DE NAESSENS</v>
          </cell>
          <cell r="T1049" t="str">
            <v>VILLA SOLDATI</v>
          </cell>
          <cell r="U1049" t="str">
            <v>5</v>
          </cell>
          <cell r="V1049" t="str">
            <v>SALUD</v>
          </cell>
          <cell r="W1049" t="str">
            <v>DISCAPACITADOS MENTALES</v>
          </cell>
          <cell r="X1049" t="str">
            <v>CLUB SOCIAL Y DEPORTIVO PARA DISMINUIDOS MENTALES</v>
          </cell>
          <cell r="Y1049" t="str">
            <v>1999</v>
          </cell>
          <cell r="Z1049" t="str">
            <v>PERSONERIA JURIDICA Nº 7297</v>
          </cell>
        </row>
        <row r="1050">
          <cell r="A1050">
            <v>177</v>
          </cell>
          <cell r="B1050" t="str">
            <v>EBP</v>
          </cell>
          <cell r="C1050" t="str">
            <v>EMILIANO OLIDEN (ESCUELA DE EDUCACION ESPECIAL Y DE FORMACION LABORAL Nº 1)</v>
          </cell>
          <cell r="D1050" t="str">
            <v>ASOCIACION COOPERADORA</v>
          </cell>
          <cell r="E1050" t="str">
            <v>MITRE EMILIO</v>
          </cell>
          <cell r="F1050" t="str">
            <v>1087</v>
          </cell>
          <cell r="K1050">
            <v>1424</v>
          </cell>
          <cell r="L1050" t="str">
            <v>49214243</v>
          </cell>
          <cell r="Q1050" t="str">
            <v>PROPIA</v>
          </cell>
          <cell r="R1050" t="str">
            <v>ANTONIO GARCIA</v>
          </cell>
          <cell r="S1050" t="str">
            <v>RAMON ORTIZ</v>
          </cell>
          <cell r="T1050" t="str">
            <v>PARQUE CHACABUCO</v>
          </cell>
          <cell r="U1050" t="str">
            <v>5</v>
          </cell>
          <cell r="V1050" t="str">
            <v>ASISTENCIA SOCIAL, CULTURA Y EDUCACION</v>
          </cell>
          <cell r="W1050" t="str">
            <v>COMUNIDAD ESCOLAR</v>
          </cell>
          <cell r="X1050" t="str">
            <v>*****</v>
          </cell>
          <cell r="Y1050" t="str">
            <v>1999</v>
          </cell>
          <cell r="Z1050" t="str">
            <v>RESOLUCION INSPECCION GENERAL DE JUSTICIA Nº 001012</v>
          </cell>
        </row>
        <row r="1051">
          <cell r="A1051">
            <v>194</v>
          </cell>
          <cell r="B1051" t="str">
            <v>EBP</v>
          </cell>
          <cell r="C1051" t="str">
            <v>CONGREGACION DE SAN JOSE (JOSEFINOS DE MURIALDO)</v>
          </cell>
          <cell r="D1051" t="str">
            <v>ASOCIACION CIVIL</v>
          </cell>
          <cell r="E1051" t="str">
            <v>LAFUENTE</v>
          </cell>
          <cell r="F1051" t="str">
            <v>3242</v>
          </cell>
          <cell r="K1051">
            <v>1437</v>
          </cell>
          <cell r="L1051" t="str">
            <v>49182290</v>
          </cell>
          <cell r="M1051" t="str">
            <v>49189200</v>
          </cell>
          <cell r="Q1051" t="str">
            <v>CEDIDA</v>
          </cell>
          <cell r="R1051" t="str">
            <v>P. ORIDES BALLARDIN</v>
          </cell>
          <cell r="S1051" t="str">
            <v>P. ALEJANDRO BAZAN</v>
          </cell>
          <cell r="T1051" t="str">
            <v>VILLA SOLDATI</v>
          </cell>
          <cell r="U1051" t="str">
            <v>5</v>
          </cell>
          <cell r="V1051" t="str">
            <v>CULTURA Y EDUCACION</v>
          </cell>
          <cell r="W1051" t="str">
            <v>NIÑEZ, ADOLESCENCIA Y JUVENTUD</v>
          </cell>
          <cell r="X1051" t="str">
            <v>CINCO INSTITUTOS Y COMEDOR INFANTIL</v>
          </cell>
          <cell r="Y1051" t="str">
            <v>1999</v>
          </cell>
          <cell r="Z1051" t="str">
            <v>REGISTRO DE INSTITUTOS DE VIDA CONSAGRADA Nº 18</v>
          </cell>
        </row>
        <row r="1052">
          <cell r="A1052">
            <v>162</v>
          </cell>
          <cell r="B1052" t="str">
            <v>ROAC</v>
          </cell>
          <cell r="C1052" t="str">
            <v>VILLA MIRAFLORES (ASOCIACION VECINAL DE FOMENTO)</v>
          </cell>
          <cell r="D1052" t="str">
            <v>ASOCIACION DE FOMENTO</v>
          </cell>
          <cell r="E1052" t="str">
            <v>COBO</v>
          </cell>
          <cell r="F1052" t="str">
            <v>1780</v>
          </cell>
          <cell r="K1052">
            <v>1406</v>
          </cell>
          <cell r="L1052" t="str">
            <v>46132244</v>
          </cell>
          <cell r="M1052" t="str">
            <v>49212103</v>
          </cell>
          <cell r="Q1052" t="str">
            <v>PROPIA</v>
          </cell>
          <cell r="R1052" t="str">
            <v>MARCOS PERLMUTER</v>
          </cell>
          <cell r="S1052" t="str">
            <v>JOSE RAFAEL COHENDET</v>
          </cell>
          <cell r="T1052" t="str">
            <v>PARQUE CHACABUCO</v>
          </cell>
          <cell r="U1052" t="str">
            <v>5</v>
          </cell>
          <cell r="V1052" t="str">
            <v>FOMENTO</v>
          </cell>
          <cell r="W1052" t="str">
            <v>COMUNIDAD EN GENERAL</v>
          </cell>
          <cell r="X1052" t="str">
            <v>*****</v>
          </cell>
          <cell r="Y1052" t="str">
            <v>1999</v>
          </cell>
          <cell r="Z1052" t="str">
            <v>RESOLUCION INSPECCION GENERAL DE JUSTICIA Nº 005465</v>
          </cell>
        </row>
        <row r="1053">
          <cell r="A1053">
            <v>193</v>
          </cell>
          <cell r="B1053" t="str">
            <v>ROAC</v>
          </cell>
          <cell r="C1053" t="str">
            <v>MARIANO ACOSTA Y BIBLIOTECA POPULAR MARIANO ACOSTA (ASOCIACION VECINAL DE FOMENTO)</v>
          </cell>
          <cell r="D1053" t="str">
            <v>ASOCIACION DE FOMENTO</v>
          </cell>
          <cell r="E1053" t="str">
            <v>ACOSTA MARIANO</v>
          </cell>
          <cell r="F1053" t="str">
            <v>1544</v>
          </cell>
          <cell r="K1053">
            <v>1407</v>
          </cell>
          <cell r="L1053" t="str">
            <v>46124412</v>
          </cell>
          <cell r="Q1053" t="str">
            <v>*****</v>
          </cell>
          <cell r="R1053" t="str">
            <v>ALFREDO RUSSO</v>
          </cell>
          <cell r="S1053" t="str">
            <v>ANGEL PISTOIA</v>
          </cell>
          <cell r="T1053" t="str">
            <v>PARQUE AVELLANEDA</v>
          </cell>
          <cell r="U1053" t="str">
            <v>5</v>
          </cell>
          <cell r="V1053" t="str">
            <v>FOMENTO</v>
          </cell>
          <cell r="W1053" t="str">
            <v>COMUNIDAD EN GENERAL</v>
          </cell>
          <cell r="X1053" t="str">
            <v>BIBLIOTECA "MARIANO ACOSTA"</v>
          </cell>
          <cell r="Y1053" t="str">
            <v>1999</v>
          </cell>
          <cell r="Z1053" t="str">
            <v>REGISTRO INSPECCION GENERAL DE JUSTICIA Nº C-2199</v>
          </cell>
        </row>
        <row r="1054">
          <cell r="A1054">
            <v>628</v>
          </cell>
          <cell r="B1054" t="str">
            <v>ROAC</v>
          </cell>
          <cell r="C1054" t="str">
            <v>LA RAZON DE VIVIR (CENTRO CULTURAL SOCIAL)</v>
          </cell>
          <cell r="D1054" t="str">
            <v>CENTRO DE JUBILADOS Y PENSIONADOS</v>
          </cell>
          <cell r="E1054" t="str">
            <v>COBO</v>
          </cell>
          <cell r="F1054" t="str">
            <v>1780</v>
          </cell>
          <cell r="K1054">
            <v>1406</v>
          </cell>
          <cell r="L1054" t="str">
            <v>49244084</v>
          </cell>
          <cell r="M1054" t="str">
            <v>49217661</v>
          </cell>
          <cell r="N1054" t="str">
            <v>49257525</v>
          </cell>
          <cell r="O1054" t="str">
            <v>49215321</v>
          </cell>
          <cell r="Q1054" t="str">
            <v>CEDIDA (ASOCIACION DE FOMENTO "VILLA MIRAFLORES")</v>
          </cell>
          <cell r="R1054" t="str">
            <v>CAROLINA PEPE</v>
          </cell>
          <cell r="S1054" t="str">
            <v>BROQUELINDA ALARCON</v>
          </cell>
          <cell r="T1054" t="str">
            <v>PARQUE CHACABUCO</v>
          </cell>
          <cell r="U1054" t="str">
            <v>5</v>
          </cell>
          <cell r="V1054" t="str">
            <v>PROBLEMATICAS SOCIALES Y RECREACION</v>
          </cell>
          <cell r="W1054" t="str">
            <v>TERCERA EDAD</v>
          </cell>
          <cell r="X1054" t="str">
            <v>SALON SOCIAL</v>
          </cell>
          <cell r="Y1054" t="str">
            <v>1999</v>
          </cell>
          <cell r="Z1054" t="str">
            <v>*****</v>
          </cell>
        </row>
        <row r="1055">
          <cell r="A1055">
            <v>716</v>
          </cell>
          <cell r="B1055" t="str">
            <v>ROAC</v>
          </cell>
          <cell r="C1055" t="str">
            <v>NUEVA POMPEYA</v>
          </cell>
          <cell r="D1055" t="str">
            <v>CENTRO DE JUBILADOS Y PENSIONADOS</v>
          </cell>
          <cell r="E1055" t="str">
            <v>DEL BARCO CENTENERA</v>
          </cell>
          <cell r="F1055" t="str">
            <v>3260</v>
          </cell>
          <cell r="K1055">
            <v>1437</v>
          </cell>
          <cell r="L1055" t="str">
            <v>49232117</v>
          </cell>
          <cell r="M1055" t="str">
            <v>49182188</v>
          </cell>
          <cell r="N1055" t="str">
            <v>49193981</v>
          </cell>
          <cell r="Q1055" t="str">
            <v>ALQUILADA</v>
          </cell>
          <cell r="R1055" t="str">
            <v>DOLORES ALMUIÑA</v>
          </cell>
          <cell r="S1055" t="str">
            <v>MARIA TERESA NORTE</v>
          </cell>
          <cell r="T1055" t="str">
            <v>POMPEYA</v>
          </cell>
          <cell r="U1055" t="str">
            <v>5</v>
          </cell>
          <cell r="V1055" t="str">
            <v>PROBLEMATICAS SOCIALES Y RECREACION</v>
          </cell>
          <cell r="W1055" t="str">
            <v>TERCERA EDAD</v>
          </cell>
          <cell r="X1055" t="str">
            <v>*****</v>
          </cell>
          <cell r="Y1055" t="str">
            <v>1999</v>
          </cell>
          <cell r="Z1055" t="str">
            <v>*****</v>
          </cell>
        </row>
        <row r="1056">
          <cell r="A1056">
            <v>752</v>
          </cell>
          <cell r="B1056" t="str">
            <v>ROAC</v>
          </cell>
          <cell r="C1056" t="str">
            <v>CENTRO NACIONAL DE JUBILADOS Y PENSIONADOS DE LA UNION PERSONAL CIVIL DE LAS FUERZAS ARMADAS (PE.CI.F.A.)</v>
          </cell>
          <cell r="D1056" t="str">
            <v>CENTRO DE JUBILADOS Y PENSIONADOS</v>
          </cell>
          <cell r="E1056" t="str">
            <v>LA PLATA</v>
          </cell>
          <cell r="F1056" t="str">
            <v>2047</v>
          </cell>
          <cell r="K1056">
            <v>1250</v>
          </cell>
          <cell r="L1056" t="str">
            <v>49252739</v>
          </cell>
          <cell r="M1056" t="str">
            <v>49218416</v>
          </cell>
          <cell r="P1056" t="str">
            <v>49252739</v>
          </cell>
          <cell r="Q1056" t="str">
            <v>CEDIDA UNION PERSONAL CIVIL DE LAS FUERZAS ARMADAS</v>
          </cell>
          <cell r="R1056" t="str">
            <v>Sin designación</v>
          </cell>
          <cell r="S1056" t="str">
            <v>Sin designación</v>
          </cell>
          <cell r="T1056" t="str">
            <v>BOEDO</v>
          </cell>
          <cell r="U1056" t="str">
            <v>5</v>
          </cell>
          <cell r="V1056" t="str">
            <v>PROBLEMATICAS SOCIALES Y RECREACION</v>
          </cell>
          <cell r="W1056" t="str">
            <v>TERCERA EDAD</v>
          </cell>
          <cell r="X1056" t="str">
            <v>SALON SOCIAL</v>
          </cell>
          <cell r="Y1056" t="str">
            <v>1999</v>
          </cell>
          <cell r="Z1056" t="str">
            <v>*****</v>
          </cell>
        </row>
        <row r="1057">
          <cell r="A1057">
            <v>778</v>
          </cell>
          <cell r="B1057" t="str">
            <v>ROAC</v>
          </cell>
          <cell r="C1057" t="str">
            <v>SIGLO XXI (CENTRO POPULAR DEL JUBILADO)</v>
          </cell>
          <cell r="D1057" t="str">
            <v>CENTRO DE JUBILADOS Y PENSIONADOS</v>
          </cell>
          <cell r="E1057" t="str">
            <v>CASTAÑARES</v>
          </cell>
          <cell r="F1057" t="str">
            <v>1321</v>
          </cell>
          <cell r="K1057">
            <v>1424</v>
          </cell>
          <cell r="L1057" t="str">
            <v>49257657</v>
          </cell>
          <cell r="M1057" t="str">
            <v>49217341</v>
          </cell>
          <cell r="N1057" t="str">
            <v>49216181</v>
          </cell>
          <cell r="O1057" t="str">
            <v>49214292</v>
          </cell>
          <cell r="Q1057" t="str">
            <v>ALQUILADA</v>
          </cell>
          <cell r="R1057" t="str">
            <v>AIDA LUCIA VIGGIANI</v>
          </cell>
          <cell r="S1057" t="str">
            <v>AGUSTINA FRANCISCA LOPEZ</v>
          </cell>
          <cell r="T1057" t="str">
            <v>PARQUE CHACABUCO</v>
          </cell>
          <cell r="U1057" t="str">
            <v>5</v>
          </cell>
          <cell r="V1057" t="str">
            <v>PROBLEMATICAS SOCIALES Y RECREACION</v>
          </cell>
          <cell r="W1057" t="str">
            <v>TERCERA EDAD</v>
          </cell>
          <cell r="X1057" t="str">
            <v>*****</v>
          </cell>
          <cell r="Y1057" t="str">
            <v>1999</v>
          </cell>
          <cell r="Z1057" t="str">
            <v>*****</v>
          </cell>
        </row>
        <row r="1058">
          <cell r="A1058">
            <v>925</v>
          </cell>
          <cell r="B1058" t="str">
            <v>ROAC</v>
          </cell>
          <cell r="C1058" t="str">
            <v>6 DE ENERO</v>
          </cell>
          <cell r="D1058" t="str">
            <v>CENTRO DE JUBILADOS Y PENSIONADOS</v>
          </cell>
          <cell r="E1058" t="str">
            <v>MOM</v>
          </cell>
          <cell r="F1058" t="str">
            <v>2289/91</v>
          </cell>
          <cell r="K1058">
            <v>1437</v>
          </cell>
          <cell r="L1058" t="str">
            <v>49220428</v>
          </cell>
          <cell r="M1058" t="str">
            <v>49420355</v>
          </cell>
          <cell r="N1058" t="str">
            <v>46250860</v>
          </cell>
          <cell r="Q1058" t="str">
            <v>ALQUILADA</v>
          </cell>
          <cell r="R1058" t="str">
            <v>SUSANA MARGARITA DE MARTINO</v>
          </cell>
          <cell r="S1058" t="str">
            <v>SUSANA PAPA</v>
          </cell>
          <cell r="T1058" t="str">
            <v>FLORES</v>
          </cell>
          <cell r="U1058" t="str">
            <v>5</v>
          </cell>
          <cell r="V1058" t="str">
            <v>PROBLEMATICAS SOCIALES Y RECREACION</v>
          </cell>
          <cell r="W1058" t="str">
            <v>TERCERA EDAD</v>
          </cell>
          <cell r="X1058" t="str">
            <v>*****</v>
          </cell>
          <cell r="Y1058" t="str">
            <v>1999</v>
          </cell>
          <cell r="Z1058" t="str">
            <v>*****</v>
          </cell>
        </row>
        <row r="1059">
          <cell r="A1059">
            <v>1083</v>
          </cell>
          <cell r="B1059" t="str">
            <v>ROAC</v>
          </cell>
          <cell r="C1059" t="str">
            <v>ABUELOS DEL RIESTRA</v>
          </cell>
          <cell r="D1059" t="str">
            <v>CENTRO DE JUBILADOS Y PENSIONADOS</v>
          </cell>
          <cell r="E1059" t="str">
            <v>DEL BANADO</v>
          </cell>
          <cell r="F1059" t="str">
            <v>2353/59</v>
          </cell>
          <cell r="K1059">
            <v>1437</v>
          </cell>
          <cell r="L1059" t="str">
            <v>49217657</v>
          </cell>
          <cell r="M1059" t="str">
            <v>49189931</v>
          </cell>
          <cell r="N1059" t="str">
            <v>49185498</v>
          </cell>
          <cell r="O1059" t="str">
            <v>49214495</v>
          </cell>
          <cell r="Q1059" t="str">
            <v>CEDIDA ASOC. DE FOMENTO BARRIO COLON DEP. RIESTRA)</v>
          </cell>
          <cell r="R1059" t="str">
            <v>CATALINA ORIOLO</v>
          </cell>
          <cell r="S1059" t="str">
            <v>MARIA BROSO</v>
          </cell>
          <cell r="T1059" t="str">
            <v>NUEVA POMPEYA</v>
          </cell>
          <cell r="U1059" t="str">
            <v>5</v>
          </cell>
          <cell r="V1059" t="str">
            <v>PROBLEMATICAS SOCIALES Y RECREACION</v>
          </cell>
          <cell r="W1059" t="str">
            <v>TERCERA EDAD</v>
          </cell>
          <cell r="X1059" t="str">
            <v>SALON SOCIAL</v>
          </cell>
          <cell r="Y1059" t="str">
            <v>1999</v>
          </cell>
          <cell r="Z1059" t="str">
            <v>*****</v>
          </cell>
        </row>
        <row r="1060">
          <cell r="A1060">
            <v>1381</v>
          </cell>
          <cell r="B1060" t="str">
            <v>ROAC</v>
          </cell>
          <cell r="C1060" t="str">
            <v>EL SOL SALE PARA TODOS</v>
          </cell>
          <cell r="D1060" t="str">
            <v>CENTRO DE JUBILADOS Y PENSIONADOS</v>
          </cell>
          <cell r="E1060" t="str">
            <v>PIROVANO</v>
          </cell>
          <cell r="F1060" t="str">
            <v>291</v>
          </cell>
          <cell r="K1060">
            <v>1437</v>
          </cell>
          <cell r="L1060" t="str">
            <v>49257336</v>
          </cell>
          <cell r="M1060" t="str">
            <v>49255044</v>
          </cell>
          <cell r="N1060" t="str">
            <v>49245039</v>
          </cell>
          <cell r="O1060" t="str">
            <v>49223565</v>
          </cell>
          <cell r="Q1060" t="str">
            <v>ALQUILADA</v>
          </cell>
          <cell r="R1060" t="str">
            <v>TERESA PATRICIA MERCATANTE</v>
          </cell>
          <cell r="S1060" t="str">
            <v>ELVA GONZALEZ</v>
          </cell>
          <cell r="T1060" t="str">
            <v>NUEVA POMPEYA</v>
          </cell>
          <cell r="U1060" t="str">
            <v>5</v>
          </cell>
          <cell r="V1060" t="str">
            <v>PROBLEMATICAS SOCIALES Y RECREACION</v>
          </cell>
          <cell r="W1060" t="str">
            <v>TERCERA EDAD</v>
          </cell>
          <cell r="X1060" t="str">
            <v>SALON SOCIAL</v>
          </cell>
          <cell r="Y1060" t="str">
            <v>1999</v>
          </cell>
          <cell r="Z1060" t="str">
            <v>REGISTRO NACIONAL DE JUBILADOS Y PENSIONADOS DE LA R.A. Nº 01-001-001-729</v>
          </cell>
        </row>
        <row r="1061">
          <cell r="A1061">
            <v>1394</v>
          </cell>
          <cell r="B1061" t="str">
            <v>ROAC</v>
          </cell>
          <cell r="C1061" t="str">
            <v>RIGOBERTA MENCHU</v>
          </cell>
          <cell r="D1061" t="str">
            <v>CENTRO DE JUBILADOS Y PENSIONADOS</v>
          </cell>
          <cell r="E1061" t="str">
            <v>ECHEANDIA</v>
          </cell>
          <cell r="F1061" t="str">
            <v>2666</v>
          </cell>
          <cell r="K1061">
            <v>1406</v>
          </cell>
          <cell r="L1061" t="str">
            <v>46112396</v>
          </cell>
          <cell r="M1061" t="str">
            <v>46311120</v>
          </cell>
          <cell r="N1061" t="str">
            <v>46385366</v>
          </cell>
          <cell r="O1061" t="str">
            <v>46125538</v>
          </cell>
          <cell r="Q1061" t="str">
            <v>ALQUILADA</v>
          </cell>
          <cell r="R1061" t="str">
            <v>SILVIO NELSON BARRAZA</v>
          </cell>
          <cell r="S1061" t="str">
            <v>NELIDA CAMPOS</v>
          </cell>
          <cell r="T1061" t="str">
            <v>FLORES</v>
          </cell>
          <cell r="U1061" t="str">
            <v>5</v>
          </cell>
          <cell r="V1061" t="str">
            <v>PROBLEMATICAS SOCIALES, RECREACION Y TURISMO</v>
          </cell>
          <cell r="W1061" t="str">
            <v>TERCERA EDAD</v>
          </cell>
          <cell r="X1061" t="str">
            <v>SALON SOCIAL</v>
          </cell>
          <cell r="Y1061" t="str">
            <v>1999</v>
          </cell>
          <cell r="Z1061" t="str">
            <v>*****</v>
          </cell>
        </row>
        <row r="1062">
          <cell r="A1062">
            <v>1421</v>
          </cell>
          <cell r="B1062" t="str">
            <v>ROAC</v>
          </cell>
          <cell r="C1062" t="str">
            <v>ELEVACION DE VIDA</v>
          </cell>
          <cell r="D1062" t="str">
            <v>CENTRO DE JUBILADOS Y PENSIONADOS</v>
          </cell>
          <cell r="E1062" t="str">
            <v>CORRALES</v>
          </cell>
          <cell r="F1062" t="str">
            <v>3236</v>
          </cell>
          <cell r="K1062">
            <v>1437</v>
          </cell>
          <cell r="L1062" t="str">
            <v>49182589</v>
          </cell>
          <cell r="M1062" t="str">
            <v>49196288</v>
          </cell>
          <cell r="N1062" t="str">
            <v>49181523</v>
          </cell>
          <cell r="O1062" t="str">
            <v>1540283775</v>
          </cell>
          <cell r="Q1062" t="str">
            <v>CEDIDA</v>
          </cell>
          <cell r="R1062" t="str">
            <v>FRANCISCO ALFONSO GARCIA</v>
          </cell>
          <cell r="S1062" t="str">
            <v>ALBERTO ANTONIO GAMBA</v>
          </cell>
          <cell r="T1062" t="str">
            <v>VILLA SOLDATI</v>
          </cell>
          <cell r="U1062" t="str">
            <v>5</v>
          </cell>
          <cell r="V1062" t="str">
            <v>PROBLEMATICAS SOCIALES, RECREACION Y TURISMO</v>
          </cell>
          <cell r="W1062" t="str">
            <v>TERCERA EDAD</v>
          </cell>
          <cell r="X1062" t="str">
            <v>SALON SOCIAL</v>
          </cell>
          <cell r="Y1062" t="str">
            <v>1999</v>
          </cell>
          <cell r="Z1062" t="str">
            <v>*****</v>
          </cell>
        </row>
        <row r="1063">
          <cell r="A1063">
            <v>1479</v>
          </cell>
          <cell r="B1063" t="str">
            <v>ROAC</v>
          </cell>
          <cell r="C1063" t="str">
            <v>PAMI 8 (CENTRO RECREATIVO DE JUBILADOS Y PENSIONADOS)</v>
          </cell>
          <cell r="D1063" t="str">
            <v>CENTRO DE JUBILADOS Y PENSIONADOS</v>
          </cell>
          <cell r="E1063" t="str">
            <v>ZANARTU</v>
          </cell>
          <cell r="F1063" t="str">
            <v>817</v>
          </cell>
          <cell r="K1063">
            <v>1424</v>
          </cell>
          <cell r="L1063" t="str">
            <v>49222518</v>
          </cell>
          <cell r="M1063" t="str">
            <v>49240360</v>
          </cell>
          <cell r="N1063" t="str">
            <v>46121767</v>
          </cell>
          <cell r="Q1063" t="str">
            <v>COMODATO</v>
          </cell>
          <cell r="R1063" t="str">
            <v>ANTONIO MONTUZZ</v>
          </cell>
          <cell r="S1063" t="str">
            <v>MATILDE COUTOUNE</v>
          </cell>
          <cell r="T1063" t="str">
            <v>PARQUE CHACABUCO</v>
          </cell>
          <cell r="U1063" t="str">
            <v>5</v>
          </cell>
          <cell r="V1063" t="str">
            <v>PROBLEMATICAS SOCIALES Y RECREACION</v>
          </cell>
          <cell r="W1063" t="str">
            <v>TERCERA EDAD</v>
          </cell>
          <cell r="X1063" t="str">
            <v>*****</v>
          </cell>
          <cell r="Y1063" t="str">
            <v>1999</v>
          </cell>
          <cell r="Z1063" t="str">
            <v>RESOLUCION INSPECCION GRAL. DE JUSTICIA Nº 000750</v>
          </cell>
        </row>
        <row r="1064">
          <cell r="A1064">
            <v>1625</v>
          </cell>
          <cell r="B1064" t="str">
            <v>ROAC</v>
          </cell>
          <cell r="C1064" t="str">
            <v>QUINTA DEL MOLINO</v>
          </cell>
          <cell r="D1064" t="str">
            <v>CENTRO DE JUBILADOS Y PENSIONADOS</v>
          </cell>
          <cell r="E1064" t="str">
            <v>PORTELA</v>
          </cell>
          <cell r="F1064" t="str">
            <v>3370/72</v>
          </cell>
          <cell r="K1064">
            <v>1437</v>
          </cell>
          <cell r="L1064" t="str">
            <v>49193562</v>
          </cell>
          <cell r="M1064" t="str">
            <v>49182307</v>
          </cell>
          <cell r="N1064" t="str">
            <v>49195193</v>
          </cell>
          <cell r="O1064" t="str">
            <v>49180953</v>
          </cell>
          <cell r="Q1064" t="str">
            <v>ALQUILADA</v>
          </cell>
          <cell r="R1064" t="str">
            <v>FERNANDO TOMAS BENEDETTI</v>
          </cell>
          <cell r="S1064" t="str">
            <v>JUANA MASSI</v>
          </cell>
          <cell r="T1064" t="str">
            <v>VILLA SOLDATI</v>
          </cell>
          <cell r="U1064" t="str">
            <v>5</v>
          </cell>
          <cell r="V1064" t="str">
            <v>SALUD Y RECREACION</v>
          </cell>
          <cell r="W1064" t="str">
            <v>TERCERA EDAD</v>
          </cell>
          <cell r="X1064" t="str">
            <v>SALON SOCIAL Y BIBLIOTECA</v>
          </cell>
          <cell r="Y1064" t="str">
            <v>1999</v>
          </cell>
          <cell r="Z1064" t="str">
            <v>*****</v>
          </cell>
        </row>
        <row r="1065">
          <cell r="A1065">
            <v>1560</v>
          </cell>
          <cell r="B1065" t="str">
            <v>ROAC</v>
          </cell>
          <cell r="C1065" t="str">
            <v>LA ABUELA MARIA</v>
          </cell>
          <cell r="D1065" t="str">
            <v>CENTRO DE JUBILADOS Y PENSIONADOS</v>
          </cell>
          <cell r="E1065" t="str">
            <v>VARELA</v>
          </cell>
          <cell r="F1065" t="str">
            <v>1479</v>
          </cell>
          <cell r="I1065" t="str">
            <v>89</v>
          </cell>
          <cell r="J1065" t="str">
            <v>9</v>
          </cell>
          <cell r="K1065">
            <v>1437</v>
          </cell>
          <cell r="L1065" t="str">
            <v>49229943</v>
          </cell>
          <cell r="M1065" t="str">
            <v>1540250793</v>
          </cell>
          <cell r="Q1065" t="str">
            <v>ALQUILADA</v>
          </cell>
          <cell r="R1065" t="str">
            <v>MARIA PAULINA ROMANO</v>
          </cell>
          <cell r="S1065" t="str">
            <v>MARTHA RAQUEL LARROZA</v>
          </cell>
          <cell r="T1065" t="str">
            <v>FLORES</v>
          </cell>
          <cell r="U1065" t="str">
            <v>5</v>
          </cell>
          <cell r="V1065" t="str">
            <v>CULTURA Y EDUCACION</v>
          </cell>
          <cell r="W1065" t="str">
            <v>TERCERA EDAD</v>
          </cell>
          <cell r="X1065" t="str">
            <v>*****</v>
          </cell>
          <cell r="Y1065" t="str">
            <v>1999</v>
          </cell>
          <cell r="Z1065" t="str">
            <v>*****</v>
          </cell>
        </row>
        <row r="1066">
          <cell r="A1066">
            <v>1573</v>
          </cell>
          <cell r="B1066" t="str">
            <v>ROAC</v>
          </cell>
          <cell r="C1066" t="str">
            <v>ABUELOS DEL RIESTRA 1º</v>
          </cell>
          <cell r="D1066" t="str">
            <v>CENTRO DE JUBILADOS Y PENSIONADOS</v>
          </cell>
          <cell r="E1066" t="str">
            <v>CASTAÑARES</v>
          </cell>
          <cell r="F1066" t="str">
            <v>2143</v>
          </cell>
          <cell r="K1066">
            <v>1406</v>
          </cell>
          <cell r="L1066" t="str">
            <v>46339964</v>
          </cell>
          <cell r="M1066" t="str">
            <v>49214495</v>
          </cell>
          <cell r="N1066" t="str">
            <v>49213657</v>
          </cell>
          <cell r="O1066" t="str">
            <v>49257785</v>
          </cell>
          <cell r="Q1066" t="str">
            <v>ALQUILADA</v>
          </cell>
          <cell r="R1066" t="str">
            <v>ANTONINO IELLAMO</v>
          </cell>
          <cell r="S1066" t="str">
            <v>JULIA PERLA PALASI</v>
          </cell>
          <cell r="T1066" t="str">
            <v>FLORES</v>
          </cell>
          <cell r="U1066" t="str">
            <v>5</v>
          </cell>
          <cell r="V1066" t="str">
            <v>CULTURA, EDUCACION, SALUD, TURISMO Y RECREACION</v>
          </cell>
          <cell r="W1066" t="str">
            <v>TERCERA EDAD</v>
          </cell>
          <cell r="X1066" t="str">
            <v>SALON SOCIAL Y BIBLIOTECA</v>
          </cell>
          <cell r="Y1066" t="str">
            <v>1999</v>
          </cell>
          <cell r="Z1066" t="str">
            <v>*****</v>
          </cell>
        </row>
        <row r="1067">
          <cell r="A1067">
            <v>1582</v>
          </cell>
          <cell r="B1067" t="str">
            <v>ROAC</v>
          </cell>
          <cell r="C1067" t="str">
            <v>LOS AÑOS DORADOS</v>
          </cell>
          <cell r="D1067" t="str">
            <v>CENTRO DE JUBILADOS Y PENSIONADOS</v>
          </cell>
          <cell r="E1067" t="str">
            <v>DEL BARCO CENTENERA</v>
          </cell>
          <cell r="F1067" t="str">
            <v>3201</v>
          </cell>
          <cell r="K1067">
            <v>1437</v>
          </cell>
          <cell r="L1067" t="str">
            <v>42091669</v>
          </cell>
          <cell r="M1067" t="str">
            <v>42190932</v>
          </cell>
          <cell r="N1067" t="str">
            <v>49195157</v>
          </cell>
          <cell r="O1067" t="str">
            <v>49186759</v>
          </cell>
          <cell r="Q1067" t="str">
            <v>ALQUILADA</v>
          </cell>
          <cell r="R1067" t="str">
            <v>ANTONIO DIAZ</v>
          </cell>
          <cell r="S1067" t="str">
            <v>CELIA E. GARCIA</v>
          </cell>
          <cell r="T1067" t="str">
            <v>POMPEYA</v>
          </cell>
          <cell r="U1067" t="str">
            <v>5</v>
          </cell>
          <cell r="V1067" t="str">
            <v>PROBLEMATICAS SOCIALES, CULTURA, SALUD, RECREACION</v>
          </cell>
          <cell r="W1067" t="str">
            <v>TERCERA EDAD</v>
          </cell>
          <cell r="X1067" t="str">
            <v>SALON SOCIAL, CLINICA MEDICA Y COMPUTADORA</v>
          </cell>
          <cell r="Y1067" t="str">
            <v>1999</v>
          </cell>
          <cell r="Z1067" t="str">
            <v>*****</v>
          </cell>
        </row>
        <row r="1068">
          <cell r="A1068">
            <v>1556</v>
          </cell>
          <cell r="B1068" t="str">
            <v>ROAC</v>
          </cell>
          <cell r="C1068" t="str">
            <v>LAFUENTE (ASOCIACION VECINAL)</v>
          </cell>
          <cell r="D1068" t="str">
            <v>ASOCIACION CIVIL</v>
          </cell>
          <cell r="E1068" t="str">
            <v>LAFUENTE</v>
          </cell>
          <cell r="F1068" t="str">
            <v>1560</v>
          </cell>
          <cell r="G1068" t="str">
            <v>P.B.</v>
          </cell>
          <cell r="H1068" t="str">
            <v>B</v>
          </cell>
          <cell r="K1068">
            <v>1406</v>
          </cell>
          <cell r="L1068" t="str">
            <v>46110255</v>
          </cell>
          <cell r="M1068" t="str">
            <v>46126021</v>
          </cell>
          <cell r="N1068" t="str">
            <v>46123898</v>
          </cell>
          <cell r="O1068" t="str">
            <v>46131567</v>
          </cell>
          <cell r="Q1068" t="str">
            <v>CEDIDA (G.C.B.A.)</v>
          </cell>
          <cell r="R1068" t="str">
            <v>FERNANDO ROBERTO RODRIGUEZ</v>
          </cell>
          <cell r="S1068" t="str">
            <v>ANA MARIA AUDISIO</v>
          </cell>
          <cell r="T1068" t="str">
            <v>FLORES</v>
          </cell>
          <cell r="U1068" t="str">
            <v>5</v>
          </cell>
          <cell r="V1068" t="str">
            <v>PROBLEMATICAS SOCIALES Y BARRIALES, CULTURA</v>
          </cell>
          <cell r="W1068" t="str">
            <v>COMUNIDAD EN GENERAL</v>
          </cell>
          <cell r="X1068" t="str">
            <v>*****</v>
          </cell>
          <cell r="Y1068" t="str">
            <v>1999</v>
          </cell>
          <cell r="Z1068" t="str">
            <v>*****</v>
          </cell>
        </row>
        <row r="1069">
          <cell r="A1069">
            <v>1589</v>
          </cell>
          <cell r="B1069" t="str">
            <v>ROAC</v>
          </cell>
          <cell r="C1069" t="str">
            <v>FLORECER EN OTOÑO</v>
          </cell>
          <cell r="D1069" t="str">
            <v>CENTRO DE JUBILADOS Y PENSIONADOS</v>
          </cell>
          <cell r="E1069" t="str">
            <v>SANTA CATALINA</v>
          </cell>
          <cell r="F1069" t="str">
            <v>1463</v>
          </cell>
          <cell r="K1069">
            <v>1437</v>
          </cell>
          <cell r="L1069" t="str">
            <v>49180647</v>
          </cell>
          <cell r="M1069" t="str">
            <v>49195498</v>
          </cell>
          <cell r="N1069" t="str">
            <v>49192964</v>
          </cell>
          <cell r="O1069" t="str">
            <v>49181094</v>
          </cell>
          <cell r="Q1069" t="str">
            <v>ALQUILADA</v>
          </cell>
          <cell r="R1069" t="str">
            <v>TOMAZA BARDOY</v>
          </cell>
          <cell r="S1069" t="str">
            <v>RAMONA MONZON</v>
          </cell>
          <cell r="T1069" t="str">
            <v>POMPEYA</v>
          </cell>
          <cell r="U1069" t="str">
            <v>5</v>
          </cell>
          <cell r="V1069" t="str">
            <v>PROBLEMATICAS SOCIALES Y RECREACION</v>
          </cell>
          <cell r="W1069" t="str">
            <v>TERCERA EDAD</v>
          </cell>
          <cell r="X1069" t="str">
            <v>SALON SOCIAL</v>
          </cell>
          <cell r="Y1069" t="str">
            <v>1999</v>
          </cell>
          <cell r="Z1069" t="str">
            <v>*****</v>
          </cell>
        </row>
        <row r="1070">
          <cell r="A1070">
            <v>1595</v>
          </cell>
          <cell r="B1070" t="str">
            <v>ROAC</v>
          </cell>
          <cell r="C1070" t="str">
            <v>EL ABUELO ARTURO</v>
          </cell>
          <cell r="D1070" t="str">
            <v>CENTRO DE JUBILADOS Y PENSIONADOS</v>
          </cell>
          <cell r="E1070" t="str">
            <v>MORENO PERITO AV. Y BONORINO</v>
          </cell>
          <cell r="I1070" t="str">
            <v>120</v>
          </cell>
          <cell r="J1070" t="str">
            <v>10</v>
          </cell>
          <cell r="K1070">
            <v>1437</v>
          </cell>
          <cell r="L1070" t="str">
            <v>49189844</v>
          </cell>
          <cell r="M1070" t="str">
            <v>46319796</v>
          </cell>
          <cell r="Q1070" t="str">
            <v>ALQUILADA</v>
          </cell>
          <cell r="R1070" t="str">
            <v>VILMA DEL VALLE MORIENEGA</v>
          </cell>
          <cell r="S1070" t="str">
            <v>ANGELICA EVA BAZAN</v>
          </cell>
          <cell r="T1070" t="str">
            <v>FLORES</v>
          </cell>
          <cell r="U1070" t="str">
            <v>5</v>
          </cell>
          <cell r="V1070" t="str">
            <v>PROBLEMATICAS SOCIALES, CULTURA Y RECREACION</v>
          </cell>
          <cell r="W1070" t="str">
            <v>TERCERA EDAD</v>
          </cell>
          <cell r="X1070" t="str">
            <v>SALON SOCIAL, BIBLIOTECA, GUARDERIA Y COMPUTADORA</v>
          </cell>
          <cell r="Y1070" t="str">
            <v>1999</v>
          </cell>
          <cell r="Z1070" t="str">
            <v>*****</v>
          </cell>
        </row>
        <row r="1071">
          <cell r="A1071">
            <v>1534</v>
          </cell>
          <cell r="B1071" t="str">
            <v>ROAC</v>
          </cell>
          <cell r="C1071" t="str">
            <v>EL YUYITO ARGENTINO</v>
          </cell>
          <cell r="D1071" t="str">
            <v>CENTRO DE JUBILADOS Y PENSIONADOS</v>
          </cell>
          <cell r="E1071" t="str">
            <v>SANTANDER</v>
          </cell>
          <cell r="F1071" t="str">
            <v>1276</v>
          </cell>
          <cell r="K1071">
            <v>1428</v>
          </cell>
          <cell r="L1071" t="str">
            <v>49221319</v>
          </cell>
          <cell r="M1071" t="str">
            <v>49251556</v>
          </cell>
          <cell r="N1071" t="str">
            <v>48546403</v>
          </cell>
          <cell r="Q1071" t="str">
            <v>ALQUILADA</v>
          </cell>
          <cell r="R1071" t="str">
            <v>DELIA MARTA CASTRO</v>
          </cell>
          <cell r="S1071" t="str">
            <v>ZULEMA HEMSANI</v>
          </cell>
          <cell r="T1071" t="str">
            <v>PARQUE CHACABUCO</v>
          </cell>
          <cell r="U1071" t="str">
            <v>5</v>
          </cell>
          <cell r="V1071" t="str">
            <v>PROBLEMATICAS SOCIALES Y RECREACION</v>
          </cell>
          <cell r="W1071" t="str">
            <v>TERCERA EDAD</v>
          </cell>
          <cell r="X1071" t="str">
            <v>*****</v>
          </cell>
          <cell r="Y1071" t="str">
            <v>1999</v>
          </cell>
          <cell r="Z1071" t="str">
            <v>*****</v>
          </cell>
        </row>
        <row r="1072">
          <cell r="A1072">
            <v>1535</v>
          </cell>
          <cell r="B1072" t="str">
            <v>ROAC</v>
          </cell>
          <cell r="C1072" t="str">
            <v>VIVIR EN ARMONIA Y PAZ</v>
          </cell>
          <cell r="D1072" t="str">
            <v>CENTRO DE JUBILADOS Y PENSIONADOS</v>
          </cell>
          <cell r="E1072" t="str">
            <v>PIROVANO</v>
          </cell>
          <cell r="F1072" t="str">
            <v>281</v>
          </cell>
          <cell r="K1072">
            <v>1437</v>
          </cell>
          <cell r="L1072" t="str">
            <v>49217025</v>
          </cell>
          <cell r="M1072" t="str">
            <v>49254112</v>
          </cell>
          <cell r="N1072" t="str">
            <v>49230781</v>
          </cell>
          <cell r="O1072" t="str">
            <v>49213392</v>
          </cell>
          <cell r="Q1072" t="str">
            <v>CEDIDA</v>
          </cell>
          <cell r="R1072" t="str">
            <v>HECTOR H. MERCANDO</v>
          </cell>
          <cell r="S1072" t="str">
            <v>NELLY MUSCARI</v>
          </cell>
          <cell r="T1072" t="str">
            <v>NUEVA POMPEYA</v>
          </cell>
          <cell r="U1072" t="str">
            <v>5</v>
          </cell>
          <cell r="V1072" t="str">
            <v>PROBLEMATICAS SOCIALES Y RECREACION</v>
          </cell>
          <cell r="W1072" t="str">
            <v>TERCERA EDAD</v>
          </cell>
          <cell r="X1072" t="str">
            <v>*****</v>
          </cell>
          <cell r="Y1072" t="str">
            <v>1999</v>
          </cell>
          <cell r="Z1072" t="str">
            <v>PERSONERIA LEGAL EN TRAMITE</v>
          </cell>
        </row>
        <row r="1073">
          <cell r="A1073">
            <v>1652</v>
          </cell>
          <cell r="B1073" t="str">
            <v>ROAC</v>
          </cell>
          <cell r="C1073" t="str">
            <v>EL DUENDE AZUL</v>
          </cell>
          <cell r="D1073" t="str">
            <v>CENTRO DE JUBILADOS Y PENSIONADOS</v>
          </cell>
          <cell r="E1073" t="str">
            <v>CHICLANA</v>
          </cell>
          <cell r="F1073" t="str">
            <v>4128</v>
          </cell>
          <cell r="K1073">
            <v>1437</v>
          </cell>
          <cell r="L1073" t="str">
            <v>49237601</v>
          </cell>
          <cell r="M1073" t="str">
            <v>49196399</v>
          </cell>
          <cell r="N1073" t="str">
            <v>49121968</v>
          </cell>
          <cell r="O1073" t="str">
            <v>1541723848</v>
          </cell>
          <cell r="Q1073" t="str">
            <v>CEDIDA</v>
          </cell>
          <cell r="R1073" t="str">
            <v>JUSTO PEDRO FONTANA</v>
          </cell>
          <cell r="S1073" t="str">
            <v>MARIO RAUL CASALE</v>
          </cell>
          <cell r="T1073" t="str">
            <v>PARQUE CHACABUCO</v>
          </cell>
          <cell r="U1073" t="str">
            <v>5</v>
          </cell>
          <cell r="V1073" t="str">
            <v>PROBLEMATICAS BARRIALES, RECREACION, OTRAS</v>
          </cell>
          <cell r="W1073" t="str">
            <v>TERCERA EDAD</v>
          </cell>
          <cell r="X1073" t="str">
            <v>SALON SOCIAL</v>
          </cell>
          <cell r="Y1073" t="str">
            <v>1999</v>
          </cell>
          <cell r="Z1073" t="str">
            <v>*****</v>
          </cell>
        </row>
        <row r="1074">
          <cell r="A1074">
            <v>1672</v>
          </cell>
          <cell r="B1074" t="str">
            <v>ROAC</v>
          </cell>
          <cell r="C1074" t="str">
            <v>LAS NONAS LABORIOSAS</v>
          </cell>
          <cell r="D1074" t="str">
            <v>CENTRO DE JUBILADOS Y PENSIONADOS</v>
          </cell>
          <cell r="E1074" t="str">
            <v>COBO Y CURAPALIGUE (BARRIO RIVADAVIA)</v>
          </cell>
          <cell r="I1074" t="str">
            <v>436</v>
          </cell>
          <cell r="K1074">
            <v>1406</v>
          </cell>
          <cell r="L1074" t="str">
            <v>46336224</v>
          </cell>
          <cell r="M1074" t="str">
            <v>46333658</v>
          </cell>
          <cell r="Q1074" t="str">
            <v>CEDIDA</v>
          </cell>
          <cell r="R1074" t="str">
            <v>NILDA DEL VALLE CARRASCO</v>
          </cell>
          <cell r="S1074" t="str">
            <v>PETRONA MORALES</v>
          </cell>
          <cell r="T1074" t="str">
            <v>PARQUE CHACABUCO</v>
          </cell>
          <cell r="U1074" t="str">
            <v>5</v>
          </cell>
          <cell r="V1074" t="str">
            <v>PROBLEMATICAS BARRIALES Y SOCIALES, RECREACION</v>
          </cell>
          <cell r="W1074" t="str">
            <v>TERCERA EDAD</v>
          </cell>
          <cell r="X1074" t="str">
            <v>SALON SOCIAL, BANCO DE ALIMENTOS</v>
          </cell>
          <cell r="Y1074" t="str">
            <v>1999</v>
          </cell>
          <cell r="Z1074" t="str">
            <v>*****</v>
          </cell>
        </row>
        <row r="1075">
          <cell r="A1075">
            <v>1678</v>
          </cell>
          <cell r="B1075" t="str">
            <v>ROAC</v>
          </cell>
          <cell r="C1075" t="str">
            <v>PRESIDENTE RIVADAVIA (ASOCIACION VECINAL)</v>
          </cell>
          <cell r="D1075" t="str">
            <v>ASOCIACION CIVIL</v>
          </cell>
          <cell r="E1075" t="str">
            <v>COBO Y CURAPALIGUE</v>
          </cell>
          <cell r="I1075" t="str">
            <v>995</v>
          </cell>
          <cell r="K1075">
            <v>1406</v>
          </cell>
          <cell r="L1075" t="str">
            <v>46325399</v>
          </cell>
          <cell r="M1075" t="str">
            <v>46334253</v>
          </cell>
          <cell r="N1075" t="str">
            <v>46335154</v>
          </cell>
          <cell r="Q1075" t="str">
            <v>CEDIDA</v>
          </cell>
          <cell r="R1075" t="str">
            <v>JUAN CARLOS BALTAZAR UREÑA</v>
          </cell>
          <cell r="S1075" t="str">
            <v>DANIEL GERMAN VERA</v>
          </cell>
          <cell r="T1075" t="str">
            <v>PARQUE CHACABUCO</v>
          </cell>
          <cell r="U1075" t="str">
            <v>5</v>
          </cell>
          <cell r="V1075" t="str">
            <v>PROBLEMATICAS SOCIALES Y BARRIALES</v>
          </cell>
          <cell r="W1075" t="str">
            <v>COMUNIDAD EN GENERAL</v>
          </cell>
          <cell r="X1075" t="str">
            <v>*****</v>
          </cell>
          <cell r="Y1075" t="str">
            <v>1999</v>
          </cell>
          <cell r="Z1075" t="str">
            <v>*****</v>
          </cell>
        </row>
        <row r="1076">
          <cell r="A1076">
            <v>1680</v>
          </cell>
          <cell r="B1076" t="str">
            <v>ROAC</v>
          </cell>
          <cell r="C1076" t="str">
            <v>JOVENES DE LA TERCERA EDAD</v>
          </cell>
          <cell r="D1076" t="str">
            <v>CENTRO DE JUBILADOS Y PENSIONADOS</v>
          </cell>
          <cell r="E1076" t="str">
            <v>HORTIGUERA</v>
          </cell>
          <cell r="F1076" t="str">
            <v>1549</v>
          </cell>
          <cell r="K1076">
            <v>1406</v>
          </cell>
          <cell r="L1076" t="str">
            <v>49211397</v>
          </cell>
          <cell r="M1076" t="str">
            <v>49249167</v>
          </cell>
          <cell r="N1076" t="str">
            <v>49212863</v>
          </cell>
          <cell r="O1076" t="str">
            <v>1541718761</v>
          </cell>
          <cell r="Q1076" t="str">
            <v>CEDIDA</v>
          </cell>
          <cell r="R1076" t="str">
            <v>HERMINIA GONZALEZ</v>
          </cell>
          <cell r="S1076" t="str">
            <v>DOMINGO MORICONI</v>
          </cell>
          <cell r="T1076" t="str">
            <v>PARQUE CHACABUCO</v>
          </cell>
          <cell r="U1076" t="str">
            <v>5</v>
          </cell>
          <cell r="V1076" t="str">
            <v>PROBLEMATICAS SOCIALES, BARRIALES, RECREACION</v>
          </cell>
          <cell r="W1076" t="str">
            <v>TERCERA EDAD</v>
          </cell>
          <cell r="X1076" t="str">
            <v>SALON SOCIAL</v>
          </cell>
          <cell r="Y1076" t="str">
            <v>1999</v>
          </cell>
          <cell r="Z1076" t="str">
            <v>*****</v>
          </cell>
        </row>
        <row r="1077">
          <cell r="A1077">
            <v>35</v>
          </cell>
          <cell r="B1077" t="str">
            <v>EBP</v>
          </cell>
          <cell r="C1077" t="str">
            <v>INSTITUCION SALESIANA OBRA DE DON BOSCO</v>
          </cell>
          <cell r="D1077" t="str">
            <v>ASOCIACION CIVIL</v>
          </cell>
          <cell r="E1077" t="str">
            <v>DON BOSCO</v>
          </cell>
          <cell r="F1077" t="str">
            <v>4002</v>
          </cell>
          <cell r="K1077">
            <v>1206</v>
          </cell>
          <cell r="L1077" t="str">
            <v>48110437</v>
          </cell>
          <cell r="M1077" t="str">
            <v>49812619</v>
          </cell>
          <cell r="N1077" t="str">
            <v>48117266</v>
          </cell>
          <cell r="P1077" t="str">
            <v>49813507</v>
          </cell>
          <cell r="Q1077" t="str">
            <v>PROPIA</v>
          </cell>
          <cell r="R1077" t="str">
            <v>PDE. SANTIAGO CARLOS NEGROTTI</v>
          </cell>
          <cell r="S1077" t="str">
            <v>PDE. JUAN FRANCISCO M. RONCONI</v>
          </cell>
          <cell r="T1077" t="str">
            <v>ALMAGRO</v>
          </cell>
          <cell r="U1077" t="str">
            <v>6</v>
          </cell>
          <cell r="V1077" t="str">
            <v>BENEFICENCIA SOCIAL, RELIGIOSA Y CULTURAL</v>
          </cell>
          <cell r="W1077" t="str">
            <v>COMUNIDAD EN GENERAL</v>
          </cell>
          <cell r="X1077" t="str">
            <v>COLEGIOS Y ESCUELAS PRIM., SECUN. Y UNIVERSITARIAS</v>
          </cell>
          <cell r="Y1077" t="str">
            <v>1999</v>
          </cell>
          <cell r="Z1077" t="str">
            <v>INSPECCION GENERAL DE JUSTICIA REGISTRO Nº C-2081</v>
          </cell>
        </row>
        <row r="1078">
          <cell r="A1078">
            <v>44</v>
          </cell>
          <cell r="B1078" t="str">
            <v>EBP</v>
          </cell>
          <cell r="C1078" t="str">
            <v>ARGENTINA DE INSTITUCIONES DE CIEGOS Y AMBLIOPES (F.A.I.C.A.)</v>
          </cell>
          <cell r="D1078" t="str">
            <v>FEDERACION</v>
          </cell>
          <cell r="E1078" t="str">
            <v>MEDRANO</v>
          </cell>
          <cell r="F1078" t="str">
            <v>46</v>
          </cell>
          <cell r="G1078" t="str">
            <v>6</v>
          </cell>
          <cell r="H1078" t="str">
            <v>A</v>
          </cell>
          <cell r="K1078">
            <v>1178</v>
          </cell>
          <cell r="L1078" t="str">
            <v>49815012</v>
          </cell>
          <cell r="P1078" t="str">
            <v>49815012</v>
          </cell>
          <cell r="Q1078" t="str">
            <v>*****</v>
          </cell>
          <cell r="R1078" t="str">
            <v>JORGE DANIEL TOMAINO</v>
          </cell>
          <cell r="S1078" t="str">
            <v>FERNANDO GALARRAGA (SG)</v>
          </cell>
          <cell r="T1078" t="str">
            <v>ALMAGRO</v>
          </cell>
          <cell r="U1078" t="str">
            <v>6</v>
          </cell>
          <cell r="V1078" t="str">
            <v>SALUD (PREVENCION, REHABILITACION Y EDUCACION)</v>
          </cell>
          <cell r="W1078" t="str">
            <v>DISCAPACITADOS VISUALES</v>
          </cell>
          <cell r="X1078" t="str">
            <v>SALON SOCIAL, COMPUTADORA</v>
          </cell>
          <cell r="Y1078" t="str">
            <v>1999</v>
          </cell>
          <cell r="Z1078" t="str">
            <v>RESOLUCION INSPECCION GENERAL DE JUSTICIA Nº 000528/88</v>
          </cell>
        </row>
        <row r="1079">
          <cell r="A1079">
            <v>106</v>
          </cell>
          <cell r="B1079" t="str">
            <v>EBP</v>
          </cell>
          <cell r="C1079" t="str">
            <v>DE PADRES PARA LA DEFENSA INTEGRAL DE NIÑOS Y ADOLESCENTES DEFICIENTES (DINAD)</v>
          </cell>
          <cell r="D1079" t="str">
            <v>ASOCIACION CIVIL</v>
          </cell>
          <cell r="E1079" t="str">
            <v>YERBAL</v>
          </cell>
          <cell r="F1079" t="str">
            <v>351</v>
          </cell>
          <cell r="K1079">
            <v>1405</v>
          </cell>
          <cell r="L1079" t="str">
            <v>49015081</v>
          </cell>
          <cell r="M1079" t="str">
            <v>49014903</v>
          </cell>
          <cell r="N1079" t="str">
            <v>49013639</v>
          </cell>
          <cell r="P1079" t="str">
            <v>49015081/4903</v>
          </cell>
          <cell r="Q1079" t="str">
            <v>PROPIA</v>
          </cell>
          <cell r="R1079" t="str">
            <v>REYNALDO RAVETTO</v>
          </cell>
          <cell r="S1079" t="str">
            <v>GUADALUPE LOPEZ DE BIANCHI</v>
          </cell>
          <cell r="T1079" t="str">
            <v>CABALLITO</v>
          </cell>
          <cell r="U1079" t="str">
            <v>6</v>
          </cell>
          <cell r="V1079" t="str">
            <v>SALUD (ASISTENCIA INTEGRAL DEL DEFICIENTE )</v>
          </cell>
          <cell r="W1079" t="str">
            <v>NIÑOS Y ADOLESCENTES DEFICIENTES</v>
          </cell>
          <cell r="X1079" t="str">
            <v>HOGAR-INTERNADO (San Miguel - Prov. Bs. As.)</v>
          </cell>
          <cell r="Y1079" t="str">
            <v>1999</v>
          </cell>
          <cell r="Z1079" t="str">
            <v>RESOLUCION INSPECCION GENERAL DE JUSTICIA Nº 002251/61</v>
          </cell>
        </row>
        <row r="1080">
          <cell r="A1080">
            <v>271</v>
          </cell>
          <cell r="B1080" t="str">
            <v>EBP</v>
          </cell>
          <cell r="C1080" t="str">
            <v>COMISION DE APOYO A LA VIVIENDA MARIA AUXILIADORA (COVIMA)</v>
          </cell>
          <cell r="D1080" t="str">
            <v>ASOCIACION CIVIL</v>
          </cell>
          <cell r="E1080" t="str">
            <v>BOCAYUVA QUINTINO</v>
          </cell>
          <cell r="F1080" t="str">
            <v>144</v>
          </cell>
          <cell r="K1080">
            <v>1181</v>
          </cell>
          <cell r="L1080" t="str">
            <v>49817752</v>
          </cell>
          <cell r="M1080" t="str">
            <v>49814741</v>
          </cell>
          <cell r="N1080" t="str">
            <v>49817472</v>
          </cell>
          <cell r="P1080" t="str">
            <v>49814741/7752</v>
          </cell>
          <cell r="Q1080" t="str">
            <v>CEDIDA (PARROQUIA SAN CARLOS BORROMEO)</v>
          </cell>
          <cell r="R1080" t="str">
            <v>JULIO CESAR GUIDO</v>
          </cell>
          <cell r="S1080" t="str">
            <v>JULIETA CAROLINA MILOSLAVICH DE CRESPO</v>
          </cell>
          <cell r="T1080" t="str">
            <v>ALMAGRO</v>
          </cell>
          <cell r="U1080" t="str">
            <v>6</v>
          </cell>
          <cell r="V1080" t="str">
            <v>PROBLEMATICAS SOCIALES</v>
          </cell>
          <cell r="W1080" t="str">
            <v>COMUNIDAD EN GENERAL</v>
          </cell>
          <cell r="X1080" t="str">
            <v>SALON SOCIAL</v>
          </cell>
          <cell r="Y1080" t="str">
            <v>1999</v>
          </cell>
          <cell r="Z1080" t="str">
            <v>RESOLUCION INSPECCION GENERAL DE JUSTICIA Nº 000177</v>
          </cell>
        </row>
        <row r="1081">
          <cell r="A1081">
            <v>93</v>
          </cell>
          <cell r="B1081" t="str">
            <v>ROAC</v>
          </cell>
          <cell r="C1081" t="str">
            <v>SE PUEDE (AGRUPACION DE LA TERCERA EDAD)</v>
          </cell>
          <cell r="D1081" t="str">
            <v>CENTRO DE JUBILADOS Y PENSIONADOS</v>
          </cell>
          <cell r="E1081" t="str">
            <v>RIO DE JANEIRO</v>
          </cell>
          <cell r="F1081" t="str">
            <v>594</v>
          </cell>
          <cell r="K1081">
            <v>1405</v>
          </cell>
          <cell r="L1081" t="str">
            <v>49825998</v>
          </cell>
          <cell r="M1081" t="str">
            <v>49825414</v>
          </cell>
          <cell r="N1081" t="str">
            <v>49582580</v>
          </cell>
          <cell r="O1081" t="str">
            <v>49831818</v>
          </cell>
          <cell r="Q1081" t="str">
            <v>CEDIDA</v>
          </cell>
          <cell r="R1081" t="str">
            <v>ELINA DELIA LOPEZ</v>
          </cell>
          <cell r="S1081" t="str">
            <v>ELBA PEÑA</v>
          </cell>
          <cell r="T1081" t="str">
            <v>CABALLITO</v>
          </cell>
          <cell r="U1081" t="str">
            <v>6</v>
          </cell>
          <cell r="V1081" t="str">
            <v>PROBLEMATICAS SOCIALES Y RECREACION</v>
          </cell>
          <cell r="W1081" t="str">
            <v>TERCERA EDAD</v>
          </cell>
          <cell r="X1081" t="str">
            <v>*****</v>
          </cell>
          <cell r="Y1081" t="str">
            <v>1999</v>
          </cell>
          <cell r="Z1081" t="str">
            <v>*****</v>
          </cell>
        </row>
        <row r="1082">
          <cell r="A1082">
            <v>414</v>
          </cell>
          <cell r="B1082" t="str">
            <v>ROAC</v>
          </cell>
          <cell r="C1082" t="str">
            <v>PAN ALUITA ISLAMICA DE BENEFICENCIA</v>
          </cell>
          <cell r="D1082" t="str">
            <v>ASOCIACION CIVIL</v>
          </cell>
          <cell r="E1082" t="str">
            <v>HIDALGO</v>
          </cell>
          <cell r="F1082" t="str">
            <v>805</v>
          </cell>
          <cell r="K1082">
            <v>1405</v>
          </cell>
          <cell r="L1082" t="str">
            <v>43221469</v>
          </cell>
          <cell r="M1082" t="str">
            <v>43935875</v>
          </cell>
          <cell r="N1082" t="str">
            <v>47345607</v>
          </cell>
          <cell r="O1082" t="str">
            <v>47758403</v>
          </cell>
          <cell r="Q1082" t="str">
            <v>PROPIA</v>
          </cell>
          <cell r="R1082" t="str">
            <v>AMADO ISMAIL</v>
          </cell>
          <cell r="S1082" t="str">
            <v>LIDIA T. DAOUD (SG)</v>
          </cell>
          <cell r="T1082" t="str">
            <v>CABALLITO</v>
          </cell>
          <cell r="U1082" t="str">
            <v>6</v>
          </cell>
          <cell r="V1082" t="str">
            <v>CULTURA, RELIGION, DEPORTES</v>
          </cell>
          <cell r="W1082" t="str">
            <v>COMUNIDAD ISLAMICA</v>
          </cell>
          <cell r="X1082" t="str">
            <v>SALON SOCIAL</v>
          </cell>
          <cell r="Y1082" t="str">
            <v>1999</v>
          </cell>
          <cell r="Z1082" t="str">
            <v>PERSONERIA JURIDICA Nº 1157</v>
          </cell>
        </row>
        <row r="1083">
          <cell r="A1083">
            <v>641</v>
          </cell>
          <cell r="B1083" t="str">
            <v>ROAC</v>
          </cell>
          <cell r="C1083" t="str">
            <v>ALMAGRO (CLUB)</v>
          </cell>
          <cell r="D1083" t="str">
            <v>ASOCIACION CIVIL</v>
          </cell>
          <cell r="E1083" t="str">
            <v>MEDRANO</v>
          </cell>
          <cell r="F1083" t="str">
            <v>522</v>
          </cell>
          <cell r="K1083">
            <v>1179</v>
          </cell>
          <cell r="L1083" t="str">
            <v>48645226</v>
          </cell>
          <cell r="M1083" t="str">
            <v>48664140</v>
          </cell>
          <cell r="P1083" t="str">
            <v>48634901</v>
          </cell>
          <cell r="Q1083" t="str">
            <v>*****</v>
          </cell>
          <cell r="R1083" t="str">
            <v>DARDO DE MARCHI</v>
          </cell>
          <cell r="S1083" t="str">
            <v>RUBEN PEPE</v>
          </cell>
          <cell r="T1083" t="str">
            <v>ALMAGRO</v>
          </cell>
          <cell r="U1083" t="str">
            <v>6</v>
          </cell>
          <cell r="V1083" t="str">
            <v>CULTURA Y DEPORTES</v>
          </cell>
          <cell r="W1083" t="str">
            <v>COMUNIDAD EN GENERAL</v>
          </cell>
          <cell r="X1083" t="str">
            <v>CAMPO DEPORTIVO (José Ingenieros - Prov. Bs. As.)</v>
          </cell>
          <cell r="Y1083" t="str">
            <v>1999</v>
          </cell>
          <cell r="Z1083" t="str">
            <v>RESOLUCION INSPECCION GENERAL DE JUSTICIA Nº C-1883</v>
          </cell>
        </row>
        <row r="1084">
          <cell r="A1084">
            <v>1475</v>
          </cell>
          <cell r="B1084" t="str">
            <v>ROAC</v>
          </cell>
          <cell r="C1084" t="str">
            <v>EXPRESION SOLIDARIA (GRUPO COMUNITARIO)</v>
          </cell>
          <cell r="D1084" t="str">
            <v>ASOCIACION CIVIL</v>
          </cell>
          <cell r="E1084" t="str">
            <v>COCHABAMBA</v>
          </cell>
          <cell r="F1084" t="str">
            <v>3950</v>
          </cell>
          <cell r="G1084" t="str">
            <v>1</v>
          </cell>
          <cell r="K1084">
            <v>1252</v>
          </cell>
          <cell r="L1084" t="str">
            <v>49223725</v>
          </cell>
          <cell r="M1084" t="str">
            <v>49224058</v>
          </cell>
          <cell r="N1084" t="str">
            <v>49213939</v>
          </cell>
          <cell r="Q1084" t="str">
            <v>CEDIDA</v>
          </cell>
          <cell r="R1084" t="str">
            <v>ADELA ORLANDO</v>
          </cell>
          <cell r="S1084" t="str">
            <v>ELDA GILIO</v>
          </cell>
          <cell r="T1084" t="str">
            <v>BOEDO</v>
          </cell>
          <cell r="U1084" t="str">
            <v>6</v>
          </cell>
          <cell r="V1084" t="str">
            <v>FOMENTO, SALUD, CULTURA Y EDUCACION</v>
          </cell>
          <cell r="W1084" t="str">
            <v>COMUNIDAD EN GENERAL</v>
          </cell>
          <cell r="X1084" t="str">
            <v>*****</v>
          </cell>
          <cell r="Y1084" t="str">
            <v>1999</v>
          </cell>
          <cell r="Z1084" t="str">
            <v>*****</v>
          </cell>
        </row>
        <row r="1085">
          <cell r="A1085">
            <v>1480</v>
          </cell>
          <cell r="B1085" t="str">
            <v>ROAC</v>
          </cell>
          <cell r="C1085" t="str">
            <v>CENTRO CULTURAL EL ILUSTRE CIUDADANO</v>
          </cell>
          <cell r="D1085" t="str">
            <v>ASOCIACION CIVIL</v>
          </cell>
          <cell r="E1085" t="str">
            <v>CALVO CARLOS</v>
          </cell>
          <cell r="F1085" t="str">
            <v>4114</v>
          </cell>
          <cell r="K1085">
            <v>1230</v>
          </cell>
          <cell r="L1085" t="str">
            <v>49227148</v>
          </cell>
          <cell r="M1085" t="str">
            <v>43620782</v>
          </cell>
          <cell r="N1085" t="str">
            <v>49227148</v>
          </cell>
          <cell r="Q1085" t="str">
            <v>CEDIDA</v>
          </cell>
          <cell r="R1085" t="str">
            <v>SERGIO MARTIN GARCIA</v>
          </cell>
          <cell r="S1085" t="str">
            <v>PABLO GARRIDO</v>
          </cell>
          <cell r="T1085" t="str">
            <v>BOEDO</v>
          </cell>
          <cell r="U1085" t="str">
            <v>6</v>
          </cell>
          <cell r="V1085" t="str">
            <v>RECREACION, TURISMO, SALUD, MEDIO AMBIENTE</v>
          </cell>
          <cell r="W1085" t="str">
            <v>COMUNIDAD EN GENERAL</v>
          </cell>
          <cell r="X1085" t="str">
            <v>*****</v>
          </cell>
          <cell r="Y1085" t="str">
            <v>1999</v>
          </cell>
          <cell r="Z1085" t="str">
            <v>RESOLUCION INSPECCION GENERAL DE JUSTICIA Nº 000231</v>
          </cell>
        </row>
        <row r="1086">
          <cell r="A1086">
            <v>1494</v>
          </cell>
          <cell r="B1086" t="str">
            <v>ROAC</v>
          </cell>
          <cell r="C1086" t="str">
            <v>ACUARIO</v>
          </cell>
          <cell r="D1086" t="str">
            <v>FUNDACION</v>
          </cell>
          <cell r="E1086" t="str">
            <v>ACUNA DE FIGUEROA</v>
          </cell>
          <cell r="F1086" t="str">
            <v>275</v>
          </cell>
          <cell r="K1086">
            <v>1180</v>
          </cell>
          <cell r="L1086" t="str">
            <v>49834294</v>
          </cell>
          <cell r="M1086" t="str">
            <v>42536455</v>
          </cell>
          <cell r="N1086" t="str">
            <v>48622487</v>
          </cell>
          <cell r="Q1086" t="str">
            <v>PROPIA</v>
          </cell>
          <cell r="R1086" t="str">
            <v>LIC. GRACIELA BERCHESI</v>
          </cell>
          <cell r="S1086" t="str">
            <v>SUSANA LOPEZ DE MERCADO</v>
          </cell>
          <cell r="T1086" t="str">
            <v>ALMAGRO</v>
          </cell>
          <cell r="U1086" t="str">
            <v>6</v>
          </cell>
          <cell r="V1086" t="str">
            <v>MEDIO AMBIENTE, SALUD, CULTURA Y EDUCACION</v>
          </cell>
          <cell r="W1086" t="str">
            <v>COMUNIDAD EN GENERAL</v>
          </cell>
          <cell r="X1086" t="str">
            <v>*****</v>
          </cell>
          <cell r="Y1086" t="str">
            <v>1999</v>
          </cell>
          <cell r="Z1086" t="str">
            <v>RESOLUCION INSPECCION GRAL. DE JUSTICIA Nº 000154</v>
          </cell>
        </row>
        <row r="1087">
          <cell r="A1087">
            <v>1522</v>
          </cell>
          <cell r="B1087" t="str">
            <v>ROAC</v>
          </cell>
          <cell r="C1087" t="str">
            <v>CAMPOMAR (INSTITUTO DE INVESTIGACIONES BIOQUIMICAS)</v>
          </cell>
          <cell r="D1087" t="str">
            <v>FUNDACION</v>
          </cell>
          <cell r="E1087" t="str">
            <v>PATRICIAS ARGENTINAS</v>
          </cell>
          <cell r="F1087" t="str">
            <v>435</v>
          </cell>
          <cell r="K1087">
            <v>1405</v>
          </cell>
          <cell r="L1087" t="str">
            <v>48652246</v>
          </cell>
          <cell r="M1087" t="str">
            <v>48634011</v>
          </cell>
          <cell r="Q1087" t="str">
            <v>PROPIA</v>
          </cell>
          <cell r="R1087" t="str">
            <v>ISRAEL DAVID ALGRANATI</v>
          </cell>
          <cell r="S1087" t="str">
            <v>CLARA REBECA KRISMAN DE FISCHMAN</v>
          </cell>
          <cell r="T1087" t="str">
            <v>CABALLITO</v>
          </cell>
          <cell r="U1087" t="str">
            <v>6</v>
          </cell>
          <cell r="V1087" t="str">
            <v>CIENCIA Y TECNOLOGIA, ECOLOGIA Y SALUD</v>
          </cell>
          <cell r="W1087" t="str">
            <v>PROFESIONALES</v>
          </cell>
          <cell r="X1087" t="str">
            <v>BIBLIOTECA Y ESCUELA DE FORMACION DE INVESTIGADORE</v>
          </cell>
          <cell r="Y1087" t="str">
            <v>1999</v>
          </cell>
          <cell r="Z1087" t="str">
            <v>RESOLUCION INSPECCION GRAL. DE JUSTICIA Nº 000236/99</v>
          </cell>
        </row>
        <row r="1088">
          <cell r="A1088">
            <v>1577</v>
          </cell>
          <cell r="B1088" t="str">
            <v>ROAC</v>
          </cell>
          <cell r="C1088" t="str">
            <v>SIEMPRE PRIMAVERA</v>
          </cell>
          <cell r="D1088" t="str">
            <v>CENTRO DE JUBILADOS Y PENSIONADOS</v>
          </cell>
          <cell r="E1088" t="str">
            <v>RIO DE JANEIRO</v>
          </cell>
          <cell r="F1088" t="str">
            <v>690</v>
          </cell>
          <cell r="K1088">
            <v>1405</v>
          </cell>
          <cell r="L1088" t="str">
            <v>48617423</v>
          </cell>
          <cell r="M1088" t="str">
            <v>49585480</v>
          </cell>
          <cell r="N1088" t="str">
            <v>48623043</v>
          </cell>
          <cell r="O1088" t="str">
            <v>48617423</v>
          </cell>
          <cell r="Q1088" t="str">
            <v>CEDIDA</v>
          </cell>
          <cell r="R1088" t="str">
            <v>SABINA ANGELA CANTALUPPI</v>
          </cell>
          <cell r="S1088" t="str">
            <v>EPOMINA S. LOUZAN</v>
          </cell>
          <cell r="T1088" t="str">
            <v>CABALLITO</v>
          </cell>
          <cell r="U1088" t="str">
            <v>6</v>
          </cell>
          <cell r="V1088" t="str">
            <v>CULTURA, EDUCACION Y RECREACION</v>
          </cell>
          <cell r="W1088" t="str">
            <v>TERCERA EDAD</v>
          </cell>
          <cell r="X1088" t="str">
            <v>SALON SOCIAL</v>
          </cell>
          <cell r="Y1088" t="str">
            <v>1999</v>
          </cell>
          <cell r="Z1088" t="str">
            <v>*****</v>
          </cell>
        </row>
        <row r="1089">
          <cell r="A1089">
            <v>1592</v>
          </cell>
          <cell r="B1089" t="str">
            <v>ROAC</v>
          </cell>
          <cell r="C1089" t="str">
            <v>VECINOS DE ALMAGRO Y CABALLITO (CENTRO SOCIAL Y CULTURAL)</v>
          </cell>
          <cell r="D1089" t="str">
            <v>ASOCIACION CIVIL</v>
          </cell>
          <cell r="E1089" t="str">
            <v>RIO DE JANEIRO</v>
          </cell>
          <cell r="F1089" t="str">
            <v>690</v>
          </cell>
          <cell r="K1089">
            <v>1405</v>
          </cell>
          <cell r="L1089" t="str">
            <v>48553486</v>
          </cell>
          <cell r="M1089" t="str">
            <v>49561900</v>
          </cell>
          <cell r="N1089" t="str">
            <v>45814938</v>
          </cell>
          <cell r="Q1089" t="str">
            <v>ALQUILADA</v>
          </cell>
          <cell r="R1089" t="str">
            <v>RUBEN DANIEL OTERO</v>
          </cell>
          <cell r="S1089" t="str">
            <v>MARTA DEL VALLE CORDOBA</v>
          </cell>
          <cell r="T1089" t="str">
            <v>ALMAGRO</v>
          </cell>
          <cell r="U1089" t="str">
            <v>6</v>
          </cell>
          <cell r="V1089" t="str">
            <v>PROBLEMATICAS BARRIALES, SOCIALES Y RECREACION</v>
          </cell>
          <cell r="W1089" t="str">
            <v>COMUNIDAD EN GENERAL</v>
          </cell>
          <cell r="X1089" t="str">
            <v>SALON SOCIAL Y COMPUTADORA</v>
          </cell>
          <cell r="Y1089" t="str">
            <v>1999</v>
          </cell>
          <cell r="Z1089" t="str">
            <v>*****</v>
          </cell>
        </row>
        <row r="1090">
          <cell r="A1090">
            <v>1537</v>
          </cell>
          <cell r="B1090" t="str">
            <v>ROAC</v>
          </cell>
          <cell r="C1090" t="str">
            <v>ARGENTINA DE PROFESORES DE TANGO Y MILONGA</v>
          </cell>
          <cell r="D1090" t="str">
            <v>ASOCIACION CIVIL</v>
          </cell>
          <cell r="E1090" t="str">
            <v>CALVO CARLOS</v>
          </cell>
          <cell r="F1090" t="str">
            <v>4118</v>
          </cell>
          <cell r="K1090">
            <v>1230</v>
          </cell>
          <cell r="L1090" t="str">
            <v>49227148</v>
          </cell>
          <cell r="M1090" t="str">
            <v>49212118</v>
          </cell>
          <cell r="N1090" t="str">
            <v>45541891</v>
          </cell>
          <cell r="O1090" t="str">
            <v>49578385</v>
          </cell>
          <cell r="Q1090" t="str">
            <v>CEDIDA</v>
          </cell>
          <cell r="R1090" t="str">
            <v>OSCAR LISANTI</v>
          </cell>
          <cell r="S1090" t="str">
            <v>DANIEL COSTANTINI</v>
          </cell>
          <cell r="T1090" t="str">
            <v>BOEDO</v>
          </cell>
          <cell r="U1090" t="str">
            <v>6</v>
          </cell>
          <cell r="V1090" t="str">
            <v>CULTURA, EDUCACION Y RECREACION</v>
          </cell>
          <cell r="W1090" t="str">
            <v>COMUNIDAD EN GENERAL</v>
          </cell>
          <cell r="X1090" t="str">
            <v>*****</v>
          </cell>
          <cell r="Y1090" t="str">
            <v>1999</v>
          </cell>
          <cell r="Z1090" t="str">
            <v>*****</v>
          </cell>
        </row>
        <row r="1091">
          <cell r="A1091">
            <v>1599</v>
          </cell>
          <cell r="B1091" t="str">
            <v>ROAC</v>
          </cell>
          <cell r="C1091" t="str">
            <v>VIVENCIA (CENTRO DE JUBILADOS, PENSIONADOS Y FAMILIA)</v>
          </cell>
          <cell r="D1091" t="str">
            <v>CENTRO DE JUBILADOS Y PENSIONADOS</v>
          </cell>
          <cell r="E1091" t="str">
            <v>INDEPENDENCIA (GASCON 1168)</v>
          </cell>
          <cell r="F1091" t="str">
            <v>4317</v>
          </cell>
          <cell r="K1091">
            <v>1426</v>
          </cell>
          <cell r="L1091" t="str">
            <v>49833551</v>
          </cell>
          <cell r="M1091" t="str">
            <v>47557865</v>
          </cell>
          <cell r="N1091" t="str">
            <v>49235887</v>
          </cell>
          <cell r="Q1091" t="str">
            <v>ALQUILADA</v>
          </cell>
          <cell r="R1091" t="str">
            <v>MARTA INES ENCISO</v>
          </cell>
          <cell r="S1091" t="str">
            <v>SUSANA MARIA BELOTT</v>
          </cell>
          <cell r="T1091" t="str">
            <v>ALMAGRO</v>
          </cell>
          <cell r="U1091" t="str">
            <v>6</v>
          </cell>
          <cell r="V1091" t="str">
            <v>PROBLEMÁTICA SOCIAL Y RECREACION</v>
          </cell>
          <cell r="W1091" t="str">
            <v>TERCERA EDAD</v>
          </cell>
          <cell r="X1091" t="str">
            <v>*****</v>
          </cell>
          <cell r="Y1091" t="str">
            <v>1999</v>
          </cell>
          <cell r="Z1091" t="str">
            <v>*****</v>
          </cell>
        </row>
        <row r="1092">
          <cell r="A1092">
            <v>1633</v>
          </cell>
          <cell r="B1092" t="str">
            <v>ROAC</v>
          </cell>
          <cell r="C1092" t="str">
            <v>INSTITUTO DE PREVENCION Y EDUCACION EN SALUD Y SEXUALIDAD (I.P.E.S.S.)</v>
          </cell>
          <cell r="D1092" t="str">
            <v>ASOCIACION CIVIL</v>
          </cell>
          <cell r="E1092" t="str">
            <v>CORRIENTES</v>
          </cell>
          <cell r="F1092" t="str">
            <v>4539</v>
          </cell>
          <cell r="G1092" t="str">
            <v>1</v>
          </cell>
          <cell r="H1092" t="str">
            <v>6</v>
          </cell>
          <cell r="K1092">
            <v>1195</v>
          </cell>
          <cell r="L1092" t="str">
            <v>48635047</v>
          </cell>
          <cell r="M1092" t="str">
            <v>49024529</v>
          </cell>
          <cell r="N1092" t="str">
            <v>46316542</v>
          </cell>
          <cell r="O1092" t="str">
            <v>48036347</v>
          </cell>
          <cell r="Q1092" t="str">
            <v>CEDIDA</v>
          </cell>
          <cell r="R1092" t="str">
            <v>BEATRIZ ROSA MORDOH</v>
          </cell>
          <cell r="S1092" t="str">
            <v>RUNIA VINOCUR</v>
          </cell>
          <cell r="T1092" t="str">
            <v>ALMAGRO</v>
          </cell>
          <cell r="U1092" t="str">
            <v>6</v>
          </cell>
          <cell r="V1092" t="str">
            <v>EDUCACION, PREVENCION, INVESTIGACION DE SEXUALIDAD</v>
          </cell>
          <cell r="W1092" t="str">
            <v>COMUNIDAD EN GENERAL</v>
          </cell>
          <cell r="X1092" t="str">
            <v>SALON SOCIAL Y BIBLIOTECA</v>
          </cell>
          <cell r="Y1092" t="str">
            <v>1999</v>
          </cell>
          <cell r="Z1092" t="str">
            <v>RESOLUCION INSPECCION GENERAL DE JUSTICIA Nº 000724/1999</v>
          </cell>
        </row>
        <row r="1093">
          <cell r="A1093">
            <v>1701</v>
          </cell>
          <cell r="B1093" t="str">
            <v>ROAC</v>
          </cell>
          <cell r="C1093" t="str">
            <v>RINCON FAMILIAR ANDALUZ</v>
          </cell>
          <cell r="D1093" t="str">
            <v>ASOCIACION CIVIL</v>
          </cell>
          <cell r="E1093" t="str">
            <v>CALVO CARLOS</v>
          </cell>
          <cell r="F1093" t="str">
            <v>3745</v>
          </cell>
          <cell r="K1093">
            <v>1230</v>
          </cell>
          <cell r="L1093" t="str">
            <v>49314800</v>
          </cell>
          <cell r="M1093" t="str">
            <v>45821898</v>
          </cell>
          <cell r="N1093" t="str">
            <v>43438773</v>
          </cell>
          <cell r="O1093" t="str">
            <v>49827431</v>
          </cell>
          <cell r="Q1093" t="str">
            <v>PROPIA</v>
          </cell>
          <cell r="R1093" t="str">
            <v>LUIS E. PEREZ JORBA</v>
          </cell>
          <cell r="S1093" t="str">
            <v>ELISA RODRIGUEZ DE MARCOS</v>
          </cell>
          <cell r="T1093" t="str">
            <v>BOEDO</v>
          </cell>
          <cell r="U1093" t="str">
            <v>6</v>
          </cell>
          <cell r="V1093" t="str">
            <v>CULTURA</v>
          </cell>
          <cell r="W1093" t="str">
            <v>COMUNIDAD EN GENERAL</v>
          </cell>
          <cell r="X1093" t="str">
            <v>BIBLIOTECA Y SALONES</v>
          </cell>
          <cell r="Y1093" t="str">
            <v>1999</v>
          </cell>
          <cell r="Z1093" t="str">
            <v>RESOLUCION INSPECCION GENERAL DE JUSTICIA Nº 000201/</v>
          </cell>
        </row>
        <row r="1094">
          <cell r="A1094">
            <v>1696</v>
          </cell>
          <cell r="B1094" t="str">
            <v>ROAC</v>
          </cell>
          <cell r="C1094" t="str">
            <v>CASA DE LA TERCERA EDAD 30 DE OCTUBRE</v>
          </cell>
          <cell r="D1094" t="str">
            <v>CENTRO DE JUBILADOS Y PENSIONADOS</v>
          </cell>
          <cell r="E1094" t="str">
            <v>BELGRANO</v>
          </cell>
          <cell r="F1094" t="str">
            <v>4210/12</v>
          </cell>
          <cell r="K1094">
            <v>1210</v>
          </cell>
          <cell r="L1094" t="str">
            <v>49237316</v>
          </cell>
          <cell r="M1094" t="str">
            <v>49838769</v>
          </cell>
          <cell r="N1094" t="str">
            <v>49584602</v>
          </cell>
          <cell r="Q1094" t="str">
            <v>CEDIDA</v>
          </cell>
          <cell r="R1094" t="str">
            <v>BLANCA SUSANA FONTANA</v>
          </cell>
          <cell r="S1094" t="str">
            <v>EDELTA MARGARITA LAMBRISCA</v>
          </cell>
          <cell r="T1094" t="str">
            <v>ALMAGRO</v>
          </cell>
          <cell r="U1094" t="str">
            <v>6</v>
          </cell>
          <cell r="V1094" t="str">
            <v>CULTURA, DEPORTES Y RECREACION</v>
          </cell>
          <cell r="W1094" t="str">
            <v>TERCERA EDAD</v>
          </cell>
          <cell r="X1094" t="str">
            <v>SALON SOCIAL</v>
          </cell>
          <cell r="Y1094" t="str">
            <v>1999</v>
          </cell>
          <cell r="Z1094" t="str">
            <v>*****</v>
          </cell>
        </row>
        <row r="1095">
          <cell r="A1095">
            <v>1706</v>
          </cell>
          <cell r="B1095" t="str">
            <v>ROAC</v>
          </cell>
          <cell r="C1095" t="str">
            <v>SAN CARLOS SUD</v>
          </cell>
          <cell r="D1095" t="str">
            <v>ASOCIACION CIVIL</v>
          </cell>
          <cell r="E1095" t="str">
            <v>CASTRO BARROS</v>
          </cell>
          <cell r="F1095" t="str">
            <v>236</v>
          </cell>
          <cell r="K1095">
            <v>1178</v>
          </cell>
          <cell r="L1095" t="str">
            <v>49839243</v>
          </cell>
          <cell r="M1095" t="str">
            <v>44329960</v>
          </cell>
          <cell r="N1095" t="str">
            <v>49310410</v>
          </cell>
          <cell r="O1095" t="str">
            <v>49822331</v>
          </cell>
          <cell r="Q1095" t="str">
            <v>CEDIDA</v>
          </cell>
          <cell r="R1095" t="str">
            <v>NESTOR JULIO PAN</v>
          </cell>
          <cell r="S1095" t="str">
            <v>MARCELO EDUARDO BERRONDO (SG)</v>
          </cell>
          <cell r="T1095" t="str">
            <v>ALMAGRO</v>
          </cell>
          <cell r="U1095" t="str">
            <v>6</v>
          </cell>
          <cell r="V1095" t="str">
            <v>PROBLEMATICAS SOCIALES, RECREACION Y SALUD</v>
          </cell>
          <cell r="W1095" t="str">
            <v>COMUNIDAD EN GENERAL</v>
          </cell>
          <cell r="X1095" t="str">
            <v>BIBLIOTECA, SALA PRIMEROS AUXILIOS, SALON SOCIAL</v>
          </cell>
          <cell r="Y1095" t="str">
            <v>1999</v>
          </cell>
          <cell r="Z1095" t="str">
            <v>PERSONERIA JURIDICA EN TRAMITE</v>
          </cell>
        </row>
        <row r="1096">
          <cell r="A1096">
            <v>17</v>
          </cell>
          <cell r="B1096" t="str">
            <v>EBP</v>
          </cell>
          <cell r="C1096" t="str">
            <v>DE BENEFICENCIA HERMANITAS DE LOS ANCIANOS DESAMPARADOS</v>
          </cell>
          <cell r="D1096" t="str">
            <v>ASOCIACION CIVIL</v>
          </cell>
          <cell r="E1096" t="str">
            <v>MORETO</v>
          </cell>
          <cell r="F1096" t="str">
            <v>767</v>
          </cell>
          <cell r="K1096">
            <v>1407</v>
          </cell>
          <cell r="L1096" t="str">
            <v>46721803</v>
          </cell>
          <cell r="M1096" t="str">
            <v>46743554</v>
          </cell>
          <cell r="N1096" t="str">
            <v>46721803</v>
          </cell>
          <cell r="P1096" t="str">
            <v>46362067</v>
          </cell>
          <cell r="Q1096" t="str">
            <v>PROPIA</v>
          </cell>
          <cell r="R1096" t="str">
            <v>LUZ ALBA MALARA</v>
          </cell>
          <cell r="S1096" t="str">
            <v>ISIDORA MARCO</v>
          </cell>
          <cell r="T1096" t="str">
            <v>PARQUE AVELLANEDA</v>
          </cell>
          <cell r="U1096" t="str">
            <v>7</v>
          </cell>
          <cell r="V1096" t="str">
            <v>ASISTENCIA MATERIAL Y ESPIRITUAL ANCIANOS DESAMP.</v>
          </cell>
          <cell r="W1096" t="str">
            <v>TERCERA EDAD</v>
          </cell>
          <cell r="X1096" t="str">
            <v>4 HOGARES</v>
          </cell>
          <cell r="Y1096" t="str">
            <v>1999</v>
          </cell>
          <cell r="Z1096" t="str">
            <v>REGISTRO DE INSTITUTOS DE VIDA CONSAGRADA Nº 48</v>
          </cell>
        </row>
        <row r="1097">
          <cell r="A1097">
            <v>18</v>
          </cell>
          <cell r="B1097" t="str">
            <v>EBP</v>
          </cell>
          <cell r="C1097" t="str">
            <v>PROTECTORA DE LAS JOVENES</v>
          </cell>
          <cell r="D1097" t="str">
            <v>ASOCIACION CIVIL</v>
          </cell>
          <cell r="E1097" t="str">
            <v>MALVINAS ARGENTINAS</v>
          </cell>
          <cell r="F1097" t="str">
            <v>166</v>
          </cell>
          <cell r="K1097">
            <v>1406</v>
          </cell>
          <cell r="L1097" t="str">
            <v>44318334</v>
          </cell>
          <cell r="M1097" t="str">
            <v>44310027</v>
          </cell>
          <cell r="P1097" t="str">
            <v>44334920</v>
          </cell>
          <cell r="Q1097" t="str">
            <v>PROPIA</v>
          </cell>
          <cell r="R1097" t="str">
            <v>HNA. MARIA TERESA OLIDEN</v>
          </cell>
          <cell r="S1097" t="str">
            <v>HNA. MARIA PURA MARTIN</v>
          </cell>
          <cell r="T1097" t="str">
            <v>CABALLITO</v>
          </cell>
          <cell r="U1097" t="str">
            <v>7</v>
          </cell>
          <cell r="V1097" t="str">
            <v>PRESERVACION, FORMACION Y REEDUCACION DE JOVENES</v>
          </cell>
          <cell r="W1097" t="str">
            <v>MUJER, NIÑEZ</v>
          </cell>
          <cell r="X1097" t="str">
            <v>SALON, COMEDOR, HOGAR PARA NIÑAS Y MUJERES</v>
          </cell>
          <cell r="Y1097" t="str">
            <v>1999</v>
          </cell>
          <cell r="Z1097" t="str">
            <v>RESOLUCION INSPECCION GENERAL DE JUSTICIA Nº 001301/94</v>
          </cell>
        </row>
        <row r="1098">
          <cell r="A1098">
            <v>99</v>
          </cell>
          <cell r="B1098" t="str">
            <v>EBP</v>
          </cell>
          <cell r="C1098" t="str">
            <v>COMPAÑIA DE MARIA - ESCUELA ANTONIO PROVOLO</v>
          </cell>
          <cell r="D1098" t="str">
            <v>ASOCIACION CIVIL</v>
          </cell>
          <cell r="E1098" t="str">
            <v>ALBERDI JUAN BAUTISTA</v>
          </cell>
          <cell r="F1098" t="str">
            <v>1679</v>
          </cell>
          <cell r="K1098">
            <v>1406</v>
          </cell>
          <cell r="L1098" t="str">
            <v>46315581</v>
          </cell>
          <cell r="M1098" t="str">
            <v>46331706</v>
          </cell>
          <cell r="P1098" t="str">
            <v>46334299</v>
          </cell>
          <cell r="Q1098" t="str">
            <v>*****</v>
          </cell>
          <cell r="R1098" t="str">
            <v>SOR ESTELA CONCEPCION VEGA GARCIA</v>
          </cell>
          <cell r="S1098" t="str">
            <v>SOR MARIA LUISA AMBROSI</v>
          </cell>
          <cell r="T1098" t="str">
            <v>CABALLITO</v>
          </cell>
          <cell r="U1098" t="str">
            <v>7</v>
          </cell>
          <cell r="V1098" t="str">
            <v>CULTURA Y EDUCACION</v>
          </cell>
          <cell r="W1098" t="str">
            <v>INFANCIA</v>
          </cell>
          <cell r="X1098" t="str">
            <v>ESCUELAS, COLEGIOS, ASILOS PARA HUERFANOS, HOGARES</v>
          </cell>
          <cell r="Y1098" t="str">
            <v>1999</v>
          </cell>
          <cell r="Z1098" t="str">
            <v>*****</v>
          </cell>
        </row>
        <row r="1099">
          <cell r="A1099">
            <v>211</v>
          </cell>
          <cell r="B1099" t="str">
            <v>EBP</v>
          </cell>
          <cell r="C1099" t="str">
            <v>EDUCACIONAL DE LA SAGRADA FAMILIA - INSTITUTO ANA MARIA JANNER</v>
          </cell>
          <cell r="D1099" t="str">
            <v>ASOCIACION CIVIL</v>
          </cell>
          <cell r="E1099" t="str">
            <v>ALBERDI JUAN BAUTISTA</v>
          </cell>
          <cell r="F1099" t="str">
            <v>2555</v>
          </cell>
          <cell r="K1099">
            <v>1406</v>
          </cell>
          <cell r="L1099" t="str">
            <v>46123169</v>
          </cell>
          <cell r="M1099" t="str">
            <v>46120427</v>
          </cell>
          <cell r="P1099" t="str">
            <v>46133553</v>
          </cell>
          <cell r="Q1099" t="str">
            <v>*****</v>
          </cell>
          <cell r="R1099" t="str">
            <v>SUSANA NILDA VILLAR BERRUTTI</v>
          </cell>
          <cell r="S1099" t="str">
            <v>SUSANA MARIA ÑAÑEZ</v>
          </cell>
          <cell r="T1099" t="str">
            <v>FLORES</v>
          </cell>
          <cell r="U1099" t="str">
            <v>7</v>
          </cell>
          <cell r="V1099" t="str">
            <v>CONGREGACION RELIGIOSA</v>
          </cell>
          <cell r="W1099" t="str">
            <v>COMUNIDAD EN GENERAL</v>
          </cell>
          <cell r="X1099" t="str">
            <v>COLEGIOS</v>
          </cell>
          <cell r="Y1099" t="str">
            <v>1999</v>
          </cell>
          <cell r="Z1099" t="str">
            <v>*****</v>
          </cell>
        </row>
        <row r="1100">
          <cell r="A1100">
            <v>285</v>
          </cell>
          <cell r="B1100" t="str">
            <v>EBP</v>
          </cell>
          <cell r="C1100" t="str">
            <v>PREVER</v>
          </cell>
          <cell r="D1100" t="str">
            <v>FUNDACION</v>
          </cell>
          <cell r="E1100" t="str">
            <v>ALBERDI JUAN BAUTISTA</v>
          </cell>
          <cell r="F1100" t="str">
            <v>1926</v>
          </cell>
          <cell r="K1100">
            <v>1406</v>
          </cell>
          <cell r="L1100" t="str">
            <v>46327374</v>
          </cell>
          <cell r="M1100" t="str">
            <v>02226491603</v>
          </cell>
          <cell r="N1100" t="str">
            <v>48544345</v>
          </cell>
          <cell r="O1100" t="str">
            <v>46132812</v>
          </cell>
          <cell r="P1100" t="str">
            <v>46327374</v>
          </cell>
          <cell r="Q1100" t="str">
            <v>ALQUILADA</v>
          </cell>
          <cell r="R1100" t="str">
            <v>PROF. MARIA CARLOTA BASSO DE BERNARDOTTI</v>
          </cell>
          <cell r="S1100" t="str">
            <v>LIC. CARLOS ROBERTO QUIROGA</v>
          </cell>
          <cell r="T1100" t="str">
            <v>FLORES</v>
          </cell>
          <cell r="U1100" t="str">
            <v>7</v>
          </cell>
          <cell r="V1100" t="str">
            <v>SALUD (CAPACITACION)</v>
          </cell>
          <cell r="W1100" t="str">
            <v>DISCAPACITADOS MENTALES LEVES Y/O MODERADOS</v>
          </cell>
          <cell r="X1100" t="str">
            <v>HOGAR BIBLIOTECA</v>
          </cell>
          <cell r="Y1100" t="str">
            <v>1999</v>
          </cell>
          <cell r="Z1100" t="str">
            <v>RESOLUCION INSPECCION GENERAL DE JUSTICIA Nº 000411/94</v>
          </cell>
        </row>
        <row r="1101">
          <cell r="A1101">
            <v>8</v>
          </cell>
          <cell r="B1101" t="str">
            <v>ROAC</v>
          </cell>
          <cell r="C1101" t="str">
            <v>FLORES SUR</v>
          </cell>
          <cell r="D1101" t="str">
            <v>CENTRO DE JUBILADOS Y PENSIONADOS</v>
          </cell>
          <cell r="E1101" t="str">
            <v>PEDERNERA</v>
          </cell>
          <cell r="F1101" t="str">
            <v>1069</v>
          </cell>
          <cell r="H1101" t="str">
            <v>6</v>
          </cell>
          <cell r="K1101">
            <v>1406</v>
          </cell>
          <cell r="L1101" t="str">
            <v>46129845</v>
          </cell>
          <cell r="M1101" t="str">
            <v>46326793</v>
          </cell>
          <cell r="N1101" t="str">
            <v>46318002</v>
          </cell>
          <cell r="O1101" t="str">
            <v>46360167</v>
          </cell>
          <cell r="Q1101" t="str">
            <v>ALQUILADA</v>
          </cell>
          <cell r="R1101" t="str">
            <v>RICARDO LA GRECA</v>
          </cell>
          <cell r="S1101" t="str">
            <v>ORLANDO HUGO LEVATO</v>
          </cell>
          <cell r="T1101" t="str">
            <v>FLORES</v>
          </cell>
          <cell r="U1101" t="str">
            <v>7</v>
          </cell>
          <cell r="V1101" t="str">
            <v>PROBLEMATICAS SOCIALES Y RECREACION</v>
          </cell>
          <cell r="W1101" t="str">
            <v>TERCERA EDAD</v>
          </cell>
          <cell r="X1101" t="str">
            <v>SALON SOCIAL</v>
          </cell>
          <cell r="Y1101" t="str">
            <v>1999</v>
          </cell>
          <cell r="Z1101" t="str">
            <v>RESOLUCION INSPECCION GENERAL DE JUSTICIA Nº 000321</v>
          </cell>
        </row>
        <row r="1102">
          <cell r="A1102">
            <v>153</v>
          </cell>
          <cell r="B1102" t="str">
            <v>ROAC</v>
          </cell>
          <cell r="C1102" t="str">
            <v>VELEZ SARSFIELD SUR Y BIBLIOTECA POPULAR CARLOS VEGA BELGRANO</v>
          </cell>
          <cell r="D1102" t="str">
            <v>ASOCIACION DE FOMENTO</v>
          </cell>
          <cell r="E1102" t="str">
            <v>GARZON EUGENIO</v>
          </cell>
          <cell r="F1102" t="str">
            <v>3780</v>
          </cell>
          <cell r="K1102">
            <v>1407</v>
          </cell>
          <cell r="L1102" t="str">
            <v>46378334</v>
          </cell>
          <cell r="P1102" t="str">
            <v>44321795</v>
          </cell>
          <cell r="Q1102" t="str">
            <v>PROPIA</v>
          </cell>
          <cell r="R1102" t="str">
            <v>ZENON MARIO RABINOVICH</v>
          </cell>
          <cell r="S1102" t="str">
            <v>LILIANA COLANGELO (SG)</v>
          </cell>
          <cell r="T1102" t="str">
            <v>PARQUE AVELLANEDA</v>
          </cell>
          <cell r="U1102" t="str">
            <v>7</v>
          </cell>
          <cell r="V1102" t="str">
            <v>FOMENTO</v>
          </cell>
          <cell r="W1102" t="str">
            <v>COMUNIDAD EN GENERAL</v>
          </cell>
          <cell r="X1102" t="str">
            <v>BIBLIOTECA POPULAR "CARLOS VEGA BELGRANO"</v>
          </cell>
          <cell r="Y1102" t="str">
            <v>1999</v>
          </cell>
          <cell r="Z1102" t="str">
            <v>PERSONERIA JURIDICA Nº 1181/13</v>
          </cell>
        </row>
        <row r="1103">
          <cell r="A1103">
            <v>167</v>
          </cell>
          <cell r="B1103" t="str">
            <v>ROAC</v>
          </cell>
          <cell r="C1103" t="str">
            <v>CABALLITO JUNIORS (CLUB SOCIAL Y DEPORTIVO)</v>
          </cell>
          <cell r="D1103" t="str">
            <v>ASOCIACION CIVIL</v>
          </cell>
          <cell r="E1103" t="str">
            <v>OROÑO NICASIO</v>
          </cell>
          <cell r="F1103" t="str">
            <v>566/570</v>
          </cell>
          <cell r="K1103">
            <v>1405</v>
          </cell>
          <cell r="L1103" t="str">
            <v>44319600</v>
          </cell>
          <cell r="M1103" t="str">
            <v>44319619</v>
          </cell>
          <cell r="N1103" t="str">
            <v>46312956</v>
          </cell>
          <cell r="O1103" t="str">
            <v>46597547</v>
          </cell>
          <cell r="Q1103" t="str">
            <v>PROPIA</v>
          </cell>
          <cell r="R1103" t="str">
            <v>LORENZO BURGOS</v>
          </cell>
          <cell r="S1103" t="str">
            <v>LUIS JOSE BATTISTONI</v>
          </cell>
          <cell r="T1103" t="str">
            <v>CABALLITO</v>
          </cell>
          <cell r="U1103" t="str">
            <v>7</v>
          </cell>
          <cell r="V1103" t="str">
            <v>DEPORTES</v>
          </cell>
          <cell r="W1103" t="str">
            <v>COMUNIDAD EN GENERAL</v>
          </cell>
          <cell r="X1103" t="str">
            <v>SALON SOCIAL, BIBLIOTECA, CANCHA DE FUTBOL</v>
          </cell>
          <cell r="Y1103" t="str">
            <v>1999</v>
          </cell>
          <cell r="Z1103" t="str">
            <v>RESOLUCION INSPECCION GENERAL DE JUSTICIA Nº 001261/94</v>
          </cell>
        </row>
        <row r="1104">
          <cell r="A1104">
            <v>184</v>
          </cell>
          <cell r="B1104" t="str">
            <v>ROAC</v>
          </cell>
          <cell r="C1104" t="str">
            <v>LOS AMIGOS DE VILLA LURO Y BIBLIOTECA PUBLICA JOSE MANUEL ESTRADA (ASOCIACION VECINAL DE FOMENTO)</v>
          </cell>
          <cell r="D1104" t="str">
            <v>ASOCIACION DE FOMENTO</v>
          </cell>
          <cell r="E1104" t="str">
            <v>FALCON RAMON LORENZO CNEL.</v>
          </cell>
          <cell r="F1104" t="str">
            <v>5177</v>
          </cell>
          <cell r="K1104">
            <v>1407</v>
          </cell>
          <cell r="L1104" t="str">
            <v>46834740</v>
          </cell>
          <cell r="M1104" t="str">
            <v>46830588</v>
          </cell>
          <cell r="Q1104" t="str">
            <v>PROPIA</v>
          </cell>
          <cell r="R1104" t="str">
            <v>ING. OMAR EDGARDO CASTAÑO</v>
          </cell>
          <cell r="S1104" t="str">
            <v>ROBERTO OSCAR SIO</v>
          </cell>
          <cell r="T1104" t="str">
            <v>VILLA LURO</v>
          </cell>
          <cell r="U1104" t="str">
            <v>7</v>
          </cell>
          <cell r="V1104" t="str">
            <v>FOMENTO</v>
          </cell>
          <cell r="W1104" t="str">
            <v>COMUNIDAD EN GENERAL</v>
          </cell>
          <cell r="X1104" t="str">
            <v>BIBLIOTECA "JOSE MANUEL ESTRADA"</v>
          </cell>
          <cell r="Y1104" t="str">
            <v>1999</v>
          </cell>
          <cell r="Z1104" t="str">
            <v>RESOLUCION INSPECCION GENERAL DE JUSTICIA Nº 002006/1964</v>
          </cell>
        </row>
        <row r="1105">
          <cell r="A1105">
            <v>240</v>
          </cell>
          <cell r="B1105" t="str">
            <v>ROAC</v>
          </cell>
          <cell r="C1105" t="str">
            <v>ALEGRIA DE VIVIR DE FLORESTA</v>
          </cell>
          <cell r="D1105" t="str">
            <v>CENTRO DE JUBILADOS Y PENSIONADOS</v>
          </cell>
          <cell r="E1105" t="str">
            <v>FALCON RAMON LORENZO CNEL.</v>
          </cell>
          <cell r="F1105" t="str">
            <v>3938</v>
          </cell>
          <cell r="K1105">
            <v>1407</v>
          </cell>
          <cell r="L1105" t="str">
            <v>46719858</v>
          </cell>
          <cell r="M1105" t="str">
            <v>46715772</v>
          </cell>
          <cell r="Q1105" t="str">
            <v>CEDIDA (PARROQUIA SANTA MARIA DEL PATROCINIO)</v>
          </cell>
          <cell r="R1105" t="str">
            <v>OLGA ISABEL MARTINO</v>
          </cell>
          <cell r="S1105" t="str">
            <v>EMMA QUESADA</v>
          </cell>
          <cell r="T1105" t="str">
            <v>PARQUE AVELLANEDA</v>
          </cell>
          <cell r="U1105" t="str">
            <v>7</v>
          </cell>
          <cell r="V1105" t="str">
            <v>PROBLEMATICAS SOCIALES Y RECREACION</v>
          </cell>
          <cell r="W1105" t="str">
            <v>TERCERA EDAD</v>
          </cell>
          <cell r="X1105" t="str">
            <v>SALON SOCIAL</v>
          </cell>
          <cell r="Y1105" t="str">
            <v>1999</v>
          </cell>
          <cell r="Z1105" t="str">
            <v>*****</v>
          </cell>
        </row>
        <row r="1106">
          <cell r="A1106">
            <v>250</v>
          </cell>
          <cell r="B1106" t="str">
            <v>ROAC</v>
          </cell>
          <cell r="C1106" t="str">
            <v>ALVEAR CLUB (SOCIAL, CULTURAL Y DEPORTIVO DEL BARRIO MARCELO T. DE ALVEAR)</v>
          </cell>
          <cell r="D1106" t="str">
            <v>ASOCIACION CIVIL</v>
          </cell>
          <cell r="E1106" t="str">
            <v>RODO JOSE ENRIQUE</v>
          </cell>
          <cell r="F1106" t="str">
            <v>4190</v>
          </cell>
          <cell r="K1106">
            <v>1407</v>
          </cell>
          <cell r="L1106" t="str">
            <v>46729908</v>
          </cell>
          <cell r="M1106" t="str">
            <v>46741407</v>
          </cell>
          <cell r="N1106" t="str">
            <v>46710039</v>
          </cell>
          <cell r="Q1106" t="str">
            <v>PROPIA</v>
          </cell>
          <cell r="R1106" t="str">
            <v>AGUSTIN JUSTO BELSITO</v>
          </cell>
          <cell r="S1106" t="str">
            <v>JUAN JOSE GALARREGUI</v>
          </cell>
          <cell r="T1106" t="str">
            <v>PARQUE AVELLANEDA</v>
          </cell>
          <cell r="U1106" t="str">
            <v>7</v>
          </cell>
          <cell r="V1106" t="str">
            <v>DEPORTES, CULTURA Y EDUCACION</v>
          </cell>
          <cell r="W1106" t="str">
            <v>COMUNIDAD EN GENERAL</v>
          </cell>
          <cell r="X1106" t="str">
            <v>SALON SOCIAL, GIMNASIO Y PARRILLAS</v>
          </cell>
          <cell r="Y1106" t="str">
            <v>1999</v>
          </cell>
          <cell r="Z1106" t="str">
            <v>RESOLUCION INSPECCION GENERAL DE JUSTICIA Nº 000015/65</v>
          </cell>
        </row>
        <row r="1107">
          <cell r="A1107">
            <v>275</v>
          </cell>
          <cell r="B1107" t="str">
            <v>ROAC</v>
          </cell>
          <cell r="C1107" t="str">
            <v>JUAN BAUTISTA ALBERDI Y BIBLIOTECA POPULAR BERNARDINO RIVADAVIA (ASOCIACION VECINAL DE FOMENTO EDILICIO Y CULTURAL)</v>
          </cell>
          <cell r="D1107" t="str">
            <v>ASOCIACION DE FOMENTO</v>
          </cell>
          <cell r="E1107" t="str">
            <v>DIRECTORIO</v>
          </cell>
          <cell r="F1107" t="str">
            <v>4623</v>
          </cell>
          <cell r="K1107">
            <v>1407</v>
          </cell>
          <cell r="L1107" t="str">
            <v>46824255</v>
          </cell>
          <cell r="M1107" t="str">
            <v>46821859</v>
          </cell>
          <cell r="Q1107" t="str">
            <v>PROPIA</v>
          </cell>
          <cell r="R1107" t="str">
            <v>HAYDEE M. RIVERA DE BERTANI</v>
          </cell>
          <cell r="S1107" t="str">
            <v>SERGIO M. BERTANI (SG)</v>
          </cell>
          <cell r="T1107" t="str">
            <v>PARQUE AVELLANEDA</v>
          </cell>
          <cell r="U1107" t="str">
            <v>7</v>
          </cell>
          <cell r="V1107" t="str">
            <v>FOMENTO</v>
          </cell>
          <cell r="W1107" t="str">
            <v>COMUNIDAD EN GENERAL</v>
          </cell>
          <cell r="X1107" t="str">
            <v>BIBLIOTECA "BERNARDINO RIVADAVIA"</v>
          </cell>
          <cell r="Y1107" t="str">
            <v>1999</v>
          </cell>
          <cell r="Z1107" t="str">
            <v>RESOLUCION INSPECCION GENERAL DE JUSTICIA Nº 000079/66</v>
          </cell>
        </row>
        <row r="1108">
          <cell r="A1108">
            <v>576</v>
          </cell>
          <cell r="B1108" t="str">
            <v>ROAC</v>
          </cell>
          <cell r="C1108" t="str">
            <v>PLAZA IRLANDA (ASOCIACION DE VECINOS Y JUBILADOS DE)</v>
          </cell>
          <cell r="D1108" t="str">
            <v>CENTRO DE JUBILADOS Y PENSIONADOS</v>
          </cell>
          <cell r="E1108" t="str">
            <v>SEGUI F. J. ALTE.</v>
          </cell>
          <cell r="F1108" t="str">
            <v>850</v>
          </cell>
          <cell r="K1108">
            <v>1406</v>
          </cell>
          <cell r="L1108" t="str">
            <v>46327649</v>
          </cell>
          <cell r="M1108" t="str">
            <v>46335902</v>
          </cell>
          <cell r="N1108" t="str">
            <v>1540392013</v>
          </cell>
          <cell r="O1108" t="str">
            <v>45829350</v>
          </cell>
          <cell r="Q1108" t="str">
            <v>TRAMITE G.C.B.A.</v>
          </cell>
          <cell r="R1108" t="str">
            <v>ADOLFO B. MORAN</v>
          </cell>
          <cell r="S1108" t="str">
            <v>HORACIO ZAMBRANO</v>
          </cell>
          <cell r="T1108" t="str">
            <v>CABALLITO</v>
          </cell>
          <cell r="U1108" t="str">
            <v>7</v>
          </cell>
          <cell r="V1108" t="str">
            <v>PROBLEMATICAS SOCIALES Y RECREACION</v>
          </cell>
          <cell r="W1108" t="str">
            <v>COMUNIDAD EN GENERAL</v>
          </cell>
          <cell r="X1108" t="str">
            <v>CANCHA DE BOCHAS</v>
          </cell>
          <cell r="Y1108" t="str">
            <v>1999</v>
          </cell>
          <cell r="Z1108" t="str">
            <v>RESOLUCION INSPECCION GRAL. DE JUSTICIA Nº 001063</v>
          </cell>
        </row>
        <row r="1109">
          <cell r="A1109">
            <v>577</v>
          </cell>
          <cell r="B1109" t="str">
            <v>ROAC</v>
          </cell>
          <cell r="C1109" t="str">
            <v>EDUARDO COCO DIAZ</v>
          </cell>
          <cell r="D1109" t="str">
            <v>CENTRO DE JUBILADOS Y PENSIONADOS</v>
          </cell>
          <cell r="E1109" t="str">
            <v>VARELA</v>
          </cell>
          <cell r="F1109" t="str">
            <v>717</v>
          </cell>
          <cell r="K1109">
            <v>1406</v>
          </cell>
          <cell r="L1109" t="str">
            <v>46132844</v>
          </cell>
          <cell r="M1109" t="str">
            <v>49013892</v>
          </cell>
          <cell r="N1109" t="str">
            <v>44065078</v>
          </cell>
          <cell r="Q1109" t="str">
            <v>ALQUILADA</v>
          </cell>
          <cell r="R1109" t="str">
            <v>LIDIA IRMA DELGADO</v>
          </cell>
          <cell r="S1109" t="str">
            <v>BLANCA ROSA MARTINEZ</v>
          </cell>
          <cell r="T1109" t="str">
            <v>FLORES</v>
          </cell>
          <cell r="U1109" t="str">
            <v>7</v>
          </cell>
          <cell r="V1109" t="str">
            <v>PROBLEMATICAS SOCIALES Y RECREACION</v>
          </cell>
          <cell r="W1109" t="str">
            <v>TERCERA EDAD</v>
          </cell>
          <cell r="X1109" t="str">
            <v>*****</v>
          </cell>
          <cell r="Y1109" t="str">
            <v>1999</v>
          </cell>
          <cell r="Z1109" t="str">
            <v>*****</v>
          </cell>
        </row>
        <row r="1110">
          <cell r="A1110">
            <v>609</v>
          </cell>
          <cell r="B1110" t="str">
            <v>ROAC</v>
          </cell>
          <cell r="C1110" t="str">
            <v>GABINO EZEIZA</v>
          </cell>
          <cell r="D1110" t="str">
            <v>CENTRO DE JUBILADOS Y PENSIONADOS</v>
          </cell>
          <cell r="E1110" t="str">
            <v>BAHIA BLANCA</v>
          </cell>
          <cell r="F1110" t="str">
            <v>274</v>
          </cell>
          <cell r="K1110">
            <v>1407</v>
          </cell>
          <cell r="L1110" t="str">
            <v>46719583</v>
          </cell>
          <cell r="M1110" t="str">
            <v>46711178</v>
          </cell>
          <cell r="N1110" t="str">
            <v>46125349</v>
          </cell>
          <cell r="Q1110" t="str">
            <v>*****</v>
          </cell>
          <cell r="R1110" t="str">
            <v>HILDA ELIDA MACHAY</v>
          </cell>
          <cell r="S1110" t="str">
            <v>LEONARDO PELLEGRINI</v>
          </cell>
          <cell r="T1110" t="str">
            <v>FLORESTA</v>
          </cell>
          <cell r="U1110" t="str">
            <v>7</v>
          </cell>
          <cell r="V1110" t="str">
            <v>PROBLEMATICAS SOCIALES Y RECREACION</v>
          </cell>
          <cell r="W1110" t="str">
            <v>TERCERA EDAD</v>
          </cell>
          <cell r="X1110" t="str">
            <v>*****</v>
          </cell>
          <cell r="Y1110" t="str">
            <v>1999</v>
          </cell>
          <cell r="Z1110" t="str">
            <v>*****</v>
          </cell>
        </row>
        <row r="1111">
          <cell r="A1111">
            <v>678</v>
          </cell>
          <cell r="B1111" t="str">
            <v>ROAC</v>
          </cell>
          <cell r="C1111" t="str">
            <v>ABUELOS FELICES</v>
          </cell>
          <cell r="D1111" t="str">
            <v>CENTRO DE JUBILADOS Y PENSIONADOS</v>
          </cell>
          <cell r="E1111" t="str">
            <v>OLIVERA</v>
          </cell>
          <cell r="F1111" t="str">
            <v>1193/95</v>
          </cell>
          <cell r="K1111">
            <v>1407</v>
          </cell>
          <cell r="L1111" t="str">
            <v>46821070</v>
          </cell>
          <cell r="M1111" t="str">
            <v>46839485</v>
          </cell>
          <cell r="N1111" t="str">
            <v>46836151</v>
          </cell>
          <cell r="O1111" t="str">
            <v>46835441</v>
          </cell>
          <cell r="Q1111" t="str">
            <v>CEDIDA</v>
          </cell>
          <cell r="R1111" t="str">
            <v>ANA MARIA GARBIN</v>
          </cell>
          <cell r="S1111" t="str">
            <v>ELENA NOEMI PESCE (SG)</v>
          </cell>
          <cell r="T1111" t="str">
            <v>PARQUE AVELLANEDA</v>
          </cell>
          <cell r="U1111" t="str">
            <v>7</v>
          </cell>
          <cell r="V1111" t="str">
            <v>PROBLEMATICAS SOCIALES Y RECREACION</v>
          </cell>
          <cell r="W1111" t="str">
            <v>TERCERA EDAD</v>
          </cell>
          <cell r="X1111" t="str">
            <v>SALON SOCIAL</v>
          </cell>
          <cell r="Y1111" t="str">
            <v>1999</v>
          </cell>
          <cell r="Z1111" t="str">
            <v>*****</v>
          </cell>
        </row>
        <row r="1112">
          <cell r="A1112">
            <v>973</v>
          </cell>
          <cell r="B1112" t="str">
            <v>ROAC</v>
          </cell>
          <cell r="C1112" t="str">
            <v>CABALLITO, FLORES Y PARQUE CENTENARIO (CENTRO DE JUBILADOS, RETIRADOS Y PENSIONISTAS)</v>
          </cell>
          <cell r="D1112" t="str">
            <v>CENTRO DE JUBILADOS Y PENSIONADOS</v>
          </cell>
          <cell r="E1112" t="str">
            <v>FRANKLIN</v>
          </cell>
          <cell r="F1112" t="str">
            <v>1076</v>
          </cell>
          <cell r="G1112" t="str">
            <v>1</v>
          </cell>
          <cell r="K1112">
            <v>1405</v>
          </cell>
          <cell r="L1112" t="str">
            <v>44317420</v>
          </cell>
          <cell r="M1112" t="str">
            <v>48641786</v>
          </cell>
          <cell r="N1112" t="str">
            <v>44313902</v>
          </cell>
          <cell r="O1112" t="str">
            <v>45833235</v>
          </cell>
          <cell r="Q1112" t="str">
            <v>ALQUILADA (CLUB SOCIAL Y DEPORTIVO CONDAL)</v>
          </cell>
          <cell r="R1112" t="str">
            <v>FLORENTINO M. DEVILLE</v>
          </cell>
          <cell r="S1112" t="str">
            <v>ROBERTO OSTROVSKY (SG)</v>
          </cell>
          <cell r="T1112" t="str">
            <v>CABALLITO</v>
          </cell>
          <cell r="U1112" t="str">
            <v>7</v>
          </cell>
          <cell r="V1112" t="str">
            <v>PROBLEMATICAS SOCIALES Y RECREACION</v>
          </cell>
          <cell r="W1112" t="str">
            <v>TERCERA EDAD</v>
          </cell>
          <cell r="X1112" t="str">
            <v>SALON SOCIAL</v>
          </cell>
          <cell r="Y1112" t="str">
            <v>1999</v>
          </cell>
          <cell r="Z1112" t="str">
            <v>RESOLUCION INSPECCION GENERAL DE JUSTICIA Nº 000501/88</v>
          </cell>
        </row>
        <row r="1113">
          <cell r="A1113">
            <v>1030</v>
          </cell>
          <cell r="B1113" t="str">
            <v>ROAC</v>
          </cell>
          <cell r="C1113" t="str">
            <v>FLORES (COMISION DE VECINOS)</v>
          </cell>
          <cell r="D1113" t="str">
            <v>ASOCIACION CIVIL</v>
          </cell>
          <cell r="E1113" t="str">
            <v>GAONA (TERRADA 807 PROVISORIO)</v>
          </cell>
          <cell r="F1113" t="str">
            <v>3358</v>
          </cell>
          <cell r="K1113">
            <v>1416</v>
          </cell>
          <cell r="L1113" t="str">
            <v>46110299</v>
          </cell>
          <cell r="M1113" t="str">
            <v>46054289</v>
          </cell>
          <cell r="Q1113" t="str">
            <v>*****</v>
          </cell>
          <cell r="R1113" t="str">
            <v>CARLOS ALBERTO DEMARCO</v>
          </cell>
          <cell r="S1113" t="str">
            <v>FELIX KAPLINSKY (SG)</v>
          </cell>
          <cell r="T1113" t="str">
            <v>FLORES</v>
          </cell>
          <cell r="U1113" t="str">
            <v>7</v>
          </cell>
          <cell r="V1113" t="str">
            <v>FOMENTO</v>
          </cell>
          <cell r="W1113" t="str">
            <v>COMUNIDAD EN GENERAL</v>
          </cell>
          <cell r="X1113" t="str">
            <v>*****</v>
          </cell>
          <cell r="Y1113" t="str">
            <v>1999</v>
          </cell>
          <cell r="Z1113" t="str">
            <v>*****</v>
          </cell>
        </row>
        <row r="1114">
          <cell r="A1114">
            <v>1184</v>
          </cell>
          <cell r="B1114" t="str">
            <v>ROAC</v>
          </cell>
          <cell r="C1114" t="str">
            <v>JUNTA VECINAL PARQUE AVELLANEDA - FLORESTA</v>
          </cell>
          <cell r="D1114" t="str">
            <v>ASOCIACION CIVIL</v>
          </cell>
          <cell r="E1114" t="str">
            <v>MORETO</v>
          </cell>
          <cell r="F1114" t="str">
            <v>1139</v>
          </cell>
          <cell r="G1114" t="str">
            <v>PB</v>
          </cell>
          <cell r="H1114" t="str">
            <v>2</v>
          </cell>
          <cell r="K1114">
            <v>1407</v>
          </cell>
          <cell r="L1114" t="str">
            <v>46825804</v>
          </cell>
          <cell r="M1114" t="str">
            <v>46825009</v>
          </cell>
          <cell r="N1114" t="str">
            <v>46725519</v>
          </cell>
          <cell r="O1114" t="str">
            <v>46712220</v>
          </cell>
          <cell r="Q1114" t="str">
            <v>CEDIDA</v>
          </cell>
          <cell r="R1114" t="str">
            <v>ANA MARIA REYES</v>
          </cell>
          <cell r="S1114" t="str">
            <v>NORMA M. DEMUZZIO</v>
          </cell>
          <cell r="T1114" t="str">
            <v>PARQUE AVELLANEDA</v>
          </cell>
          <cell r="U1114" t="str">
            <v>7</v>
          </cell>
          <cell r="V1114" t="str">
            <v>FOMENTO</v>
          </cell>
          <cell r="W1114" t="str">
            <v>COMUNIDAD EN GENERAL</v>
          </cell>
          <cell r="X1114" t="str">
            <v>*****</v>
          </cell>
          <cell r="Y1114" t="str">
            <v>1999</v>
          </cell>
          <cell r="Z1114" t="str">
            <v>*****</v>
          </cell>
        </row>
        <row r="1115">
          <cell r="A1115">
            <v>1191</v>
          </cell>
          <cell r="B1115" t="str">
            <v>ROAC</v>
          </cell>
          <cell r="C1115" t="str">
            <v>JUNTA VECINAL BARRIO PARQUE AVELLANEDA</v>
          </cell>
          <cell r="D1115" t="str">
            <v>ASOCIACION CIVIL</v>
          </cell>
          <cell r="E1115" t="str">
            <v>OLIVERA</v>
          </cell>
          <cell r="F1115" t="str">
            <v>1195</v>
          </cell>
          <cell r="K1115">
            <v>1407</v>
          </cell>
          <cell r="L1115" t="str">
            <v>46821070</v>
          </cell>
          <cell r="M1115" t="str">
            <v>46824427</v>
          </cell>
          <cell r="N1115" t="str">
            <v>46728800</v>
          </cell>
          <cell r="O1115" t="str">
            <v>1540635195</v>
          </cell>
          <cell r="Q1115" t="str">
            <v>CEDIDA</v>
          </cell>
          <cell r="R1115" t="str">
            <v>ANA MARIA GARBIN</v>
          </cell>
          <cell r="S1115" t="str">
            <v>ROGELIO FUENTES (SG)</v>
          </cell>
          <cell r="T1115" t="str">
            <v>PARQUE AVELLANEDA</v>
          </cell>
          <cell r="U1115" t="str">
            <v>7</v>
          </cell>
          <cell r="V1115" t="str">
            <v>FOMENTO</v>
          </cell>
          <cell r="W1115" t="str">
            <v>COMUNIDAD EN GENERAL</v>
          </cell>
          <cell r="X1115" t="str">
            <v>*****</v>
          </cell>
          <cell r="Y1115" t="str">
            <v>1999</v>
          </cell>
          <cell r="Z1115" t="str">
            <v>*****</v>
          </cell>
        </row>
        <row r="1116">
          <cell r="A1116">
            <v>1192</v>
          </cell>
          <cell r="B1116" t="str">
            <v>ROAC</v>
          </cell>
          <cell r="C1116" t="str">
            <v>ALFONSINA STORNI</v>
          </cell>
          <cell r="D1116" t="str">
            <v>CENTRO DE JUBILADOS Y PENSIONADOS</v>
          </cell>
          <cell r="E1116" t="str">
            <v>BYRON</v>
          </cell>
          <cell r="F1116" t="str">
            <v>45</v>
          </cell>
          <cell r="K1116">
            <v>1407</v>
          </cell>
          <cell r="L1116" t="str">
            <v>46834740</v>
          </cell>
          <cell r="M1116" t="str">
            <v>46837854</v>
          </cell>
          <cell r="N1116" t="str">
            <v>46442240</v>
          </cell>
          <cell r="O1116" t="str">
            <v>46824304</v>
          </cell>
          <cell r="Q1116" t="str">
            <v>ALQUILADA</v>
          </cell>
          <cell r="R1116" t="str">
            <v>ELINA M. VILLAR</v>
          </cell>
          <cell r="S1116" t="str">
            <v>ENRIQUETA RODRIGUEZ</v>
          </cell>
          <cell r="T1116" t="str">
            <v>VILLA LURO</v>
          </cell>
          <cell r="U1116" t="str">
            <v>7</v>
          </cell>
          <cell r="V1116" t="str">
            <v>PROBLEMATICAS SOCIALES Y RECREACION</v>
          </cell>
          <cell r="W1116" t="str">
            <v>TERCERA EDAD</v>
          </cell>
          <cell r="X1116" t="str">
            <v>SALON SOCIAL</v>
          </cell>
          <cell r="Y1116" t="str">
            <v>1999</v>
          </cell>
          <cell r="Z1116" t="str">
            <v>PERSONERIA LEGAL DIRECCION GENERAL TERCERA EDAD (G.C.B.A.)</v>
          </cell>
        </row>
        <row r="1117">
          <cell r="A1117">
            <v>1204</v>
          </cell>
          <cell r="B1117" t="str">
            <v>ROAC</v>
          </cell>
          <cell r="C1117" t="str">
            <v>AMIGOS DE PLAZA MISERICORDIA</v>
          </cell>
          <cell r="D1117" t="str">
            <v>ASOCIACION CIVIL</v>
          </cell>
          <cell r="E1117" t="str">
            <v>CARABOBO (BILBAO FRANCISCO 1800) (COD.1406)</v>
          </cell>
          <cell r="F1117" t="str">
            <v>422</v>
          </cell>
          <cell r="G1117" t="str">
            <v>3</v>
          </cell>
          <cell r="H1117" t="str">
            <v>8</v>
          </cell>
          <cell r="K1117">
            <v>1406</v>
          </cell>
          <cell r="L1117" t="str">
            <v>46335778</v>
          </cell>
          <cell r="M1117" t="str">
            <v>46321983</v>
          </cell>
          <cell r="N1117" t="str">
            <v>46333422</v>
          </cell>
          <cell r="O1117" t="str">
            <v>1549479918</v>
          </cell>
          <cell r="Q1117" t="str">
            <v>*****</v>
          </cell>
          <cell r="R1117" t="str">
            <v>DIEGO MONTARTE</v>
          </cell>
          <cell r="S1117" t="str">
            <v>OSVALDO BALESTRINO</v>
          </cell>
          <cell r="T1117" t="str">
            <v>FLORES</v>
          </cell>
          <cell r="U1117" t="str">
            <v>7</v>
          </cell>
          <cell r="V1117" t="str">
            <v>MEDIO AMBIENTE</v>
          </cell>
          <cell r="W1117" t="str">
            <v>COMUNIDAD EN GENERAL</v>
          </cell>
          <cell r="X1117" t="str">
            <v>*****</v>
          </cell>
          <cell r="Y1117" t="str">
            <v>1999</v>
          </cell>
          <cell r="Z1117" t="str">
            <v>*****</v>
          </cell>
        </row>
        <row r="1118">
          <cell r="A1118">
            <v>1448</v>
          </cell>
          <cell r="B1118" t="str">
            <v>ROAC</v>
          </cell>
          <cell r="C1118" t="str">
            <v>LOS AMIGOS DE HUGO DEL CARRIL</v>
          </cell>
          <cell r="D1118" t="str">
            <v>CENTRO DE JUBILADOS Y PENSIONADOS</v>
          </cell>
          <cell r="E1118" t="str">
            <v>ALBERDI JUAN BAUTISTA (GAVILAN 571)</v>
          </cell>
          <cell r="F1118" t="str">
            <v>2400</v>
          </cell>
          <cell r="G1118" t="str">
            <v>PB</v>
          </cell>
          <cell r="H1118" t="str">
            <v>D</v>
          </cell>
          <cell r="K1118">
            <v>1406</v>
          </cell>
          <cell r="L1118" t="str">
            <v>49751170</v>
          </cell>
          <cell r="M1118" t="str">
            <v>46119611</v>
          </cell>
          <cell r="N1118" t="str">
            <v>46377615</v>
          </cell>
          <cell r="Q1118" t="str">
            <v>CEDIDA</v>
          </cell>
          <cell r="R1118" t="str">
            <v>PABLO IBARRA</v>
          </cell>
          <cell r="S1118" t="str">
            <v>PERLA AGUIRRE</v>
          </cell>
          <cell r="T1118" t="str">
            <v>FLORES</v>
          </cell>
          <cell r="U1118" t="str">
            <v>7</v>
          </cell>
          <cell r="V1118" t="str">
            <v>PROBLEMATICAS SOCIALES Y ASISTENCIA JURIDICA</v>
          </cell>
          <cell r="W1118" t="str">
            <v>TERCERA EDAD</v>
          </cell>
          <cell r="X1118" t="str">
            <v>*****</v>
          </cell>
          <cell r="Y1118" t="str">
            <v>1999</v>
          </cell>
          <cell r="Z1118" t="str">
            <v>PERSONERIA JURIDICA EN TRAMITE</v>
          </cell>
        </row>
        <row r="1119">
          <cell r="A1119">
            <v>1464</v>
          </cell>
          <cell r="B1119" t="str">
            <v>ROAC</v>
          </cell>
          <cell r="C1119" t="str">
            <v>LOS PEREGRINOS</v>
          </cell>
          <cell r="D1119" t="str">
            <v>CENTRO DE JUBILADOS Y PENSIONADOS</v>
          </cell>
          <cell r="E1119" t="str">
            <v>CAMPANA</v>
          </cell>
          <cell r="F1119" t="str">
            <v>637</v>
          </cell>
          <cell r="K1119">
            <v>1406</v>
          </cell>
          <cell r="L1119" t="str">
            <v>46714506</v>
          </cell>
          <cell r="M1119" t="str">
            <v>46112087</v>
          </cell>
          <cell r="N1119" t="str">
            <v>4150796983</v>
          </cell>
          <cell r="Q1119" t="str">
            <v>ALQUILADA (ASOC. SOCORROS MUTUOS HAVY-YUSUF)</v>
          </cell>
          <cell r="R1119" t="str">
            <v>EMMA MOSTAFA</v>
          </cell>
          <cell r="S1119" t="str">
            <v>ELSA QUIGLEY</v>
          </cell>
          <cell r="T1119" t="str">
            <v>FLORESTA</v>
          </cell>
          <cell r="U1119" t="str">
            <v>7</v>
          </cell>
          <cell r="V1119" t="str">
            <v>PROBLEMATICAS SOCIALES Y RECREACION</v>
          </cell>
          <cell r="W1119" t="str">
            <v>TERCERA EDAD</v>
          </cell>
          <cell r="X1119" t="str">
            <v>SALON SOCIAL</v>
          </cell>
          <cell r="Y1119" t="str">
            <v>1999</v>
          </cell>
          <cell r="Z1119" t="str">
            <v>*****</v>
          </cell>
        </row>
        <row r="1120">
          <cell r="A1120">
            <v>1465</v>
          </cell>
          <cell r="B1120" t="str">
            <v>ROAC</v>
          </cell>
          <cell r="C1120" t="str">
            <v>LOS CEDROS</v>
          </cell>
          <cell r="D1120" t="str">
            <v>CENTRO DE JUBILADOS Y PENSIONADOS</v>
          </cell>
          <cell r="E1120" t="str">
            <v>BOGOTA</v>
          </cell>
          <cell r="F1120" t="str">
            <v>3449</v>
          </cell>
          <cell r="K1120">
            <v>1407</v>
          </cell>
          <cell r="L1120" t="str">
            <v>46112087</v>
          </cell>
          <cell r="M1120" t="str">
            <v>46117744</v>
          </cell>
          <cell r="N1120" t="str">
            <v>45688042</v>
          </cell>
          <cell r="O1120" t="str">
            <v>46714230</v>
          </cell>
          <cell r="Q1120" t="str">
            <v>ALQUILADA (ASOC. ARABE ARGENTINA ISLAMICA)</v>
          </cell>
          <cell r="R1120" t="str">
            <v>MOHAMED HASSAN HAMZE</v>
          </cell>
          <cell r="S1120" t="str">
            <v>HASIN SALOMON</v>
          </cell>
          <cell r="T1120" t="str">
            <v>FLORESTA</v>
          </cell>
          <cell r="U1120" t="str">
            <v>7</v>
          </cell>
          <cell r="V1120" t="str">
            <v>PROBLEMATICAS SOCIALES Y RECREACION</v>
          </cell>
          <cell r="W1120" t="str">
            <v>TERCERA EDAD</v>
          </cell>
          <cell r="X1120" t="str">
            <v>*****</v>
          </cell>
          <cell r="Y1120" t="str">
            <v>1999</v>
          </cell>
          <cell r="Z1120" t="str">
            <v>*****</v>
          </cell>
        </row>
        <row r="1121">
          <cell r="A1121">
            <v>1469</v>
          </cell>
          <cell r="B1121" t="str">
            <v>ROAC</v>
          </cell>
          <cell r="C1121" t="str">
            <v>PROYECCION AL FUTURO (CENTRO DE JUBILADOS)</v>
          </cell>
          <cell r="D1121" t="str">
            <v>CENTRO DE JUBILADOS Y PENSIONADOS</v>
          </cell>
          <cell r="E1121" t="str">
            <v>GAONA (TERRADA 807)</v>
          </cell>
          <cell r="F1121" t="str">
            <v>3358</v>
          </cell>
          <cell r="K1121">
            <v>1416</v>
          </cell>
          <cell r="L1121" t="str">
            <v>46054289</v>
          </cell>
          <cell r="M1121" t="str">
            <v>45834196</v>
          </cell>
          <cell r="Q1121" t="str">
            <v>*****</v>
          </cell>
          <cell r="R1121" t="str">
            <v>ERICO CARLOS ALBINO MURRIETA</v>
          </cell>
          <cell r="S1121" t="str">
            <v>PEDRO AUGUSTO BALMACEDA</v>
          </cell>
          <cell r="T1121" t="str">
            <v>FLORES</v>
          </cell>
          <cell r="U1121" t="str">
            <v>7</v>
          </cell>
          <cell r="V1121" t="str">
            <v>DEPORTES, MEDIO AMBIENTE, CULTURA Y EDUCACION</v>
          </cell>
          <cell r="W1121" t="str">
            <v>TERCERA EDAD</v>
          </cell>
          <cell r="X1121" t="str">
            <v>*****</v>
          </cell>
          <cell r="Y1121" t="str">
            <v>1999</v>
          </cell>
          <cell r="Z1121" t="str">
            <v>*****</v>
          </cell>
        </row>
        <row r="1122">
          <cell r="A1122">
            <v>1520</v>
          </cell>
          <cell r="B1122" t="str">
            <v>ROAC</v>
          </cell>
          <cell r="C1122" t="str">
            <v>CENTRO VECINAL CIUDAD Y ESTADO (CYES)</v>
          </cell>
          <cell r="D1122" t="str">
            <v>ASOCIACION CIVIL</v>
          </cell>
          <cell r="E1122" t="str">
            <v>GOYA</v>
          </cell>
          <cell r="F1122" t="str">
            <v>475</v>
          </cell>
          <cell r="K1122">
            <v>1407</v>
          </cell>
          <cell r="L1122" t="str">
            <v>46741423</v>
          </cell>
          <cell r="M1122" t="str">
            <v>46720984</v>
          </cell>
          <cell r="N1122" t="str">
            <v>46832046</v>
          </cell>
          <cell r="O1122" t="str">
            <v>46833412</v>
          </cell>
          <cell r="Q1122" t="str">
            <v>CEDIDA</v>
          </cell>
          <cell r="R1122" t="str">
            <v>SUSANA MARTHA IMPARATO</v>
          </cell>
          <cell r="S1122" t="str">
            <v>OSCAR RUBEN BRUNO</v>
          </cell>
          <cell r="T1122" t="str">
            <v>VELEZ SARSFIELD</v>
          </cell>
          <cell r="U1122" t="str">
            <v>7</v>
          </cell>
          <cell r="V1122" t="str">
            <v>SALUD, CULTURA Y ASESORAMIENTO JURIDICO</v>
          </cell>
          <cell r="W1122" t="str">
            <v>COMUNIDAD EN GENERAL Y ASOCIADOS</v>
          </cell>
          <cell r="X1122" t="str">
            <v>*****</v>
          </cell>
          <cell r="Y1122" t="str">
            <v>1999</v>
          </cell>
          <cell r="Z1122" t="str">
            <v>RESOLUCION INSPECCION GRAL. DE JUSTICIA Nº 000583</v>
          </cell>
        </row>
        <row r="1123">
          <cell r="A1123">
            <v>1542</v>
          </cell>
          <cell r="B1123" t="str">
            <v>ROAC</v>
          </cell>
          <cell r="C1123" t="str">
            <v>LA MOVIDA DE FLORESTA</v>
          </cell>
          <cell r="D1123" t="str">
            <v>ASOCIACION CIVIL</v>
          </cell>
          <cell r="E1123" t="str">
            <v>SANABRIA</v>
          </cell>
          <cell r="F1123" t="str">
            <v>680</v>
          </cell>
          <cell r="K1123">
            <v>1407</v>
          </cell>
          <cell r="L1123" t="str">
            <v>46718661</v>
          </cell>
          <cell r="M1123" t="str">
            <v>46725935</v>
          </cell>
          <cell r="N1123" t="str">
            <v>1540279792</v>
          </cell>
          <cell r="O1123" t="str">
            <v>46717364</v>
          </cell>
          <cell r="Q1123" t="str">
            <v>CEDIDA</v>
          </cell>
          <cell r="R1123" t="str">
            <v>JUANA SUSANA ARADI</v>
          </cell>
          <cell r="S1123" t="str">
            <v>CLAUDIA VERONICA CARRERA</v>
          </cell>
          <cell r="T1123" t="str">
            <v>FLORESTA</v>
          </cell>
          <cell r="U1123" t="str">
            <v>7</v>
          </cell>
          <cell r="V1123" t="str">
            <v>MEDIO AMBIENTE Y PROBLEMATICAS BARRIALES</v>
          </cell>
          <cell r="W1123" t="str">
            <v>COMUNIDAD EN GENERAL</v>
          </cell>
          <cell r="X1123" t="str">
            <v>BIBLIOTECA, CAMPO DEPORTIVO Y SALA AUXILIOS</v>
          </cell>
          <cell r="Y1123" t="str">
            <v>1999</v>
          </cell>
          <cell r="Z1123" t="str">
            <v>*****</v>
          </cell>
        </row>
        <row r="1124">
          <cell r="A1124">
            <v>1624</v>
          </cell>
          <cell r="B1124" t="str">
            <v>ROAC</v>
          </cell>
          <cell r="C1124" t="str">
            <v>AMIGOS CENTRO CULTURAL ADAN BUENOS AYRES - PARQUE CHACABUCO</v>
          </cell>
          <cell r="D1124" t="str">
            <v>ASOCIACION CIVIL</v>
          </cell>
          <cell r="E1124" t="str">
            <v>PERON EVA (EX-DEL TRABAJO)</v>
          </cell>
          <cell r="F1124" t="str">
            <v>1410</v>
          </cell>
          <cell r="K1124">
            <v>1406</v>
          </cell>
          <cell r="L1124" t="str">
            <v>49235876</v>
          </cell>
          <cell r="M1124" t="str">
            <v>43281969</v>
          </cell>
          <cell r="N1124" t="str">
            <v>44324093</v>
          </cell>
          <cell r="O1124" t="str">
            <v>42088691</v>
          </cell>
          <cell r="Q1124" t="str">
            <v>CEDIDA (G.C.B.A.)</v>
          </cell>
          <cell r="R1124" t="str">
            <v>LUIS ANTONIO MENDEZ</v>
          </cell>
          <cell r="S1124" t="str">
            <v>DANIEL RUBEN LUNAZZI</v>
          </cell>
          <cell r="T1124" t="str">
            <v>PARQUE CHACABUCO</v>
          </cell>
          <cell r="U1124" t="str">
            <v>7</v>
          </cell>
          <cell r="V1124" t="str">
            <v>PROBLEMATICAS BARRIALES, CULTURA, EDUCACION, OTRAS</v>
          </cell>
          <cell r="W1124" t="str">
            <v>COMUNIDAD EN GENERAL</v>
          </cell>
          <cell r="X1124" t="str">
            <v>SALON SOCIAL Y TEATRO AUDITORIO</v>
          </cell>
          <cell r="Y1124" t="str">
            <v>1999</v>
          </cell>
          <cell r="Z1124" t="str">
            <v>RESOLUCION INSPECCION GENERAL DE JUSTICIA Nº 000005/99</v>
          </cell>
        </row>
        <row r="1125">
          <cell r="A1125">
            <v>1557</v>
          </cell>
          <cell r="B1125" t="str">
            <v>ROAC</v>
          </cell>
          <cell r="C1125" t="str">
            <v>CLUB DE LEONES BUENOS AIRES PARQUE AVELLANEDA</v>
          </cell>
          <cell r="D1125" t="str">
            <v>ASOCIACION CIVIL</v>
          </cell>
          <cell r="E1125" t="str">
            <v>ESCALADA</v>
          </cell>
          <cell r="F1125" t="str">
            <v>1454</v>
          </cell>
          <cell r="K1125">
            <v>1407</v>
          </cell>
          <cell r="L1125" t="str">
            <v>46351538</v>
          </cell>
          <cell r="M1125" t="str">
            <v>48620997</v>
          </cell>
          <cell r="N1125" t="str">
            <v>49216329</v>
          </cell>
          <cell r="O1125" t="str">
            <v>45837731</v>
          </cell>
          <cell r="Q1125" t="str">
            <v>PROPIA</v>
          </cell>
          <cell r="R1125" t="str">
            <v>OSVALDO IRENEO ALBERTONI (ROBERTO MACCHI)</v>
          </cell>
          <cell r="S1125" t="str">
            <v>ENRIQUE EDUARDO SANCHEZ (ROQUE SIVERINO)</v>
          </cell>
          <cell r="T1125" t="str">
            <v>PARQUE AVELLANEDA</v>
          </cell>
          <cell r="U1125" t="str">
            <v>7</v>
          </cell>
          <cell r="V1125" t="str">
            <v>BIENESTAR CIVICO, SOCIAL Y MORAL DE LA COMUNIDAD</v>
          </cell>
          <cell r="W1125" t="str">
            <v>COMUNIDAD EN GENERAL</v>
          </cell>
          <cell r="X1125" t="str">
            <v>JARDIN DE INFANTES</v>
          </cell>
          <cell r="Y1125" t="str">
            <v>1999</v>
          </cell>
          <cell r="Z1125" t="str">
            <v>RESOLUCION INSPECCION GRAL. DE JUSTICIA Nº 000689/87</v>
          </cell>
        </row>
        <row r="1126">
          <cell r="A1126">
            <v>1567</v>
          </cell>
          <cell r="B1126" t="str">
            <v>ROAC</v>
          </cell>
          <cell r="C1126" t="str">
            <v>NUESTRO BARRIO</v>
          </cell>
          <cell r="D1126" t="str">
            <v>CENTRO DE JUBILADOS Y PENSIONADOS</v>
          </cell>
          <cell r="E1126" t="str">
            <v>VALLESE FELIPE</v>
          </cell>
          <cell r="F1126" t="str">
            <v>1148</v>
          </cell>
          <cell r="K1126">
            <v>1405</v>
          </cell>
          <cell r="L1126" t="str">
            <v>44315032</v>
          </cell>
          <cell r="M1126" t="str">
            <v>44317671</v>
          </cell>
          <cell r="N1126" t="str">
            <v>46126529</v>
          </cell>
          <cell r="O1126" t="str">
            <v>45848680</v>
          </cell>
          <cell r="Q1126" t="str">
            <v>CEDIDA (AGRUPACION CABALLITO)</v>
          </cell>
          <cell r="R1126" t="str">
            <v>HECTOR JORGE OPROMOLLA</v>
          </cell>
          <cell r="S1126" t="str">
            <v>ALBERTO BALTAZAR CORBELLA (SG)</v>
          </cell>
          <cell r="T1126" t="str">
            <v>CABALLITO</v>
          </cell>
          <cell r="U1126" t="str">
            <v>7</v>
          </cell>
          <cell r="V1126" t="str">
            <v>PROBLEMATICAS SOCIALES Y RECREACION</v>
          </cell>
          <cell r="W1126" t="str">
            <v>TERCERA EDAD</v>
          </cell>
          <cell r="X1126" t="str">
            <v>*****</v>
          </cell>
          <cell r="Y1126" t="str">
            <v>1999</v>
          </cell>
          <cell r="Z1126" t="str">
            <v>*****</v>
          </cell>
        </row>
        <row r="1127">
          <cell r="A1127">
            <v>1571</v>
          </cell>
          <cell r="B1127" t="str">
            <v>ROAC</v>
          </cell>
          <cell r="C1127" t="str">
            <v>RODOLFO DEL REY (ASOCIACION DE LA TERCERA EDAD)</v>
          </cell>
          <cell r="D1127" t="str">
            <v>CENTRO DE JUBILADOS Y PENSIONADOS</v>
          </cell>
          <cell r="E1127" t="str">
            <v>MIRO</v>
          </cell>
          <cell r="F1127" t="str">
            <v>750</v>
          </cell>
          <cell r="K1127">
            <v>1406</v>
          </cell>
          <cell r="L1127" t="str">
            <v>44325575</v>
          </cell>
          <cell r="M1127" t="str">
            <v>45030158</v>
          </cell>
          <cell r="N1127" t="str">
            <v>48110932</v>
          </cell>
          <cell r="O1127" t="str">
            <v>46714037</v>
          </cell>
          <cell r="Q1127" t="str">
            <v>CEDIDA</v>
          </cell>
          <cell r="R1127" t="str">
            <v>MARIA ESTHER IGLESIAS</v>
          </cell>
          <cell r="S1127" t="str">
            <v>ELENA DE GIRARDI</v>
          </cell>
          <cell r="T1127" t="str">
            <v>PARQUE CHACABUCO</v>
          </cell>
          <cell r="U1127" t="str">
            <v>7</v>
          </cell>
          <cell r="V1127" t="str">
            <v>CULTURA Y RECREACION</v>
          </cell>
          <cell r="W1127" t="str">
            <v>TERCERA EDAD</v>
          </cell>
          <cell r="X1127" t="str">
            <v>SALON SOCIAL Y GIMNASIO</v>
          </cell>
          <cell r="Y1127" t="str">
            <v>1999</v>
          </cell>
          <cell r="Z1127" t="str">
            <v>*****</v>
          </cell>
        </row>
        <row r="1128">
          <cell r="A1128">
            <v>1550</v>
          </cell>
          <cell r="B1128" t="str">
            <v>ROAC</v>
          </cell>
          <cell r="C1128" t="str">
            <v>HORAS INOLVIDABLES</v>
          </cell>
          <cell r="D1128" t="str">
            <v>CENTRO DE JUBILADOS Y PENSIONADOS</v>
          </cell>
          <cell r="E1128" t="str">
            <v>LAFUENTE</v>
          </cell>
          <cell r="F1128" t="str">
            <v>426</v>
          </cell>
          <cell r="K1128">
            <v>1406</v>
          </cell>
          <cell r="L1128" t="str">
            <v>46374105</v>
          </cell>
          <cell r="M1128" t="str">
            <v>46398474</v>
          </cell>
          <cell r="N1128" t="str">
            <v>46358151</v>
          </cell>
          <cell r="O1128" t="str">
            <v>49318387</v>
          </cell>
          <cell r="Q1128" t="str">
            <v>CEDIDA (CENTRO SOCIAL Y CULTURAL ISLAS MALVINAS)</v>
          </cell>
          <cell r="R1128" t="str">
            <v>EDITH ALONSO</v>
          </cell>
          <cell r="S1128" t="str">
            <v>JOSEFA ALONSO</v>
          </cell>
          <cell r="T1128" t="str">
            <v>FLORES</v>
          </cell>
          <cell r="U1128" t="str">
            <v>7</v>
          </cell>
          <cell r="V1128" t="str">
            <v>PROBLEMATICAS SOCIALES Y RECREACION</v>
          </cell>
          <cell r="W1128" t="str">
            <v>TERCERA EDAD</v>
          </cell>
          <cell r="X1128" t="str">
            <v>SALON SOCIAL Y COMPUTADORA</v>
          </cell>
          <cell r="Y1128" t="str">
            <v>1999</v>
          </cell>
          <cell r="Z1128" t="str">
            <v>*****</v>
          </cell>
        </row>
        <row r="1129">
          <cell r="A1129">
            <v>1598</v>
          </cell>
          <cell r="B1129" t="str">
            <v>ROAC</v>
          </cell>
          <cell r="C1129" t="str">
            <v>LA FE DE LOS ABUELOS</v>
          </cell>
          <cell r="D1129" t="str">
            <v>CENTRO DE JUBILADOS Y PENSIONADOS</v>
          </cell>
          <cell r="E1129" t="str">
            <v>PRIMERA JUNTA</v>
          </cell>
          <cell r="F1129" t="str">
            <v>3775</v>
          </cell>
          <cell r="K1129">
            <v>1407</v>
          </cell>
          <cell r="L1129" t="str">
            <v>46132918</v>
          </cell>
          <cell r="M1129" t="str">
            <v>46722126</v>
          </cell>
          <cell r="N1129" t="str">
            <v>1540860282</v>
          </cell>
          <cell r="Q1129" t="str">
            <v>ALQUILADA</v>
          </cell>
          <cell r="R1129" t="str">
            <v>RUPERTA ENEDINA FLORES CARRASCO</v>
          </cell>
          <cell r="S1129" t="str">
            <v>BLANCA PERALTA</v>
          </cell>
          <cell r="T1129" t="str">
            <v>PARQUE AVELLANEDA</v>
          </cell>
          <cell r="U1129" t="str">
            <v>7</v>
          </cell>
          <cell r="V1129" t="str">
            <v>PROBLEMATICAS SOCIALES, SALUD Y RECREACION</v>
          </cell>
          <cell r="W1129" t="str">
            <v>TERCERA EDAD</v>
          </cell>
          <cell r="X1129" t="str">
            <v>*****</v>
          </cell>
          <cell r="Y1129" t="str">
            <v>1999</v>
          </cell>
          <cell r="Z1129" t="str">
            <v>*****</v>
          </cell>
        </row>
        <row r="1130">
          <cell r="A1130">
            <v>1604</v>
          </cell>
          <cell r="B1130" t="str">
            <v>ROAC</v>
          </cell>
          <cell r="C1130" t="str">
            <v>ALBERTO RIOS (AGRUPACION ATLETICA)</v>
          </cell>
          <cell r="D1130" t="str">
            <v>ASOCIACION CIVIL</v>
          </cell>
          <cell r="E1130" t="str">
            <v>MIRO</v>
          </cell>
          <cell r="F1130" t="str">
            <v>750</v>
          </cell>
          <cell r="K1130">
            <v>1406</v>
          </cell>
          <cell r="L1130" t="str">
            <v>44325775</v>
          </cell>
          <cell r="M1130" t="str">
            <v>1541730308</v>
          </cell>
          <cell r="N1130" t="str">
            <v>46826226</v>
          </cell>
          <cell r="Q1130" t="str">
            <v>CEDIDA (CLUB GIMNASIO CHACABUCO)</v>
          </cell>
          <cell r="R1130" t="str">
            <v>ROBERTO OMAR GOMEZ</v>
          </cell>
          <cell r="S1130" t="str">
            <v>ROXANA CAPUTO</v>
          </cell>
          <cell r="T1130" t="str">
            <v>PARQUE CHACABUCO</v>
          </cell>
          <cell r="U1130" t="str">
            <v>7</v>
          </cell>
          <cell r="V1130" t="str">
            <v>PROBLEMATICAS SOCIALES Y DEPORTES</v>
          </cell>
          <cell r="W1130" t="str">
            <v>COMUNIDAD EN GENERAL</v>
          </cell>
          <cell r="X1130" t="str">
            <v>CAMPO DEPORTIVO</v>
          </cell>
          <cell r="Y1130" t="str">
            <v>1999</v>
          </cell>
          <cell r="Z1130" t="str">
            <v>*****</v>
          </cell>
        </row>
        <row r="1131">
          <cell r="A1131">
            <v>1611</v>
          </cell>
          <cell r="B1131" t="str">
            <v>ROAC</v>
          </cell>
          <cell r="C1131" t="str">
            <v>VOLVER A EMPEZAR</v>
          </cell>
          <cell r="D1131" t="str">
            <v>FUNDACION</v>
          </cell>
          <cell r="E1131" t="str">
            <v>GARZON EUGENIO</v>
          </cell>
          <cell r="F1131" t="str">
            <v>3614</v>
          </cell>
          <cell r="K1131">
            <v>1407</v>
          </cell>
          <cell r="L1131" t="str">
            <v>46057458</v>
          </cell>
          <cell r="M1131" t="str">
            <v>1544752470</v>
          </cell>
          <cell r="N1131" t="str">
            <v>1541474016</v>
          </cell>
          <cell r="Q1131" t="str">
            <v>CEDIDA</v>
          </cell>
          <cell r="R1131" t="str">
            <v>DANIEL BRAVO</v>
          </cell>
          <cell r="S1131" t="str">
            <v>BERNARDO STAMATEAS</v>
          </cell>
          <cell r="T1131" t="str">
            <v>FLORESTA</v>
          </cell>
          <cell r="U1131" t="str">
            <v>7</v>
          </cell>
          <cell r="V1131" t="str">
            <v>CULTURA, EDUCACION, PROBLEMATICAS SOCIALES</v>
          </cell>
          <cell r="W1131" t="str">
            <v>COMUNIDAD EN GENERAL</v>
          </cell>
          <cell r="X1131" t="str">
            <v>SALON SOCIAL, BIBLIOTECA Y COMPUTADORA</v>
          </cell>
          <cell r="Y1131" t="str">
            <v>1999</v>
          </cell>
          <cell r="Z1131" t="str">
            <v>RESOLUCION INSPECCION GENERAL DE JUSTICIA Nº 000894/99</v>
          </cell>
        </row>
        <row r="1132">
          <cell r="A1132">
            <v>1620</v>
          </cell>
          <cell r="B1132" t="str">
            <v>ROAC</v>
          </cell>
          <cell r="C1132" t="str">
            <v>ISLAS MALVINAS (CENTRO SOCIAL Y CULTURAL)</v>
          </cell>
          <cell r="D1132" t="str">
            <v>ASOCIACION CIVIL</v>
          </cell>
          <cell r="E1132" t="str">
            <v>LAFUENTE</v>
          </cell>
          <cell r="F1132" t="str">
            <v>426</v>
          </cell>
          <cell r="K1132">
            <v>1406</v>
          </cell>
          <cell r="L1132" t="str">
            <v>46374105</v>
          </cell>
          <cell r="M1132" t="str">
            <v>46136724</v>
          </cell>
          <cell r="N1132" t="str">
            <v>40449268</v>
          </cell>
          <cell r="O1132" t="str">
            <v>49150704</v>
          </cell>
          <cell r="Q1132" t="str">
            <v>CEDIDA</v>
          </cell>
          <cell r="R1132" t="str">
            <v>VICTOR JOSE COLOMBANO</v>
          </cell>
          <cell r="S1132" t="str">
            <v>GUSTAVO CARISIMO ORTIZ</v>
          </cell>
          <cell r="T1132" t="str">
            <v>FLORES</v>
          </cell>
          <cell r="U1132" t="str">
            <v>7</v>
          </cell>
          <cell r="V1132" t="str">
            <v>CULTURA, EDUCACION, SALUD Y RECREACION</v>
          </cell>
          <cell r="W1132" t="str">
            <v>COMUNIDAD EN GENERAL</v>
          </cell>
          <cell r="X1132" t="str">
            <v>SALON SOCIAL</v>
          </cell>
          <cell r="Y1132" t="str">
            <v>1999</v>
          </cell>
          <cell r="Z1132" t="str">
            <v>PERSONERIA JURIDICA (EN TRAMITE)</v>
          </cell>
        </row>
        <row r="1133">
          <cell r="A1133">
            <v>1634</v>
          </cell>
          <cell r="B1133" t="str">
            <v>ROAC</v>
          </cell>
          <cell r="C1133" t="str">
            <v>TULIO DI STEFANO</v>
          </cell>
          <cell r="D1133" t="str">
            <v>CENTRO DE JUBILADOS Y PENSIONADOS</v>
          </cell>
          <cell r="E1133" t="str">
            <v>VALLESE FELIPE</v>
          </cell>
          <cell r="F1133" t="str">
            <v>1108</v>
          </cell>
          <cell r="K1133">
            <v>1405</v>
          </cell>
          <cell r="L1133" t="str">
            <v>44318143</v>
          </cell>
          <cell r="M1133" t="str">
            <v>46131822</v>
          </cell>
          <cell r="N1133" t="str">
            <v>44329277</v>
          </cell>
          <cell r="O1133" t="str">
            <v>46310201</v>
          </cell>
          <cell r="Q1133" t="str">
            <v>CEDIDA</v>
          </cell>
          <cell r="R1133" t="str">
            <v>SUSANA MURATORE DE DI STEFANO</v>
          </cell>
          <cell r="S1133" t="str">
            <v>AGUSTIN JUAN NICOLINO</v>
          </cell>
          <cell r="T1133" t="str">
            <v>CABALLITO</v>
          </cell>
          <cell r="U1133" t="str">
            <v>7</v>
          </cell>
          <cell r="V1133" t="str">
            <v>PROBLEMATICAS BARRIALES, CULTURA, RECREACION</v>
          </cell>
          <cell r="W1133" t="str">
            <v>TERCERA EDAD</v>
          </cell>
          <cell r="X1133" t="str">
            <v>SALON SOCIAL Y BIBLIOTECA</v>
          </cell>
          <cell r="Y1133" t="str">
            <v>1999</v>
          </cell>
          <cell r="Z1133" t="str">
            <v>*****</v>
          </cell>
        </row>
        <row r="1134">
          <cell r="A1134">
            <v>1635</v>
          </cell>
          <cell r="B1134" t="str">
            <v>ROAC</v>
          </cell>
          <cell r="C1134" t="str">
            <v>PARTICIPACION BARRIAL</v>
          </cell>
          <cell r="D1134" t="str">
            <v>ASOCIACION CIVIL</v>
          </cell>
          <cell r="E1134" t="str">
            <v>ZINNY (DUEÑA DIO DE BAJA)</v>
          </cell>
          <cell r="F1134" t="str">
            <v>1361</v>
          </cell>
          <cell r="K1134">
            <v>1407</v>
          </cell>
          <cell r="L1134" t="str">
            <v>46728120</v>
          </cell>
          <cell r="M1134" t="str">
            <v>46133962</v>
          </cell>
          <cell r="N1134" t="str">
            <v>46728120</v>
          </cell>
          <cell r="O1134" t="str">
            <v>47812735</v>
          </cell>
          <cell r="Q1134" t="str">
            <v>*** BAJA POR LA DUEÑA ***</v>
          </cell>
          <cell r="R1134" t="str">
            <v>VICTOR EDUARDO ROSSI HEIL</v>
          </cell>
          <cell r="S1134" t="str">
            <v>GRACIELA LETICIA JUNCO</v>
          </cell>
          <cell r="T1134" t="str">
            <v>PARQUE AVELLANEDA</v>
          </cell>
          <cell r="U1134" t="str">
            <v>7</v>
          </cell>
          <cell r="V1134" t="str">
            <v>PROBLEMATICAS BARRIALES, SEGURIDAD, VIVIENDA, OTRA</v>
          </cell>
          <cell r="W1134" t="str">
            <v>COMUNIDAD EN GENERAL</v>
          </cell>
          <cell r="X1134" t="str">
            <v>SALON SOCIAL</v>
          </cell>
          <cell r="Y1134" t="str">
            <v>1999</v>
          </cell>
          <cell r="Z1134" t="str">
            <v>*****</v>
          </cell>
        </row>
        <row r="1135">
          <cell r="A1135">
            <v>1644</v>
          </cell>
          <cell r="B1135" t="str">
            <v>ROAC</v>
          </cell>
          <cell r="C1135" t="str">
            <v>VEN CONTIGO ESTOY</v>
          </cell>
          <cell r="D1135" t="str">
            <v>CENTRO DE JUBILADOS Y PENSIONADOS</v>
          </cell>
          <cell r="E1135" t="str">
            <v>MOZART</v>
          </cell>
          <cell r="F1135" t="str">
            <v>1268</v>
          </cell>
          <cell r="K1135">
            <v>1407</v>
          </cell>
          <cell r="L1135" t="str">
            <v>46838150</v>
          </cell>
          <cell r="M1135" t="str">
            <v>46826824</v>
          </cell>
          <cell r="N1135" t="str">
            <v>46832713</v>
          </cell>
          <cell r="Q1135" t="str">
            <v>ALQUILADA</v>
          </cell>
          <cell r="R1135" t="str">
            <v>DAVID TURCO</v>
          </cell>
          <cell r="S1135" t="str">
            <v>JOSE HECTOR NIETO</v>
          </cell>
          <cell r="T1135" t="str">
            <v>PARQUE AVELLANEDA</v>
          </cell>
          <cell r="U1135" t="str">
            <v>7</v>
          </cell>
          <cell r="V1135" t="str">
            <v>RECREACION</v>
          </cell>
          <cell r="W1135" t="str">
            <v>TERCERA EDAD</v>
          </cell>
          <cell r="X1135" t="str">
            <v>*****</v>
          </cell>
          <cell r="Y1135" t="str">
            <v>1999</v>
          </cell>
          <cell r="Z1135" t="str">
            <v>*****</v>
          </cell>
        </row>
        <row r="1136">
          <cell r="A1136">
            <v>1656</v>
          </cell>
          <cell r="B1136" t="str">
            <v>ROAC</v>
          </cell>
          <cell r="C1136" t="str">
            <v>AMOR Y JUVENTUD</v>
          </cell>
          <cell r="D1136" t="str">
            <v>CENTRO DE JUBILADOS Y PENSIONADOS</v>
          </cell>
          <cell r="E1136" t="str">
            <v>LAFERRERE GREGORIO DE</v>
          </cell>
          <cell r="F1136" t="str">
            <v>3220</v>
          </cell>
          <cell r="K1136">
            <v>1406</v>
          </cell>
          <cell r="L1136" t="str">
            <v>46116552</v>
          </cell>
          <cell r="M1136" t="str">
            <v>46373548</v>
          </cell>
          <cell r="N1136" t="str">
            <v>46124945</v>
          </cell>
          <cell r="O1136" t="str">
            <v>46372914</v>
          </cell>
          <cell r="Q1136" t="str">
            <v>ALQUILADA</v>
          </cell>
          <cell r="R1136" t="str">
            <v>JOSE LORENZO SANCHEZ</v>
          </cell>
          <cell r="S1136" t="str">
            <v>PASCUAL VICTORIO CERRUTI</v>
          </cell>
          <cell r="T1136" t="str">
            <v>FLORES</v>
          </cell>
          <cell r="U1136" t="str">
            <v>7</v>
          </cell>
          <cell r="V1136" t="str">
            <v>CULTURA Y RECREACION</v>
          </cell>
          <cell r="W1136" t="str">
            <v>TERCERA EDAD</v>
          </cell>
          <cell r="X1136" t="str">
            <v>SALON SOCIAL Y COMEDOR</v>
          </cell>
          <cell r="Y1136" t="str">
            <v>1999</v>
          </cell>
          <cell r="Z1136" t="str">
            <v>*****</v>
          </cell>
        </row>
        <row r="1137">
          <cell r="A1137">
            <v>1684</v>
          </cell>
          <cell r="B1137" t="str">
            <v>ROAC</v>
          </cell>
          <cell r="C1137" t="str">
            <v>O.B.R.A.R.</v>
          </cell>
          <cell r="D1137" t="str">
            <v>FUNDACION</v>
          </cell>
          <cell r="E1137" t="str">
            <v>GAVILAN</v>
          </cell>
          <cell r="F1137" t="str">
            <v>571</v>
          </cell>
          <cell r="K1137">
            <v>1406</v>
          </cell>
          <cell r="L1137" t="str">
            <v>46330391</v>
          </cell>
          <cell r="M1137" t="str">
            <v>46311981</v>
          </cell>
          <cell r="N1137" t="str">
            <v>1549736011</v>
          </cell>
          <cell r="P1137" t="str">
            <v>46330391</v>
          </cell>
          <cell r="Q1137" t="str">
            <v>ALQUILADA</v>
          </cell>
          <cell r="R1137" t="str">
            <v>DR. ANGEL  GIAMMATTEO (H)</v>
          </cell>
          <cell r="S1137" t="str">
            <v>ALICIA SALAS</v>
          </cell>
          <cell r="T1137" t="str">
            <v>FLORES</v>
          </cell>
          <cell r="U1137" t="str">
            <v>7</v>
          </cell>
          <cell r="V1137" t="str">
            <v>PROBLEMATICAS SOCIALES, BARRIALES, EDUCACION</v>
          </cell>
          <cell r="W1137" t="str">
            <v>COMUNIDAD EN GENERAL</v>
          </cell>
          <cell r="X1137" t="str">
            <v>BIBLIOTECA, COMPUTADORA</v>
          </cell>
          <cell r="Y1137" t="str">
            <v>1999</v>
          </cell>
          <cell r="Z1137" t="str">
            <v>RESOLUCION INSPECCION GENERAL DE JUSTICIA Nº 001614/1995</v>
          </cell>
        </row>
        <row r="1138">
          <cell r="A1138">
            <v>23</v>
          </cell>
          <cell r="B1138" t="str">
            <v>EBP</v>
          </cell>
          <cell r="C1138" t="str">
            <v>MISIONEROS DEL SAGRADO CORAZON DE JESUS DE NUESTRA SEÑORA DE FATIMA</v>
          </cell>
          <cell r="D1138" t="str">
            <v>ASOCIACION CIVIL</v>
          </cell>
          <cell r="E1138" t="str">
            <v>ACOSTA MARIANO</v>
          </cell>
          <cell r="F1138" t="str">
            <v>2979</v>
          </cell>
          <cell r="K1138">
            <v>1437</v>
          </cell>
          <cell r="L1138" t="str">
            <v>49235168</v>
          </cell>
          <cell r="M1138" t="str">
            <v>48011213</v>
          </cell>
          <cell r="N1138" t="str">
            <v>49185168</v>
          </cell>
          <cell r="P1138" t="str">
            <v>49185847</v>
          </cell>
          <cell r="Q1138" t="str">
            <v>PROPIA</v>
          </cell>
          <cell r="R1138" t="str">
            <v>PDE. FRANCISCO BLANCO MARTIN</v>
          </cell>
          <cell r="S1138" t="str">
            <v>*****</v>
          </cell>
          <cell r="T1138" t="str">
            <v>VILLA SOLDATI</v>
          </cell>
          <cell r="U1138" t="str">
            <v>8</v>
          </cell>
          <cell r="V1138" t="str">
            <v>EDUCACION, ASISTENCIA SOCIAL</v>
          </cell>
          <cell r="W1138" t="str">
            <v>NIÑEZ Y JUVENTUD</v>
          </cell>
          <cell r="X1138" t="str">
            <v>COMEDOR ESCOLAR</v>
          </cell>
          <cell r="Y1138" t="str">
            <v>1999</v>
          </cell>
          <cell r="Z1138" t="str">
            <v>RESOLUCION INSPECCION GENERAL DE JUSTICIA Nº 000620/64</v>
          </cell>
        </row>
        <row r="1139">
          <cell r="A1139">
            <v>23</v>
          </cell>
          <cell r="B1139" t="str">
            <v>ROAC</v>
          </cell>
          <cell r="C1139" t="str">
            <v>BARRIO COMANDANTE LUIS PIEDRABUENA</v>
          </cell>
          <cell r="D1139" t="str">
            <v>CENTRO DE JUBILADOS Y PENSIONADOS</v>
          </cell>
          <cell r="E1139" t="str">
            <v>MONTIEL</v>
          </cell>
          <cell r="F1139" t="str">
            <v>3851</v>
          </cell>
          <cell r="K1139">
            <v>1439</v>
          </cell>
          <cell r="L1139" t="str">
            <v>46023164</v>
          </cell>
          <cell r="M1139" t="str">
            <v>46019007</v>
          </cell>
          <cell r="Q1139" t="str">
            <v>CEDIDA</v>
          </cell>
          <cell r="R1139" t="str">
            <v>MARGARITA BUSTOS TOLEDO</v>
          </cell>
          <cell r="S1139" t="str">
            <v>ANA POMERANTZ</v>
          </cell>
          <cell r="T1139" t="str">
            <v>VILLA LUGANO</v>
          </cell>
          <cell r="U1139" t="str">
            <v>8</v>
          </cell>
          <cell r="V1139" t="str">
            <v>PROBLEMATICAS SOCIALES Y RECREACION</v>
          </cell>
          <cell r="W1139" t="str">
            <v>TERCERA EDAD</v>
          </cell>
          <cell r="X1139" t="str">
            <v>SALON SOCIAL</v>
          </cell>
          <cell r="Y1139" t="str">
            <v>1999</v>
          </cell>
          <cell r="Z1139" t="str">
            <v>RESOLUCION INSPECCION GENERAL DE JUSTICIA Nº 000997</v>
          </cell>
        </row>
        <row r="1140">
          <cell r="A1140">
            <v>128</v>
          </cell>
          <cell r="B1140" t="str">
            <v>ROAC</v>
          </cell>
          <cell r="C1140" t="str">
            <v>CILDAÑEZ (UNION VECINAL Y CULTURAL)</v>
          </cell>
          <cell r="D1140" t="str">
            <v>ASOCIACION DE FOMENTO</v>
          </cell>
          <cell r="E1140" t="str">
            <v>AMEGHINO FLORENTINO</v>
          </cell>
          <cell r="F1140" t="str">
            <v>2047</v>
          </cell>
          <cell r="K1140">
            <v>1407</v>
          </cell>
          <cell r="L1140" t="str">
            <v>46013830</v>
          </cell>
          <cell r="M1140" t="str">
            <v>46713939</v>
          </cell>
          <cell r="N1140" t="str">
            <v>44935241</v>
          </cell>
          <cell r="Q1140" t="str">
            <v>CEDIDA (M.C.B.A.)</v>
          </cell>
          <cell r="R1140" t="str">
            <v>FRANCISCO H. ECHEGARAY (CARLOS GORMAN)</v>
          </cell>
          <cell r="S1140" t="str">
            <v>JORGE OSVALDO BOTTA</v>
          </cell>
          <cell r="T1140" t="str">
            <v>PARQUE AVELLANEDA</v>
          </cell>
          <cell r="U1140" t="str">
            <v>8</v>
          </cell>
          <cell r="V1140" t="str">
            <v>FOMENTO</v>
          </cell>
          <cell r="W1140" t="str">
            <v>COMUNIDAD EN GENERAL</v>
          </cell>
          <cell r="X1140" t="str">
            <v>SALON SOCIAL</v>
          </cell>
          <cell r="Y1140" t="str">
            <v>1999</v>
          </cell>
          <cell r="Z1140" t="str">
            <v>PERSONERIA JURIDICA Nº 2439</v>
          </cell>
        </row>
        <row r="1141">
          <cell r="A1141">
            <v>209</v>
          </cell>
          <cell r="B1141" t="str">
            <v>ROAC</v>
          </cell>
          <cell r="C1141" t="str">
            <v>GENERAL SAVIO</v>
          </cell>
          <cell r="D1141" t="str">
            <v>CENTRO DE JUBILADOS Y PENSIONADOS</v>
          </cell>
          <cell r="E1141" t="str">
            <v>GUAMINI</v>
          </cell>
          <cell r="F1141" t="str">
            <v>5173</v>
          </cell>
          <cell r="K1141">
            <v>1439</v>
          </cell>
          <cell r="L1141" t="str">
            <v>45860026</v>
          </cell>
          <cell r="M1141" t="str">
            <v>46057691</v>
          </cell>
          <cell r="N1141" t="str">
            <v>46054250</v>
          </cell>
          <cell r="Q1141" t="str">
            <v>CEDIDA (ASOCIACION VECINAL DE VILLA RIACHUELO)</v>
          </cell>
          <cell r="R1141" t="str">
            <v>HAYDEE PEDERZOLI</v>
          </cell>
          <cell r="S1141" t="str">
            <v>NICANOR GALLINA (SG)</v>
          </cell>
          <cell r="T1141" t="str">
            <v>VILLA RIACHUELO</v>
          </cell>
          <cell r="U1141" t="str">
            <v>8</v>
          </cell>
          <cell r="V1141" t="str">
            <v>PROBLEMATICAS SOCIALES Y RECREACION</v>
          </cell>
          <cell r="W1141" t="str">
            <v>TERCERA EDAD</v>
          </cell>
          <cell r="X1141" t="str">
            <v>*****</v>
          </cell>
          <cell r="Y1141" t="str">
            <v>1999</v>
          </cell>
          <cell r="Z1141" t="str">
            <v>RESOLUCION INSPECCION GENERAL DE JUSTICIA Nº 000751</v>
          </cell>
        </row>
        <row r="1142">
          <cell r="A1142">
            <v>458</v>
          </cell>
          <cell r="B1142" t="str">
            <v>ROAC</v>
          </cell>
          <cell r="C1142" t="str">
            <v>AMOR</v>
          </cell>
          <cell r="D1142" t="str">
            <v>CENTRO DE JUBILADOS Y PENSIONADOS</v>
          </cell>
          <cell r="E1142" t="str">
            <v>GARCIA P.A.</v>
          </cell>
          <cell r="F1142" t="str">
            <v>5670/90</v>
          </cell>
          <cell r="G1142" t="str">
            <v>ENTREPISO U. 2</v>
          </cell>
          <cell r="H1142" t="str">
            <v>BLOCK 4</v>
          </cell>
          <cell r="K1142">
            <v>1439</v>
          </cell>
          <cell r="L1142" t="str">
            <v>46055139</v>
          </cell>
          <cell r="Q1142" t="str">
            <v>ALQUILADA</v>
          </cell>
          <cell r="R1142" t="str">
            <v>CELIA MARIA TANKE</v>
          </cell>
          <cell r="S1142" t="str">
            <v>SANTOS GODOY</v>
          </cell>
          <cell r="T1142" t="str">
            <v>VILLA LUGANO</v>
          </cell>
          <cell r="U1142" t="str">
            <v>8</v>
          </cell>
          <cell r="V1142" t="str">
            <v>PROBLEMATICAS SOCIALES Y RECREACION</v>
          </cell>
          <cell r="W1142" t="str">
            <v>TERCERA EDAD</v>
          </cell>
          <cell r="X1142" t="str">
            <v>SALON SOCIAL</v>
          </cell>
          <cell r="Y1142" t="str">
            <v>1999</v>
          </cell>
          <cell r="Z1142" t="str">
            <v>*****</v>
          </cell>
        </row>
        <row r="1143">
          <cell r="A1143">
            <v>600</v>
          </cell>
          <cell r="B1143" t="str">
            <v>ROAC</v>
          </cell>
          <cell r="C1143" t="str">
            <v>ACCION FRATERNAL</v>
          </cell>
          <cell r="D1143" t="str">
            <v>CENTRO DE JUBILADOS Y PENSIONADOS</v>
          </cell>
          <cell r="E1143" t="str">
            <v>ZUVIRIA</v>
          </cell>
          <cell r="F1143" t="str">
            <v>5513/15</v>
          </cell>
          <cell r="K1143">
            <v>1439</v>
          </cell>
          <cell r="L1143" t="str">
            <v>46871280</v>
          </cell>
          <cell r="M1143" t="str">
            <v>46012695</v>
          </cell>
          <cell r="N1143" t="str">
            <v>46016915</v>
          </cell>
          <cell r="O1143" t="str">
            <v>46027283</v>
          </cell>
          <cell r="Q1143" t="str">
            <v>ALQUILADA</v>
          </cell>
          <cell r="R1143" t="str">
            <v>ROSA AURORA LEFEVRE DE D´ONOFRIO</v>
          </cell>
          <cell r="S1143" t="str">
            <v>RAUL SPONDA</v>
          </cell>
          <cell r="T1143" t="str">
            <v>VILLA LUGANO</v>
          </cell>
          <cell r="U1143" t="str">
            <v>8</v>
          </cell>
          <cell r="V1143" t="str">
            <v>PROBLEMATICAS SOCIALES Y RECREACION</v>
          </cell>
          <cell r="W1143" t="str">
            <v>TERCERA EDAD</v>
          </cell>
          <cell r="X1143" t="str">
            <v>*****</v>
          </cell>
          <cell r="Y1143" t="str">
            <v>1999</v>
          </cell>
          <cell r="Z1143" t="str">
            <v>*****</v>
          </cell>
        </row>
        <row r="1144">
          <cell r="A1144">
            <v>780</v>
          </cell>
          <cell r="B1144" t="str">
            <v>ROAC</v>
          </cell>
          <cell r="C1144" t="str">
            <v>DISCEPOLIN (RECREATIVA, DEPORTIVA Y CULTURAL)</v>
          </cell>
          <cell r="D1144" t="str">
            <v>ASOCIACION CIVIL</v>
          </cell>
          <cell r="E1144" t="str">
            <v>DELLEPIANE LUIS J. TTE. GRAL.</v>
          </cell>
          <cell r="F1144" t="str">
            <v>5137</v>
          </cell>
          <cell r="K1144">
            <v>1439</v>
          </cell>
          <cell r="L1144" t="str">
            <v>46017483</v>
          </cell>
          <cell r="M1144" t="str">
            <v>46025044</v>
          </cell>
          <cell r="Q1144" t="str">
            <v>CEDIDA</v>
          </cell>
          <cell r="R1144" t="str">
            <v>MARIA LUCIA CORTI</v>
          </cell>
          <cell r="S1144" t="str">
            <v>OSCAR ALFREDO ACOSTA</v>
          </cell>
          <cell r="T1144" t="str">
            <v>VILLA LUGANO</v>
          </cell>
          <cell r="U1144" t="str">
            <v>8</v>
          </cell>
          <cell r="V1144" t="str">
            <v>DEPORTE, RECREACION Y CULTURA</v>
          </cell>
          <cell r="W1144" t="str">
            <v>COMUNIDAD EN GENERAL</v>
          </cell>
          <cell r="X1144" t="str">
            <v>*****</v>
          </cell>
          <cell r="Y1144" t="str">
            <v>1999</v>
          </cell>
          <cell r="Z1144" t="str">
            <v>*****</v>
          </cell>
        </row>
        <row r="1145">
          <cell r="A1145">
            <v>871</v>
          </cell>
          <cell r="B1145" t="str">
            <v>ROAC</v>
          </cell>
          <cell r="C1145" t="str">
            <v>LUGANO EN MARCHA (COMISION DE VECINOS) (ASOCIACION VECINAL)</v>
          </cell>
          <cell r="D1145" t="str">
            <v>ASOCIACION CIVIL</v>
          </cell>
          <cell r="E1145" t="str">
            <v>ZUVIRIA</v>
          </cell>
          <cell r="F1145" t="str">
            <v>5885</v>
          </cell>
          <cell r="K1145">
            <v>1439</v>
          </cell>
          <cell r="L1145" t="str">
            <v>46028772</v>
          </cell>
          <cell r="M1145" t="str">
            <v>46014143</v>
          </cell>
          <cell r="N1145" t="str">
            <v>46022507</v>
          </cell>
          <cell r="P1145" t="str">
            <v>46022510</v>
          </cell>
          <cell r="Q1145" t="str">
            <v>CEDIDA</v>
          </cell>
          <cell r="R1145" t="str">
            <v>RUBEN ANDRES PALMIERI</v>
          </cell>
          <cell r="S1145" t="str">
            <v>ALBERTO BARALIC</v>
          </cell>
          <cell r="T1145" t="str">
            <v>VILLA LUGANO</v>
          </cell>
          <cell r="U1145" t="str">
            <v>8</v>
          </cell>
          <cell r="V1145" t="str">
            <v>FOMENTO</v>
          </cell>
          <cell r="W1145" t="str">
            <v>COMUNIDAD EN GENERAL</v>
          </cell>
          <cell r="X1145" t="str">
            <v>*****</v>
          </cell>
          <cell r="Y1145" t="str">
            <v>1999</v>
          </cell>
          <cell r="Z1145" t="str">
            <v>*****</v>
          </cell>
        </row>
        <row r="1146">
          <cell r="A1146">
            <v>1028</v>
          </cell>
          <cell r="B1146" t="str">
            <v>ROAC</v>
          </cell>
          <cell r="C1146" t="str">
            <v>INTERBARRIOS EN DEFENSA DEL SUR (ASOCIACION VECINAL)</v>
          </cell>
          <cell r="D1146" t="str">
            <v>ASOCIACION CIVIL</v>
          </cell>
          <cell r="E1146" t="str">
            <v>ZINNY</v>
          </cell>
          <cell r="F1146" t="str">
            <v>1981</v>
          </cell>
          <cell r="K1146">
            <v>1407</v>
          </cell>
          <cell r="L1146" t="str">
            <v>46114185</v>
          </cell>
          <cell r="M1146" t="str">
            <v>46043473</v>
          </cell>
          <cell r="P1146" t="str">
            <v>46388838</v>
          </cell>
          <cell r="Q1146" t="str">
            <v>CEDIDA</v>
          </cell>
          <cell r="R1146" t="str">
            <v>ARQ. ELBA SUSANA BARRETO</v>
          </cell>
          <cell r="S1146" t="str">
            <v>JULIA EUGENIA DIAZ</v>
          </cell>
          <cell r="T1146" t="str">
            <v>PARQUE AVELLANEDA</v>
          </cell>
          <cell r="U1146" t="str">
            <v>8</v>
          </cell>
          <cell r="V1146" t="str">
            <v>FOMENTO</v>
          </cell>
          <cell r="W1146" t="str">
            <v>COMUNIDAD EN GENERAL</v>
          </cell>
          <cell r="X1146" t="str">
            <v>*****</v>
          </cell>
          <cell r="Y1146" t="str">
            <v>1999</v>
          </cell>
          <cell r="Z1146" t="str">
            <v>RESOLUCION INSPECCION GRAL. DE JUSTICIA Nº 001391/94</v>
          </cell>
        </row>
        <row r="1147">
          <cell r="A1147">
            <v>1159</v>
          </cell>
          <cell r="B1147" t="str">
            <v>ROAC</v>
          </cell>
          <cell r="C1147" t="str">
            <v>RENACIMIENTO (ASOCIACION COMUNITARIA)</v>
          </cell>
          <cell r="D1147" t="str">
            <v>ASOCIACION CIVIL</v>
          </cell>
          <cell r="E1147" t="str">
            <v>ITAQUI</v>
          </cell>
          <cell r="F1147" t="str">
            <v>6187</v>
          </cell>
          <cell r="K1147">
            <v>1439</v>
          </cell>
          <cell r="L1147" t="str">
            <v>46384644</v>
          </cell>
          <cell r="Q1147" t="str">
            <v>CEDIDA</v>
          </cell>
          <cell r="R1147" t="str">
            <v>CARMEN GONZALEZ</v>
          </cell>
          <cell r="S1147" t="str">
            <v>GLORIA ELISABETH FERREIRA</v>
          </cell>
          <cell r="T1147" t="str">
            <v>VILLA LUGANO</v>
          </cell>
          <cell r="U1147" t="str">
            <v>8</v>
          </cell>
          <cell r="V1147" t="str">
            <v>PROBLEMATICAS SOCIALES</v>
          </cell>
          <cell r="W1147" t="str">
            <v>COMUNIDAD EN GENERAL</v>
          </cell>
          <cell r="X1147" t="str">
            <v>*****</v>
          </cell>
          <cell r="Y1147" t="str">
            <v>1999</v>
          </cell>
          <cell r="Z1147" t="str">
            <v>RESOLUCION INSPECCION GENERAL DE JUSTICIA Nº 001125/1996</v>
          </cell>
        </row>
        <row r="1148">
          <cell r="A1148">
            <v>1338</v>
          </cell>
          <cell r="B1148" t="str">
            <v>ROAC</v>
          </cell>
          <cell r="C1148" t="str">
            <v>AMIGOS Y VECINOS DE LA PLAZOLETA HUGO DEL CARRIL (ASOCIACION VECINAL)</v>
          </cell>
          <cell r="D1148" t="str">
            <v>ASOCIACION CIVIL</v>
          </cell>
          <cell r="E1148" t="str">
            <v>SHANGHAI</v>
          </cell>
          <cell r="F1148" t="str">
            <v>2170</v>
          </cell>
          <cell r="K1148">
            <v>1407</v>
          </cell>
          <cell r="L1148" t="str">
            <v>46025044</v>
          </cell>
          <cell r="M1148" t="str">
            <v>46029992</v>
          </cell>
          <cell r="N1148" t="str">
            <v>46026948</v>
          </cell>
          <cell r="O1148" t="str">
            <v>46027824</v>
          </cell>
          <cell r="Q1148" t="str">
            <v>CEDIDA</v>
          </cell>
          <cell r="R1148" t="str">
            <v>LUISA MEIRIÑO</v>
          </cell>
          <cell r="S1148" t="str">
            <v>ELENA VAZQUEZ</v>
          </cell>
          <cell r="T1148" t="str">
            <v>PARQUE AVELLANEDA</v>
          </cell>
          <cell r="U1148" t="str">
            <v>8</v>
          </cell>
          <cell r="V1148" t="str">
            <v>MEDIO AMBIENTE Y SALUD</v>
          </cell>
          <cell r="W1148" t="str">
            <v>COMUNIDAD EN GENERAL</v>
          </cell>
          <cell r="X1148" t="str">
            <v>SALON SOCIAL</v>
          </cell>
          <cell r="Y1148" t="str">
            <v>1999</v>
          </cell>
          <cell r="Z1148" t="str">
            <v>CENTRO NACIONAL DE ORGANIZACIONES DE LA COMUNIDAD (CENOC) Nº 4365</v>
          </cell>
        </row>
        <row r="1149">
          <cell r="A1149">
            <v>1471</v>
          </cell>
          <cell r="B1149" t="str">
            <v>ROAC</v>
          </cell>
          <cell r="C1149" t="str">
            <v>BIENVENIDO A SU CASA</v>
          </cell>
          <cell r="D1149" t="str">
            <v>CENTRO DE JUBILADOS Y PENSIONADOS</v>
          </cell>
          <cell r="E1149" t="str">
            <v>VERACRUZ</v>
          </cell>
          <cell r="F1149" t="str">
            <v>3471</v>
          </cell>
          <cell r="K1149">
            <v>1437</v>
          </cell>
          <cell r="L1149" t="str">
            <v>49183889</v>
          </cell>
          <cell r="M1149" t="str">
            <v>49187365</v>
          </cell>
          <cell r="N1149" t="str">
            <v>49112541</v>
          </cell>
          <cell r="O1149" t="str">
            <v>49196460</v>
          </cell>
          <cell r="Q1149" t="str">
            <v>ALQUILADA</v>
          </cell>
          <cell r="R1149" t="str">
            <v>OLGA BOTTE</v>
          </cell>
          <cell r="S1149" t="str">
            <v>CLARA SUSANA GUERRA</v>
          </cell>
          <cell r="T1149" t="str">
            <v>PARQUE AVELLANEDA</v>
          </cell>
          <cell r="U1149" t="str">
            <v>8</v>
          </cell>
          <cell r="V1149" t="str">
            <v>PROBLEMATICAS SOCIALES Y RECREACION</v>
          </cell>
          <cell r="W1149" t="str">
            <v>TERCERA EDAD</v>
          </cell>
          <cell r="X1149" t="str">
            <v>*****</v>
          </cell>
          <cell r="Y1149" t="str">
            <v>1999</v>
          </cell>
          <cell r="Z1149" t="str">
            <v>*****</v>
          </cell>
        </row>
        <row r="1150">
          <cell r="A1150">
            <v>1487</v>
          </cell>
          <cell r="B1150" t="str">
            <v>ROAC</v>
          </cell>
          <cell r="C1150" t="str">
            <v>FRUTOS DE LA UNIDAD</v>
          </cell>
          <cell r="D1150" t="str">
            <v>ASOCIACION COMUNITARIA</v>
          </cell>
          <cell r="E1150" t="str">
            <v>PERON EVA (EX-DEL TRABAJO)</v>
          </cell>
          <cell r="F1150" t="str">
            <v>6378</v>
          </cell>
          <cell r="I1150" t="str">
            <v>64</v>
          </cell>
          <cell r="J1150" t="str">
            <v>2</v>
          </cell>
          <cell r="K1150">
            <v>1439</v>
          </cell>
          <cell r="L1150" t="str">
            <v>44573758</v>
          </cell>
          <cell r="M1150" t="str">
            <v>46861945</v>
          </cell>
          <cell r="N1150" t="str">
            <v>46864117</v>
          </cell>
          <cell r="Q1150" t="str">
            <v>CEDIDA</v>
          </cell>
          <cell r="R1150" t="str">
            <v>MARIA REARTE</v>
          </cell>
          <cell r="S1150" t="str">
            <v>MARCIA GONZALEZ</v>
          </cell>
          <cell r="T1150" t="str">
            <v>VILLA LUGANO</v>
          </cell>
          <cell r="U1150" t="str">
            <v>8</v>
          </cell>
          <cell r="V1150" t="str">
            <v>SALUD, RECREACION, CULTURA Y EDUCACION</v>
          </cell>
          <cell r="W1150" t="str">
            <v>INFANCIA, ADOLESCENCIA Y TERCERA EDAD</v>
          </cell>
          <cell r="X1150" t="str">
            <v>COMEDOR</v>
          </cell>
          <cell r="Y1150" t="str">
            <v>1999</v>
          </cell>
          <cell r="Z1150" t="str">
            <v>*****</v>
          </cell>
        </row>
        <row r="1151">
          <cell r="A1151">
            <v>1498</v>
          </cell>
          <cell r="B1151" t="str">
            <v>ROAC</v>
          </cell>
          <cell r="C1151" t="str">
            <v>PARQUE PRESIDENTE NICOLAS AVELLANEDA</v>
          </cell>
          <cell r="D1151" t="str">
            <v>CENTRO DE JUBILADOS Y PENSIONADOS</v>
          </cell>
          <cell r="E1151" t="str">
            <v>SARAVIA</v>
          </cell>
          <cell r="F1151" t="str">
            <v>2263</v>
          </cell>
          <cell r="K1151">
            <v>1439</v>
          </cell>
          <cell r="L1151" t="str">
            <v>46834806</v>
          </cell>
          <cell r="M1151" t="str">
            <v>46830632</v>
          </cell>
          <cell r="N1151" t="str">
            <v>46830741</v>
          </cell>
          <cell r="Q1151" t="str">
            <v>CEDIDA</v>
          </cell>
          <cell r="R1151" t="str">
            <v>ROQUE DISCIPIO</v>
          </cell>
          <cell r="S1151" t="str">
            <v>EDUARDO VUOTO</v>
          </cell>
          <cell r="T1151" t="str">
            <v>PARQUE AVELLANEDA</v>
          </cell>
          <cell r="U1151" t="str">
            <v>8</v>
          </cell>
          <cell r="V1151" t="str">
            <v>PROBLEMATICAS SOCIALES Y RECREACION</v>
          </cell>
          <cell r="W1151" t="str">
            <v>TERCERA EDAD</v>
          </cell>
          <cell r="X1151" t="str">
            <v>*****</v>
          </cell>
          <cell r="Y1151" t="str">
            <v>1999</v>
          </cell>
          <cell r="Z1151" t="str">
            <v>RESOLUCION INSPECCION GRAL. DE JUSTICIA Nº 000811</v>
          </cell>
        </row>
        <row r="1152">
          <cell r="A1152">
            <v>1667</v>
          </cell>
          <cell r="B1152" t="str">
            <v>ROAC</v>
          </cell>
          <cell r="C1152" t="str">
            <v>LA UNION</v>
          </cell>
          <cell r="D1152" t="str">
            <v>CENTRO DE JUBILADOS Y PENSIONADOS</v>
          </cell>
          <cell r="E1152" t="str">
            <v>MARTINEZ CASTRO</v>
          </cell>
          <cell r="F1152" t="str">
            <v>2933</v>
          </cell>
          <cell r="K1152">
            <v>1437</v>
          </cell>
          <cell r="L1152" t="str">
            <v>49191409</v>
          </cell>
          <cell r="M1152" t="str">
            <v>49189313</v>
          </cell>
          <cell r="N1152" t="str">
            <v>1540554996</v>
          </cell>
          <cell r="Q1152" t="str">
            <v>CEDIDA</v>
          </cell>
          <cell r="R1152" t="str">
            <v>ROSA INES TROPEA</v>
          </cell>
          <cell r="S1152" t="str">
            <v>DANIEL SAN MARTIN</v>
          </cell>
          <cell r="T1152" t="str">
            <v>VILLA SOLDATI</v>
          </cell>
          <cell r="U1152" t="str">
            <v>8</v>
          </cell>
          <cell r="V1152" t="str">
            <v>PROBLEMATICAS BARRIALES, RECREACION, OTRAS</v>
          </cell>
          <cell r="W1152" t="str">
            <v>TERCERA EDAD</v>
          </cell>
          <cell r="X1152" t="str">
            <v>SALON SOCIAL Y COMEDOR</v>
          </cell>
          <cell r="Y1152" t="str">
            <v>1999</v>
          </cell>
          <cell r="Z1152" t="str">
            <v>*****</v>
          </cell>
        </row>
        <row r="1153">
          <cell r="A1153">
            <v>1518</v>
          </cell>
          <cell r="B1153" t="str">
            <v>ROAC</v>
          </cell>
          <cell r="C1153" t="str">
            <v>NUESTRAS RAICES</v>
          </cell>
          <cell r="D1153" t="str">
            <v>CENTRO DE JUBILADOS Y PENSIONADOS</v>
          </cell>
          <cell r="E1153" t="str">
            <v>ECHEANDIA</v>
          </cell>
          <cell r="F1153" t="str">
            <v>5025</v>
          </cell>
          <cell r="G1153" t="str">
            <v>PB</v>
          </cell>
          <cell r="H1153" t="str">
            <v>2</v>
          </cell>
          <cell r="K1153">
            <v>1439</v>
          </cell>
          <cell r="L1153" t="str">
            <v>46837023</v>
          </cell>
          <cell r="M1153" t="str">
            <v>1545329584</v>
          </cell>
          <cell r="Q1153" t="str">
            <v>CEDIDA</v>
          </cell>
          <cell r="R1153" t="str">
            <v>FRANCISCO PAPALARDO</v>
          </cell>
          <cell r="S1153" t="str">
            <v>ANTONIETA NAPOLI</v>
          </cell>
          <cell r="T1153" t="str">
            <v>VILLA LUGANO</v>
          </cell>
          <cell r="U1153" t="str">
            <v>8</v>
          </cell>
          <cell r="V1153" t="str">
            <v>PROBLEMATICAS SOCIALES Y RECREACION</v>
          </cell>
          <cell r="W1153" t="str">
            <v>TERCERA EDAD</v>
          </cell>
          <cell r="X1153" t="str">
            <v>*****</v>
          </cell>
          <cell r="Y1153" t="str">
            <v>1999</v>
          </cell>
          <cell r="Z1153" t="str">
            <v>*****</v>
          </cell>
        </row>
        <row r="1154">
          <cell r="A1154">
            <v>1626</v>
          </cell>
          <cell r="B1154" t="str">
            <v>ROAC</v>
          </cell>
          <cell r="C1154" t="str">
            <v>UNION DE COMERCIANTES Y VECINOS LUGANO Y RIACHUELO</v>
          </cell>
          <cell r="D1154" t="str">
            <v>ASOCIACION CIVIL</v>
          </cell>
          <cell r="E1154" t="str">
            <v>COSQUIN</v>
          </cell>
          <cell r="F1154" t="str">
            <v>4889</v>
          </cell>
          <cell r="K1154">
            <v>1439</v>
          </cell>
          <cell r="L1154" t="str">
            <v>46051141</v>
          </cell>
          <cell r="P1154" t="str">
            <v>46051141</v>
          </cell>
          <cell r="Q1154" t="str">
            <v>ALQUILADA</v>
          </cell>
          <cell r="R1154" t="str">
            <v>FERNANDO MANUELIAN</v>
          </cell>
          <cell r="S1154" t="str">
            <v>MARIA T. KAPITULA</v>
          </cell>
          <cell r="T1154" t="str">
            <v>VILLA LUGANO</v>
          </cell>
          <cell r="U1154" t="str">
            <v>8</v>
          </cell>
          <cell r="V1154" t="str">
            <v>CULTURA, ECONOMIA, EDUCACION, MEDIO AMBIENTE, OTRA</v>
          </cell>
          <cell r="W1154" t="str">
            <v>COMUNIDAD EN GENERAL</v>
          </cell>
          <cell r="X1154" t="str">
            <v>*****</v>
          </cell>
          <cell r="Y1154" t="str">
            <v>1999</v>
          </cell>
          <cell r="Z1154" t="str">
            <v>RESOLUCION INSPECCION GENERAL DE JUSTICIA Nº 000170/99</v>
          </cell>
        </row>
        <row r="1155">
          <cell r="A1155">
            <v>1566</v>
          </cell>
          <cell r="B1155" t="str">
            <v>ROAC</v>
          </cell>
          <cell r="C1155" t="str">
            <v>HERMANDAD</v>
          </cell>
          <cell r="D1155" t="str">
            <v>CENTRO DE JUBILADOS Y PENSIONADOS</v>
          </cell>
          <cell r="E1155" t="str">
            <v>GUAMINI</v>
          </cell>
          <cell r="F1155" t="str">
            <v>4754</v>
          </cell>
          <cell r="K1155">
            <v>1439</v>
          </cell>
          <cell r="L1155" t="str">
            <v>46014641</v>
          </cell>
          <cell r="M1155" t="str">
            <v>46054000</v>
          </cell>
          <cell r="N1155" t="str">
            <v>46020930</v>
          </cell>
          <cell r="O1155" t="str">
            <v>46056522</v>
          </cell>
          <cell r="Q1155" t="str">
            <v>ALQUILADA</v>
          </cell>
          <cell r="R1155" t="str">
            <v>ANSELMO PALAVECINO</v>
          </cell>
          <cell r="S1155" t="str">
            <v>ANASTASIO DIAZ</v>
          </cell>
          <cell r="T1155" t="str">
            <v>VILLA LUGANO</v>
          </cell>
          <cell r="U1155" t="str">
            <v>8</v>
          </cell>
          <cell r="V1155" t="str">
            <v>PROBLEMATICAS SOCIALES, SALUD Y RECREACION</v>
          </cell>
          <cell r="W1155" t="str">
            <v>TERCERA EDAD</v>
          </cell>
          <cell r="X1155" t="str">
            <v>BIBLIOTECA Y CLINICA MEDICA</v>
          </cell>
          <cell r="Y1155" t="str">
            <v>1999</v>
          </cell>
          <cell r="Z1155" t="str">
            <v>*****</v>
          </cell>
        </row>
        <row r="1156">
          <cell r="A1156">
            <v>1584</v>
          </cell>
          <cell r="B1156" t="str">
            <v>ROAC</v>
          </cell>
          <cell r="C1156" t="str">
            <v>MANOS SOLIDARIAS POR EL BARRIO (ASOCIACION VECINAL)</v>
          </cell>
          <cell r="D1156" t="str">
            <v>ASOCIACION CIVIL</v>
          </cell>
          <cell r="E1156" t="str">
            <v>BARRIO GRAL. SAVIO</v>
          </cell>
          <cell r="F1156" t="str">
            <v>EDIFICIO  66</v>
          </cell>
          <cell r="G1156" t="str">
            <v>PB</v>
          </cell>
          <cell r="K1156">
            <v>1439</v>
          </cell>
          <cell r="L1156" t="str">
            <v>46017944</v>
          </cell>
          <cell r="M1156" t="str">
            <v>48076457</v>
          </cell>
          <cell r="N1156" t="str">
            <v>46042567</v>
          </cell>
          <cell r="Q1156" t="str">
            <v>ALQUILADA</v>
          </cell>
          <cell r="R1156" t="str">
            <v>MARIA EVA OLARTE</v>
          </cell>
          <cell r="S1156" t="str">
            <v>RITA MERCEDES OLARTE</v>
          </cell>
          <cell r="T1156" t="str">
            <v>VILLA LUGANO</v>
          </cell>
          <cell r="U1156" t="str">
            <v>8</v>
          </cell>
          <cell r="V1156" t="str">
            <v>PROBLEMATICAS SOCIALES Y BARRIALES, CULTURA</v>
          </cell>
          <cell r="W1156" t="str">
            <v>INFANCIA, ADOLESCENCIA Y MUJER</v>
          </cell>
          <cell r="X1156" t="str">
            <v>SALON SOCIAL</v>
          </cell>
          <cell r="Y1156" t="str">
            <v>1999</v>
          </cell>
          <cell r="Z1156" t="str">
            <v>*****</v>
          </cell>
        </row>
        <row r="1157">
          <cell r="A1157">
            <v>1585</v>
          </cell>
          <cell r="B1157" t="str">
            <v>ROAC</v>
          </cell>
          <cell r="C1157" t="str">
            <v>AMIGOS Y ABUELOS DE LA PLAZOLETA HUGO DEL CARRIL</v>
          </cell>
          <cell r="D1157" t="str">
            <v>CENTRO DE JUBILADOS Y PENSIONADOS</v>
          </cell>
          <cell r="E1157" t="str">
            <v>SHANGAI</v>
          </cell>
          <cell r="F1157" t="str">
            <v>2170</v>
          </cell>
          <cell r="K1157">
            <v>1407</v>
          </cell>
          <cell r="L1157" t="str">
            <v>46025044</v>
          </cell>
          <cell r="M1157" t="str">
            <v>46026948</v>
          </cell>
          <cell r="N1157" t="str">
            <v>46023474</v>
          </cell>
          <cell r="O1157" t="str">
            <v>46027012</v>
          </cell>
          <cell r="Q1157" t="str">
            <v>CEDIDA</v>
          </cell>
          <cell r="R1157" t="str">
            <v>MANUEL SOMOZA</v>
          </cell>
          <cell r="S1157" t="str">
            <v>LUISA MEIRIÑO</v>
          </cell>
          <cell r="T1157" t="str">
            <v>VILLA LUGANO</v>
          </cell>
          <cell r="U1157" t="str">
            <v>8</v>
          </cell>
          <cell r="V1157" t="str">
            <v>PROBLEMATICAS SOCIALES Y BARRIALES, RECREACION</v>
          </cell>
          <cell r="W1157" t="str">
            <v>TERCERA EDAD</v>
          </cell>
          <cell r="X1157" t="str">
            <v>SALON SOCIAL</v>
          </cell>
          <cell r="Y1157" t="str">
            <v>1999</v>
          </cell>
          <cell r="Z1157" t="str">
            <v>*****</v>
          </cell>
        </row>
        <row r="1158">
          <cell r="A1158">
            <v>1586</v>
          </cell>
          <cell r="B1158" t="str">
            <v>ROAC</v>
          </cell>
          <cell r="C1158" t="str">
            <v>AMIGOS Y ABUELOS DEL BARRIO</v>
          </cell>
          <cell r="D1158" t="str">
            <v>CENTRO DE JUBILADOS Y PENSIONADOS</v>
          </cell>
          <cell r="E1158" t="str">
            <v>OLIDEN</v>
          </cell>
          <cell r="F1158" t="str">
            <v>2819</v>
          </cell>
          <cell r="K1158">
            <v>1439</v>
          </cell>
          <cell r="L1158" t="str">
            <v>46025044</v>
          </cell>
          <cell r="Q1158" t="str">
            <v>ALQUILADA</v>
          </cell>
          <cell r="R1158" t="str">
            <v>RODOLFO A. GARCIA</v>
          </cell>
          <cell r="S1158" t="str">
            <v>ELSA O. MORI</v>
          </cell>
          <cell r="T1158" t="str">
            <v>VILLA LUGANO</v>
          </cell>
          <cell r="U1158" t="str">
            <v>8</v>
          </cell>
          <cell r="V1158" t="str">
            <v>PROBLEMATICAS BARRIALES, SALUD Y RECREACION</v>
          </cell>
          <cell r="W1158" t="str">
            <v>TERCERA EDAD</v>
          </cell>
          <cell r="X1158" t="str">
            <v>SALON SOCIAL</v>
          </cell>
          <cell r="Y1158" t="str">
            <v>1999</v>
          </cell>
          <cell r="Z1158" t="str">
            <v>*****</v>
          </cell>
        </row>
        <row r="1159">
          <cell r="A1159">
            <v>1587</v>
          </cell>
          <cell r="B1159" t="str">
            <v>ROAC</v>
          </cell>
          <cell r="C1159" t="str">
            <v>NUESTROS SUEÑOS</v>
          </cell>
          <cell r="D1159" t="str">
            <v>CENTRO DE JUBILADOS Y PENSIONADOS</v>
          </cell>
          <cell r="E1159" t="str">
            <v>DELLEPIANE LUIS J. TTE. GRAL.</v>
          </cell>
          <cell r="F1159" t="str">
            <v>5137</v>
          </cell>
          <cell r="K1159">
            <v>1439</v>
          </cell>
          <cell r="L1159" t="str">
            <v>46017944</v>
          </cell>
          <cell r="Q1159" t="str">
            <v>CEDIDA (ASOCIACION VECINAL DISCEPOLIN)</v>
          </cell>
          <cell r="R1159" t="str">
            <v>RAMON CIRIACO ACOSTA</v>
          </cell>
          <cell r="S1159" t="str">
            <v>JUAN CARLOS MORENO</v>
          </cell>
          <cell r="T1159" t="str">
            <v>VILLA LUGANO</v>
          </cell>
          <cell r="U1159" t="str">
            <v>8</v>
          </cell>
          <cell r="V1159" t="str">
            <v>PROBLEMATICAS SOCIALES, SALUD Y RECREACION</v>
          </cell>
          <cell r="W1159" t="str">
            <v>TERCERA EDAD</v>
          </cell>
          <cell r="X1159" t="str">
            <v>SALON SOCIAL Y COMPUTADORA</v>
          </cell>
          <cell r="Y1159" t="str">
            <v>1999</v>
          </cell>
          <cell r="Z1159" t="str">
            <v>*****</v>
          </cell>
        </row>
        <row r="1160">
          <cell r="A1160">
            <v>1597</v>
          </cell>
          <cell r="B1160" t="str">
            <v>ROAC</v>
          </cell>
          <cell r="C1160" t="str">
            <v>MUJERES DEL SUR</v>
          </cell>
          <cell r="D1160" t="str">
            <v>ASOCIACION CIVIL</v>
          </cell>
          <cell r="E1160" t="str">
            <v>FERNANDEZ DE LA CRUZ FRANCISCO</v>
          </cell>
          <cell r="F1160" t="str">
            <v>6380/82</v>
          </cell>
          <cell r="K1160">
            <v>1439</v>
          </cell>
          <cell r="L1160" t="str">
            <v>46041182</v>
          </cell>
          <cell r="M1160" t="str">
            <v>46015302</v>
          </cell>
          <cell r="Q1160" t="str">
            <v>ALQUILADA</v>
          </cell>
          <cell r="R1160" t="str">
            <v>LILIAN ALICIA MASALIAS</v>
          </cell>
          <cell r="S1160" t="str">
            <v>ROSALIA EVA FERRARO</v>
          </cell>
          <cell r="T1160" t="str">
            <v>VILLA LUGANO</v>
          </cell>
          <cell r="U1160" t="str">
            <v>8</v>
          </cell>
          <cell r="V1160" t="str">
            <v>PROBLEMATICAS SOCIALES, BARRIALES, CIENCIA, OTRAS.</v>
          </cell>
          <cell r="W1160" t="str">
            <v>COMUNIDAD EN GENERAL</v>
          </cell>
          <cell r="X1160" t="str">
            <v>SALON SOCIAL Y BIBLIOTECA</v>
          </cell>
          <cell r="Y1160" t="str">
            <v>1999</v>
          </cell>
          <cell r="Z1160" t="str">
            <v>RESOLUCION INSPECCION GRAL. DE JUSTICIA Nº 001343</v>
          </cell>
        </row>
        <row r="1161">
          <cell r="A1161">
            <v>1600</v>
          </cell>
          <cell r="B1161" t="str">
            <v>ROAC</v>
          </cell>
          <cell r="C1161" t="str">
            <v>LUGANO JOVEN</v>
          </cell>
          <cell r="D1161" t="str">
            <v>CENTRO DE JUBILADOS Y PENSIONADOS</v>
          </cell>
          <cell r="E1161" t="str">
            <v>LARRAYA</v>
          </cell>
          <cell r="F1161" t="str">
            <v>3746/48</v>
          </cell>
          <cell r="K1161">
            <v>1439</v>
          </cell>
          <cell r="L1161" t="str">
            <v>46387411</v>
          </cell>
          <cell r="M1161" t="str">
            <v>46389086</v>
          </cell>
          <cell r="N1161" t="str">
            <v>46411882</v>
          </cell>
          <cell r="Q1161" t="str">
            <v>CEDIDA</v>
          </cell>
          <cell r="R1161" t="str">
            <v>OSCAR GUGLIELMUCCI</v>
          </cell>
          <cell r="S1161" t="str">
            <v>MARIA TERESA JARDI</v>
          </cell>
          <cell r="T1161" t="str">
            <v>VILLA LUGANO</v>
          </cell>
          <cell r="U1161" t="str">
            <v>8</v>
          </cell>
          <cell r="V1161" t="str">
            <v>PROBLEMÁTICA SOCIAL Y RECREACION</v>
          </cell>
          <cell r="W1161" t="str">
            <v>TERCERA EDAD</v>
          </cell>
          <cell r="X1161" t="str">
            <v>*****</v>
          </cell>
          <cell r="Y1161" t="str">
            <v>1999</v>
          </cell>
          <cell r="Z1161" t="str">
            <v>*****</v>
          </cell>
        </row>
        <row r="1162">
          <cell r="A1162">
            <v>1605</v>
          </cell>
          <cell r="B1162" t="str">
            <v>ROAC</v>
          </cell>
          <cell r="C1162" t="str">
            <v>NUEVO SUR</v>
          </cell>
          <cell r="D1162" t="str">
            <v>ASOCIACION CIVIL</v>
          </cell>
          <cell r="E1162" t="str">
            <v>VILLEGAS CONRADO  (EDIFICIO 22)</v>
          </cell>
          <cell r="F1162" t="str">
            <v>5406</v>
          </cell>
          <cell r="G1162" t="str">
            <v>PB</v>
          </cell>
          <cell r="H1162" t="str">
            <v>2</v>
          </cell>
          <cell r="K1162">
            <v>1439</v>
          </cell>
          <cell r="L1162" t="str">
            <v>46054262</v>
          </cell>
          <cell r="M1162" t="str">
            <v>1540257420</v>
          </cell>
          <cell r="N1162" t="str">
            <v>46302116</v>
          </cell>
          <cell r="O1162" t="str">
            <v>46878892</v>
          </cell>
          <cell r="Q1162" t="str">
            <v>CEDIDA</v>
          </cell>
          <cell r="R1162" t="str">
            <v>MONICA ANTONIA TORRES</v>
          </cell>
          <cell r="S1162" t="str">
            <v>WALTER J. G. SPERANZA</v>
          </cell>
          <cell r="T1162" t="str">
            <v>VILLA LUGANO</v>
          </cell>
          <cell r="U1162" t="str">
            <v>8</v>
          </cell>
          <cell r="V1162" t="str">
            <v>PROBLEMATICAS SOCIALES, CIENCIA Y TECNOLOGIA</v>
          </cell>
          <cell r="W1162" t="str">
            <v>COMUNIDAD EN GENERAL</v>
          </cell>
          <cell r="X1162" t="str">
            <v>*****</v>
          </cell>
          <cell r="Y1162" t="str">
            <v>1999</v>
          </cell>
          <cell r="Z1162" t="str">
            <v>*****</v>
          </cell>
        </row>
        <row r="1163">
          <cell r="A1163">
            <v>1609</v>
          </cell>
          <cell r="B1163" t="str">
            <v>ROAC</v>
          </cell>
          <cell r="C1163" t="str">
            <v>CASA DEL VECINO DE LUGANO (CENTRO DE AYUDA SOCIAL)</v>
          </cell>
          <cell r="D1163" t="str">
            <v>ASOCIACION CIVIL</v>
          </cell>
          <cell r="E1163" t="str">
            <v>AQUINO</v>
          </cell>
          <cell r="F1163" t="str">
            <v>6093</v>
          </cell>
          <cell r="K1163">
            <v>1439</v>
          </cell>
          <cell r="L1163" t="str">
            <v>46027628</v>
          </cell>
          <cell r="M1163" t="str">
            <v>44541050</v>
          </cell>
          <cell r="N1163" t="str">
            <v>1544000370</v>
          </cell>
          <cell r="Q1163" t="str">
            <v>ALQUILADA</v>
          </cell>
          <cell r="R1163" t="str">
            <v>OSVALDO OSCAR BALOSSI</v>
          </cell>
          <cell r="S1163" t="str">
            <v>LILIANA ADELA BALOSSI</v>
          </cell>
          <cell r="T1163" t="str">
            <v>VILLA LUGANO</v>
          </cell>
          <cell r="U1163" t="str">
            <v>8</v>
          </cell>
          <cell r="V1163" t="str">
            <v>PROBLEMATICAS SOCIALES Y BARRIALES, SALUD, CULTURA</v>
          </cell>
          <cell r="W1163" t="str">
            <v>COMUNIDAD EN GENERAL</v>
          </cell>
          <cell r="X1163" t="str">
            <v>BIBLIOTECA Y SALON SOCIAL</v>
          </cell>
          <cell r="Y1163" t="str">
            <v>1999</v>
          </cell>
          <cell r="Z1163" t="str">
            <v>*****</v>
          </cell>
        </row>
        <row r="1164">
          <cell r="A1164">
            <v>1619</v>
          </cell>
          <cell r="B1164" t="str">
            <v>ROAC</v>
          </cell>
          <cell r="C1164" t="str">
            <v>CENTRO DE ESTUDIOS SOCIALES Y POLITICOS EN DEMOCRACIA (C.E.S.P.E.D.)</v>
          </cell>
          <cell r="D1164" t="str">
            <v>ASOCIACION CIVIL</v>
          </cell>
          <cell r="E1164" t="str">
            <v>SOLDADO DE LA FRONTERA</v>
          </cell>
          <cell r="F1164" t="str">
            <v>5411</v>
          </cell>
          <cell r="G1164" t="str">
            <v>2</v>
          </cell>
          <cell r="H1164" t="str">
            <v>A</v>
          </cell>
          <cell r="K1164">
            <v>1439</v>
          </cell>
          <cell r="L1164" t="str">
            <v>46042184</v>
          </cell>
          <cell r="Q1164" t="str">
            <v>CEDIDA</v>
          </cell>
          <cell r="R1164" t="str">
            <v>CARLOS ALBERTO CARDARELLI</v>
          </cell>
          <cell r="S1164" t="str">
            <v>ZELMIRA EDITA TOMADIN</v>
          </cell>
          <cell r="T1164" t="str">
            <v>VILLA LUGANO</v>
          </cell>
          <cell r="U1164" t="str">
            <v>8</v>
          </cell>
          <cell r="V1164" t="str">
            <v>CULTURA, EDUCACION, MEDIO AMBIENTE, SALUD, OTRAS</v>
          </cell>
          <cell r="W1164" t="str">
            <v>COMUNIDAD EN GENERAL</v>
          </cell>
          <cell r="X1164" t="str">
            <v>COMPUTADORA</v>
          </cell>
          <cell r="Y1164" t="str">
            <v>1999</v>
          </cell>
          <cell r="Z1164" t="str">
            <v>*****</v>
          </cell>
        </row>
        <row r="1165">
          <cell r="A1165">
            <v>1627</v>
          </cell>
          <cell r="B1165" t="str">
            <v>ROAC</v>
          </cell>
          <cell r="C1165" t="str">
            <v>20 DE SEPTIEMBRE</v>
          </cell>
          <cell r="D1165" t="str">
            <v>CENTRO DE JUBILADOS Y PENSIONADOS</v>
          </cell>
          <cell r="E1165" t="str">
            <v>LACARRA</v>
          </cell>
          <cell r="F1165" t="str">
            <v>3500</v>
          </cell>
          <cell r="G1165" t="str">
            <v>PB</v>
          </cell>
          <cell r="K1165">
            <v>1437</v>
          </cell>
          <cell r="L1165" t="str">
            <v>48186143</v>
          </cell>
          <cell r="M1165" t="str">
            <v>46123418</v>
          </cell>
          <cell r="N1165" t="str">
            <v>49186143</v>
          </cell>
          <cell r="Q1165" t="str">
            <v>ALQUILADA</v>
          </cell>
          <cell r="R1165" t="str">
            <v>HECTOR ARA</v>
          </cell>
          <cell r="S1165" t="str">
            <v>MARIA FERREYRA</v>
          </cell>
          <cell r="T1165" t="str">
            <v>VILLA SOLDATI</v>
          </cell>
          <cell r="U1165" t="str">
            <v>8</v>
          </cell>
          <cell r="V1165" t="str">
            <v>SALUD Y RECREACION</v>
          </cell>
          <cell r="W1165" t="str">
            <v>TERCERA EDAD</v>
          </cell>
          <cell r="X1165" t="str">
            <v>SALON SOCIAL</v>
          </cell>
          <cell r="Y1165" t="str">
            <v>1999</v>
          </cell>
          <cell r="Z1165" t="str">
            <v>*****</v>
          </cell>
        </row>
        <row r="1166">
          <cell r="A1166">
            <v>1639</v>
          </cell>
          <cell r="B1166" t="str">
            <v>ROAC</v>
          </cell>
          <cell r="C1166" t="str">
            <v>MIRANDO AL SUR</v>
          </cell>
          <cell r="D1166" t="str">
            <v>ASOCIACION CIVIL</v>
          </cell>
          <cell r="E1166" t="str">
            <v>ESCALADA (CASTAÑARES 4700)</v>
          </cell>
          <cell r="F1166" t="str">
            <v>2899</v>
          </cell>
          <cell r="G1166" t="str">
            <v>3</v>
          </cell>
          <cell r="H1166" t="str">
            <v>B</v>
          </cell>
          <cell r="K1166">
            <v>1439</v>
          </cell>
          <cell r="L1166" t="str">
            <v>46387217</v>
          </cell>
          <cell r="M1166" t="str">
            <v>46386744</v>
          </cell>
          <cell r="N1166" t="str">
            <v>46018414</v>
          </cell>
          <cell r="O1166" t="str">
            <v>46019468</v>
          </cell>
          <cell r="Q1166" t="str">
            <v>CEDIDA</v>
          </cell>
          <cell r="R1166" t="str">
            <v>NATALIO OMAR MAYA</v>
          </cell>
          <cell r="S1166" t="str">
            <v>JUAN FRANCISCO FERREYRA</v>
          </cell>
          <cell r="T1166" t="str">
            <v>VILLA LUGANO</v>
          </cell>
          <cell r="U1166" t="str">
            <v>8</v>
          </cell>
          <cell r="V1166" t="str">
            <v>PROBLEMATICAS BARRIALES Y SOCIALES, RECREACION</v>
          </cell>
          <cell r="W1166" t="str">
            <v>COMUNIDAD EN GENERAL</v>
          </cell>
          <cell r="X1166" t="str">
            <v>*****</v>
          </cell>
          <cell r="Y1166" t="str">
            <v>1999</v>
          </cell>
          <cell r="Z1166" t="str">
            <v>RESOLUCION INSPECCION GENERAL DE JUSTICIA Nº 001123/1998</v>
          </cell>
        </row>
        <row r="1167">
          <cell r="A1167">
            <v>1643</v>
          </cell>
          <cell r="B1167" t="str">
            <v>ROAC</v>
          </cell>
          <cell r="C1167" t="str">
            <v>LOS ABUELOS DE GENERAL SAVIO</v>
          </cell>
          <cell r="D1167" t="str">
            <v>CENTRO DE JUBILADOS Y PENSIONADOS</v>
          </cell>
          <cell r="E1167" t="str">
            <v>BARRIO GRAL. SAVIO</v>
          </cell>
          <cell r="F1167" t="str">
            <v>137</v>
          </cell>
          <cell r="G1167" t="str">
            <v>10</v>
          </cell>
          <cell r="H1167" t="str">
            <v>A</v>
          </cell>
          <cell r="K1167">
            <v>1439</v>
          </cell>
          <cell r="L1167" t="str">
            <v>46040708</v>
          </cell>
          <cell r="M1167" t="str">
            <v>46054266</v>
          </cell>
          <cell r="N1167" t="str">
            <v>46054562</v>
          </cell>
          <cell r="Q1167" t="str">
            <v>CEDIDA</v>
          </cell>
          <cell r="R1167" t="str">
            <v>ANGELICA PARDINI</v>
          </cell>
          <cell r="S1167" t="str">
            <v>LAURA MARIA BOCCUTTI</v>
          </cell>
          <cell r="T1167" t="str">
            <v>VILLA LUGANO</v>
          </cell>
          <cell r="U1167" t="str">
            <v>8</v>
          </cell>
          <cell r="V1167" t="str">
            <v>PROBLEMATICAS BARRIALES Y RECREACION</v>
          </cell>
          <cell r="W1167" t="str">
            <v>TERCERA EDAD</v>
          </cell>
          <cell r="X1167" t="str">
            <v>*****</v>
          </cell>
          <cell r="Y1167" t="str">
            <v>1999</v>
          </cell>
          <cell r="Z1167" t="str">
            <v>*****</v>
          </cell>
        </row>
        <row r="1168">
          <cell r="A1168">
            <v>1655</v>
          </cell>
          <cell r="B1168" t="str">
            <v>ROAC</v>
          </cell>
          <cell r="C1168" t="str">
            <v>GENTE FELIZ</v>
          </cell>
          <cell r="D1168" t="str">
            <v>CENTRO DE JUBILADOS Y PENSIONADOS</v>
          </cell>
          <cell r="E1168" t="str">
            <v>DE LA TORRE LISANDRO (EX-TELLIER)</v>
          </cell>
          <cell r="F1168" t="str">
            <v>5171</v>
          </cell>
          <cell r="K1168">
            <v>1439</v>
          </cell>
          <cell r="L1168" t="str">
            <v>49031082</v>
          </cell>
          <cell r="M1168" t="str">
            <v>46042327</v>
          </cell>
          <cell r="Q1168" t="str">
            <v>ALQUILADA</v>
          </cell>
          <cell r="R1168" t="str">
            <v>YOLANDA SARA BREDESTON</v>
          </cell>
          <cell r="S1168" t="str">
            <v>NORBERTO ROMERO</v>
          </cell>
          <cell r="T1168" t="str">
            <v>VILLA RIACHUELO</v>
          </cell>
          <cell r="U1168" t="str">
            <v>8</v>
          </cell>
          <cell r="V1168" t="str">
            <v>PROBLEMATICAS BARRIALES, SOCIALES Y RECREACION</v>
          </cell>
          <cell r="W1168" t="str">
            <v>TERCERA EDAD</v>
          </cell>
          <cell r="X1168" t="str">
            <v>SALON SOCIAL</v>
          </cell>
          <cell r="Y1168" t="str">
            <v>1999</v>
          </cell>
          <cell r="Z1168" t="str">
            <v>*****</v>
          </cell>
        </row>
        <row r="1169">
          <cell r="A1169">
            <v>1659</v>
          </cell>
          <cell r="B1169" t="str">
            <v>ROAC</v>
          </cell>
          <cell r="C1169" t="str">
            <v>SAVIO JOVEN</v>
          </cell>
          <cell r="D1169" t="str">
            <v>ASOCIACION CIVIL</v>
          </cell>
          <cell r="E1169" t="str">
            <v>GARCIA PEDRO ANDRES</v>
          </cell>
          <cell r="F1169" t="str">
            <v>5610</v>
          </cell>
          <cell r="G1169" t="str">
            <v>EDIF. 7</v>
          </cell>
          <cell r="H1169" t="str">
            <v>LOCAL E</v>
          </cell>
          <cell r="K1169">
            <v>1439</v>
          </cell>
          <cell r="L1169" t="str">
            <v>46052145</v>
          </cell>
          <cell r="M1169" t="str">
            <v>49119491</v>
          </cell>
          <cell r="N1169" t="str">
            <v>46052145</v>
          </cell>
          <cell r="O1169" t="str">
            <v>46018981</v>
          </cell>
          <cell r="Q1169" t="str">
            <v>CEDIDA</v>
          </cell>
          <cell r="R1169" t="str">
            <v>KARINA LORENA SALAS</v>
          </cell>
          <cell r="S1169" t="str">
            <v>MARIANA GIMENA VERGARA</v>
          </cell>
          <cell r="T1169" t="str">
            <v>VILLA LUGANO</v>
          </cell>
          <cell r="U1169" t="str">
            <v>8</v>
          </cell>
          <cell r="V1169" t="str">
            <v>PROBLEMATICAS SOCIALES, BARRIALES, OTRAS</v>
          </cell>
          <cell r="W1169" t="str">
            <v>COMUNIDAD EN GENERAL</v>
          </cell>
          <cell r="X1169" t="str">
            <v>SALON SOCIAL</v>
          </cell>
          <cell r="Y1169" t="str">
            <v>1999</v>
          </cell>
          <cell r="Z1169" t="str">
            <v>*****</v>
          </cell>
        </row>
        <row r="1170">
          <cell r="A1170">
            <v>63</v>
          </cell>
          <cell r="B1170" t="str">
            <v>ROAC</v>
          </cell>
          <cell r="C1170" t="str">
            <v>BARRIO KENNEDY (CENTRO DE JUBILADOS)</v>
          </cell>
          <cell r="D1170" t="str">
            <v>CENTRO DE JUBILADOS Y PENSIONADOS</v>
          </cell>
          <cell r="E1170" t="str">
            <v>JUSTO JUAN B.</v>
          </cell>
          <cell r="F1170" t="str">
            <v>9100</v>
          </cell>
          <cell r="K1170">
            <v>1408</v>
          </cell>
          <cell r="L1170" t="str">
            <v>46422035</v>
          </cell>
          <cell r="M1170" t="str">
            <v>46429171</v>
          </cell>
          <cell r="N1170" t="str">
            <v>46429214</v>
          </cell>
          <cell r="O1170" t="str">
            <v>46416102</v>
          </cell>
          <cell r="Q1170" t="str">
            <v>PROPIA</v>
          </cell>
          <cell r="R1170" t="str">
            <v>MARIO QUINTANA</v>
          </cell>
          <cell r="S1170" t="str">
            <v>ANA GALLO (SUBSEC.)</v>
          </cell>
          <cell r="T1170" t="str">
            <v>LINIERS</v>
          </cell>
          <cell r="U1170" t="str">
            <v>9</v>
          </cell>
          <cell r="V1170" t="str">
            <v>PROBLEMATICAS SOCIALES Y RECREACION</v>
          </cell>
          <cell r="W1170" t="str">
            <v>TERCERA EDAD</v>
          </cell>
          <cell r="X1170" t="str">
            <v>SALON SOCIAL</v>
          </cell>
          <cell r="Y1170" t="str">
            <v>1999</v>
          </cell>
          <cell r="Z1170" t="str">
            <v>RESOLUCION INSPECCION GENERAL DE JUSTICIA Nº 000990/89</v>
          </cell>
        </row>
        <row r="1171">
          <cell r="A1171">
            <v>244</v>
          </cell>
          <cell r="B1171" t="str">
            <v>ROAC</v>
          </cell>
          <cell r="C1171" t="str">
            <v>RENACER DE VILLA LURO</v>
          </cell>
          <cell r="D1171" t="str">
            <v>CENTRO DE JUBILADOS Y PENSIONADOS</v>
          </cell>
          <cell r="E1171" t="str">
            <v>ERCILLA</v>
          </cell>
          <cell r="F1171" t="str">
            <v>5196</v>
          </cell>
          <cell r="K1171">
            <v>1408</v>
          </cell>
          <cell r="L1171" t="str">
            <v>46821528</v>
          </cell>
          <cell r="M1171" t="str">
            <v>46824410</v>
          </cell>
          <cell r="N1171" t="str">
            <v>46356339</v>
          </cell>
          <cell r="O1171" t="str">
            <v>46832460</v>
          </cell>
          <cell r="Q1171" t="str">
            <v>CEDIDA</v>
          </cell>
          <cell r="R1171" t="str">
            <v>HAYDEE O. DE GREGORIO</v>
          </cell>
          <cell r="S1171" t="str">
            <v>JOSEFA ALVAREZ</v>
          </cell>
          <cell r="T1171" t="str">
            <v>VILLA LURO</v>
          </cell>
          <cell r="U1171" t="str">
            <v>9</v>
          </cell>
          <cell r="V1171" t="str">
            <v>PROBLEMATICAS SOCIALES Y RECREACION</v>
          </cell>
          <cell r="W1171" t="str">
            <v>TERCERA EDAD</v>
          </cell>
          <cell r="X1171" t="str">
            <v>SALON SOCIAL</v>
          </cell>
          <cell r="Y1171" t="str">
            <v>1999</v>
          </cell>
          <cell r="Z1171" t="str">
            <v>PERSONERIA LEGAL DIRECCION GENERAL TERCERA EDAD (G.C.B.A.) 112/99</v>
          </cell>
        </row>
        <row r="1172">
          <cell r="A1172">
            <v>470</v>
          </cell>
          <cell r="B1172" t="str">
            <v>ROAC</v>
          </cell>
          <cell r="C1172" t="str">
            <v>LISANDRO DE LA TORRE</v>
          </cell>
          <cell r="D1172" t="str">
            <v>CENTRO DE JUBILADOS Y PENSIONADOS</v>
          </cell>
          <cell r="E1172" t="str">
            <v>CARHUE</v>
          </cell>
          <cell r="F1172" t="str">
            <v>2041</v>
          </cell>
          <cell r="K1172">
            <v>1440</v>
          </cell>
          <cell r="L1172" t="str">
            <v>46874690</v>
          </cell>
          <cell r="M1172" t="str">
            <v>46028686</v>
          </cell>
          <cell r="N1172" t="str">
            <v>46414608</v>
          </cell>
          <cell r="Q1172" t="str">
            <v>CEDIDA</v>
          </cell>
          <cell r="R1172" t="str">
            <v>JUAN CARLOS COUBET</v>
          </cell>
          <cell r="S1172" t="str">
            <v>MARIA PERCOVICH</v>
          </cell>
          <cell r="T1172" t="str">
            <v>MATADEROS</v>
          </cell>
          <cell r="U1172" t="str">
            <v>9</v>
          </cell>
          <cell r="V1172" t="str">
            <v>PROBLEMATICAS SOCIALES Y RECREACION</v>
          </cell>
          <cell r="W1172" t="str">
            <v>TERCERA EDAD</v>
          </cell>
          <cell r="X1172" t="str">
            <v>*****</v>
          </cell>
          <cell r="Y1172" t="str">
            <v>1999</v>
          </cell>
          <cell r="Z1172" t="str">
            <v>*****</v>
          </cell>
        </row>
        <row r="1173">
          <cell r="A1173">
            <v>484</v>
          </cell>
          <cell r="B1173" t="str">
            <v>ROAC</v>
          </cell>
          <cell r="C1173" t="str">
            <v>UNA LUZ EN EL CAMINO</v>
          </cell>
          <cell r="D1173" t="str">
            <v>CENTRO DE JUBILADOS Y PENSIONADOS</v>
          </cell>
          <cell r="E1173" t="str">
            <v>ANDALGALA</v>
          </cell>
          <cell r="F1173" t="str">
            <v>2284</v>
          </cell>
          <cell r="K1173">
            <v>1440</v>
          </cell>
          <cell r="L1173" t="str">
            <v>46879653</v>
          </cell>
          <cell r="M1173" t="str">
            <v>46111499</v>
          </cell>
          <cell r="N1173" t="str">
            <v>49423512</v>
          </cell>
          <cell r="Q1173" t="str">
            <v>CEDIDA (PARROQUIA DE SAN FELIPE NERI)</v>
          </cell>
          <cell r="R1173" t="str">
            <v>MARIA ANTONIA CONO</v>
          </cell>
          <cell r="S1173" t="str">
            <v>FELISA REDRUELLO</v>
          </cell>
          <cell r="T1173" t="str">
            <v>MATADEROS</v>
          </cell>
          <cell r="U1173" t="str">
            <v>9</v>
          </cell>
          <cell r="V1173" t="str">
            <v>PROBLEMATICAS SOCIALES Y RECREACION</v>
          </cell>
          <cell r="W1173" t="str">
            <v>TERCERA EDAD</v>
          </cell>
          <cell r="X1173" t="str">
            <v>SALON SOCIAL</v>
          </cell>
          <cell r="Y1173" t="str">
            <v>1999</v>
          </cell>
          <cell r="Z1173" t="str">
            <v>REGISTRO NACIONAL DE ENTIDADES DE JUBILADOS Y PENSIONADOS DE LA REP. ARG. Nº 01-001-001-339</v>
          </cell>
        </row>
        <row r="1174">
          <cell r="A1174">
            <v>755</v>
          </cell>
          <cell r="B1174" t="str">
            <v>ROAC</v>
          </cell>
          <cell r="C1174" t="str">
            <v>PLENITUD</v>
          </cell>
          <cell r="D1174" t="str">
            <v>CENTRO DE JUBILADOS Y PENSIONADOS</v>
          </cell>
          <cell r="E1174" t="str">
            <v>ALBERDI JUAN BAUTISTA</v>
          </cell>
          <cell r="F1174" t="str">
            <v>5236</v>
          </cell>
          <cell r="H1174" t="str">
            <v>2</v>
          </cell>
          <cell r="K1174">
            <v>1440</v>
          </cell>
          <cell r="L1174" t="str">
            <v>46822936</v>
          </cell>
          <cell r="M1174" t="str">
            <v>49118739</v>
          </cell>
          <cell r="N1174" t="str">
            <v>46351301</v>
          </cell>
          <cell r="O1174" t="str">
            <v>46831820</v>
          </cell>
          <cell r="Q1174" t="str">
            <v>ALQUILADA</v>
          </cell>
          <cell r="R1174" t="str">
            <v>YOLANDA MARIA CORTESE</v>
          </cell>
          <cell r="S1174" t="str">
            <v>AMALIA MONTENEGRO</v>
          </cell>
          <cell r="T1174" t="str">
            <v>MATADEROS</v>
          </cell>
          <cell r="U1174" t="str">
            <v>9</v>
          </cell>
          <cell r="V1174" t="str">
            <v>PROBLEMATICAS SOCIALES Y RECREACION</v>
          </cell>
          <cell r="W1174" t="str">
            <v>TERCERA EDAD</v>
          </cell>
          <cell r="X1174" t="str">
            <v>SALON SOCIAL</v>
          </cell>
          <cell r="Y1174" t="str">
            <v>1999</v>
          </cell>
          <cell r="Z1174" t="str">
            <v>PERSONERIA LEGAL DIRECCION GENERAL TERCERA EDAD (G.C.B.A.)</v>
          </cell>
        </row>
        <row r="1175">
          <cell r="A1175">
            <v>779</v>
          </cell>
          <cell r="B1175" t="str">
            <v>ROAC</v>
          </cell>
          <cell r="C1175" t="str">
            <v>CLASE JAMAS PASIVA</v>
          </cell>
          <cell r="D1175" t="str">
            <v>CENTRO DE JUBILADOS Y PENSIONADOS</v>
          </cell>
          <cell r="E1175" t="str">
            <v>ESCALADA</v>
          </cell>
          <cell r="F1175" t="str">
            <v>1791/3</v>
          </cell>
          <cell r="K1175">
            <v>1407</v>
          </cell>
          <cell r="L1175" t="str">
            <v>46837476</v>
          </cell>
          <cell r="M1175" t="str">
            <v>45662823</v>
          </cell>
          <cell r="N1175" t="str">
            <v>46841110</v>
          </cell>
          <cell r="O1175" t="str">
            <v>46823527</v>
          </cell>
          <cell r="Q1175" t="str">
            <v>CEDIDA</v>
          </cell>
          <cell r="R1175" t="str">
            <v>ARMANDO ROBBA</v>
          </cell>
          <cell r="S1175" t="str">
            <v>FLORENTINA DIAZ</v>
          </cell>
          <cell r="T1175" t="str">
            <v>MATADEROS</v>
          </cell>
          <cell r="U1175" t="str">
            <v>9</v>
          </cell>
          <cell r="V1175" t="str">
            <v>PROBLEMATICAS SOCIALES Y RECREACION</v>
          </cell>
          <cell r="W1175" t="str">
            <v>TERCERA EDAD</v>
          </cell>
          <cell r="X1175" t="str">
            <v>SALON SOCIAL</v>
          </cell>
          <cell r="Y1175" t="str">
            <v>1999</v>
          </cell>
          <cell r="Z1175" t="str">
            <v>PERSONERIA LEGAL DIRECCION GENERAL TERCERA EDAD (G.C.B.A.)</v>
          </cell>
        </row>
        <row r="1176">
          <cell r="A1176">
            <v>1174</v>
          </cell>
          <cell r="B1176" t="str">
            <v>ROAC</v>
          </cell>
          <cell r="C1176" t="str">
            <v>MI REFUGIO</v>
          </cell>
          <cell r="D1176" t="str">
            <v>CENTRO DE JUBILADOS Y PENSIONADOS</v>
          </cell>
          <cell r="E1176" t="str">
            <v>OLIDEN</v>
          </cell>
          <cell r="F1176" t="str">
            <v>1935</v>
          </cell>
          <cell r="K1176">
            <v>1440</v>
          </cell>
          <cell r="L1176" t="str">
            <v>46840615</v>
          </cell>
          <cell r="M1176" t="str">
            <v>46356810</v>
          </cell>
          <cell r="N1176" t="str">
            <v>46416206</v>
          </cell>
          <cell r="Q1176" t="str">
            <v>CEDIDA (CLUB SOCIAL Y DEPORTIVO "SOL DE MAYO")</v>
          </cell>
          <cell r="R1176" t="str">
            <v>ANIBAL R. BARCO</v>
          </cell>
          <cell r="S1176" t="str">
            <v>JUAN CARLOS DONATO</v>
          </cell>
          <cell r="T1176" t="str">
            <v>MATADEROS</v>
          </cell>
          <cell r="U1176" t="str">
            <v>9</v>
          </cell>
          <cell r="V1176" t="str">
            <v>PROBLEMATICAS SOCIALES Y RECREACION</v>
          </cell>
          <cell r="W1176" t="str">
            <v>TERCERA EDAD</v>
          </cell>
          <cell r="X1176" t="str">
            <v>*****</v>
          </cell>
          <cell r="Y1176" t="str">
            <v>1999</v>
          </cell>
          <cell r="Z1176" t="str">
            <v>*****</v>
          </cell>
        </row>
        <row r="1177">
          <cell r="A1177">
            <v>1290</v>
          </cell>
          <cell r="B1177" t="str">
            <v>ROAC</v>
          </cell>
          <cell r="C1177" t="str">
            <v>LINIERS SUR (CENTRO DE JUBILADOS)</v>
          </cell>
          <cell r="D1177" t="str">
            <v>CENTRO DE JUBILADOS Y PENSIONADOS</v>
          </cell>
          <cell r="E1177" t="str">
            <v>PAZ GRAL.</v>
          </cell>
          <cell r="F1177" t="str">
            <v>11297</v>
          </cell>
          <cell r="K1177">
            <v>1408</v>
          </cell>
          <cell r="L1177" t="str">
            <v>46419140</v>
          </cell>
          <cell r="M1177" t="str">
            <v>46530914</v>
          </cell>
          <cell r="N1177" t="str">
            <v>46425596</v>
          </cell>
          <cell r="O1177" t="str">
            <v>46419188</v>
          </cell>
          <cell r="Q1177" t="str">
            <v>CEDIDA (AUTOPISTAS DEL SOL)</v>
          </cell>
          <cell r="R1177" t="str">
            <v>ROBERTO PASCUCCIO</v>
          </cell>
          <cell r="S1177" t="str">
            <v>RICARDO J. GIORDAMO</v>
          </cell>
          <cell r="T1177" t="str">
            <v>LINIERS</v>
          </cell>
          <cell r="U1177" t="str">
            <v>9</v>
          </cell>
          <cell r="V1177" t="str">
            <v>PROBLEMATICAS SOCIALES, RECREACION Y DEPORTES</v>
          </cell>
          <cell r="W1177" t="str">
            <v>TERCERA EDAD</v>
          </cell>
          <cell r="X1177" t="str">
            <v>*****</v>
          </cell>
          <cell r="Y1177" t="str">
            <v>1999</v>
          </cell>
          <cell r="Z1177" t="str">
            <v>*****</v>
          </cell>
        </row>
        <row r="1178">
          <cell r="A1178">
            <v>1472</v>
          </cell>
          <cell r="B1178" t="str">
            <v>ROAC</v>
          </cell>
          <cell r="C1178" t="str">
            <v>SAN CAYETANO</v>
          </cell>
          <cell r="D1178" t="str">
            <v>CENTRO DE JUBILADOS Y PENSIONADOS</v>
          </cell>
          <cell r="E1178" t="str">
            <v>PIZARRO</v>
          </cell>
          <cell r="F1178" t="str">
            <v>6556</v>
          </cell>
          <cell r="K1178">
            <v>1418</v>
          </cell>
          <cell r="L1178" t="str">
            <v>46441361</v>
          </cell>
          <cell r="M1178" t="str">
            <v>46419475</v>
          </cell>
          <cell r="N1178" t="str">
            <v>46441361</v>
          </cell>
          <cell r="Q1178" t="str">
            <v>CEDIDA (CIRCULO BOCHOFILO)</v>
          </cell>
          <cell r="R1178" t="str">
            <v>EVANGELINA GARAZA</v>
          </cell>
          <cell r="S1178" t="str">
            <v>ALBERTO MOREIRAS</v>
          </cell>
          <cell r="T1178" t="str">
            <v>MATADEROS</v>
          </cell>
          <cell r="U1178" t="str">
            <v>9</v>
          </cell>
          <cell r="V1178" t="str">
            <v>PROBLEMATICAS SOCIALES Y RECREACION</v>
          </cell>
          <cell r="W1178" t="str">
            <v>TERCERA EDAD</v>
          </cell>
          <cell r="X1178" t="str">
            <v>*****</v>
          </cell>
          <cell r="Y1178" t="str">
            <v>1999</v>
          </cell>
          <cell r="Z1178" t="str">
            <v>RESOLUCION INSPECCION GRAL. DE JUSTICIA Nº 000305</v>
          </cell>
        </row>
        <row r="1179">
          <cell r="A1179">
            <v>1496</v>
          </cell>
          <cell r="B1179" t="str">
            <v>ROAC</v>
          </cell>
          <cell r="C1179" t="str">
            <v>ESPERANZA</v>
          </cell>
          <cell r="D1179" t="str">
            <v>CENTRO DE JUBILADOS Y PENSIONADOS</v>
          </cell>
          <cell r="E1179" t="str">
            <v>GORDILLO TIMOTEO</v>
          </cell>
          <cell r="F1179" t="str">
            <v>2416</v>
          </cell>
          <cell r="K1179">
            <v>1440</v>
          </cell>
          <cell r="L1179" t="str">
            <v>46862922</v>
          </cell>
          <cell r="M1179" t="str">
            <v>46874385</v>
          </cell>
          <cell r="N1179" t="str">
            <v>46872353</v>
          </cell>
          <cell r="O1179" t="str">
            <v>46871528</v>
          </cell>
          <cell r="Q1179" t="str">
            <v>CEDIDA</v>
          </cell>
          <cell r="R1179" t="str">
            <v>HECTOR LINO VARELA</v>
          </cell>
          <cell r="S1179" t="str">
            <v>CLOTILDE HAYDEE BUENO</v>
          </cell>
          <cell r="T1179" t="str">
            <v>MATADEROS</v>
          </cell>
          <cell r="U1179" t="str">
            <v>9</v>
          </cell>
          <cell r="V1179" t="str">
            <v>PROBLEMATICAS SOCIALES, RECREACION Y SALUD</v>
          </cell>
          <cell r="W1179" t="str">
            <v>TERCERA EDAD</v>
          </cell>
          <cell r="X1179" t="str">
            <v>*****</v>
          </cell>
          <cell r="Y1179" t="str">
            <v>1999</v>
          </cell>
          <cell r="Z1179" t="str">
            <v>PERSONERIA LEGAL DIR. GRAL. TERCERA EDAD (G.C.B.A.)</v>
          </cell>
        </row>
        <row r="1180">
          <cell r="A1180">
            <v>1553</v>
          </cell>
          <cell r="B1180" t="str">
            <v>ROAC</v>
          </cell>
          <cell r="C1180" t="str">
            <v>CIRCULO DE AMIGOS DE BETANIA</v>
          </cell>
          <cell r="D1180" t="str">
            <v>CENTRO DE JUBILADOS Y PENSIONADOS</v>
          </cell>
          <cell r="E1180" t="str">
            <v>BASUALDO</v>
          </cell>
          <cell r="F1180" t="str">
            <v>156</v>
          </cell>
          <cell r="K1180">
            <v>1408</v>
          </cell>
          <cell r="L1180" t="str">
            <v>46839277</v>
          </cell>
          <cell r="M1180" t="str">
            <v>48632811</v>
          </cell>
          <cell r="N1180" t="str">
            <v>48650603</v>
          </cell>
          <cell r="O1180" t="str">
            <v>48631485</v>
          </cell>
          <cell r="Q1180" t="str">
            <v>CEDIDA</v>
          </cell>
          <cell r="R1180" t="str">
            <v>RODOLFO PARRAVICINI</v>
          </cell>
          <cell r="S1180" t="str">
            <v>ARGENTINA R. MOLINARI</v>
          </cell>
          <cell r="T1180" t="str">
            <v>VILLA LURO</v>
          </cell>
          <cell r="U1180" t="str">
            <v>9</v>
          </cell>
          <cell r="V1180" t="str">
            <v>PROBLEMATICAS SOCIALES, CULTURA Y RECREACION</v>
          </cell>
          <cell r="W1180" t="str">
            <v>TERCERA EDAD</v>
          </cell>
          <cell r="X1180" t="str">
            <v>CLINICA MEDICA Y SALA DE PRIMEROS AUXILIOS</v>
          </cell>
          <cell r="Y1180" t="str">
            <v>1999</v>
          </cell>
          <cell r="Z1180" t="str">
            <v>*****</v>
          </cell>
        </row>
        <row r="1181">
          <cell r="A1181">
            <v>1610</v>
          </cell>
          <cell r="B1181" t="str">
            <v>ROAC</v>
          </cell>
          <cell r="C1181" t="str">
            <v>TRASTORNO POR DEFICIT DE ATENCION E HIPERACTIVIDAD (TDAH)</v>
          </cell>
          <cell r="D1181" t="str">
            <v>FUNDACION</v>
          </cell>
          <cell r="E1181" t="str">
            <v>ALBERDI JUAN BAUTISTA</v>
          </cell>
          <cell r="F1181" t="str">
            <v>7368</v>
          </cell>
          <cell r="G1181" t="str">
            <v>1</v>
          </cell>
          <cell r="H1181" t="str">
            <v>A</v>
          </cell>
          <cell r="K1181">
            <v>1440</v>
          </cell>
          <cell r="L1181" t="str">
            <v>46873060</v>
          </cell>
          <cell r="M1181" t="str">
            <v>46562454</v>
          </cell>
          <cell r="N1181" t="str">
            <v>46543576</v>
          </cell>
          <cell r="P1181" t="str">
            <v>46873060</v>
          </cell>
          <cell r="Q1181" t="str">
            <v>CEDIDA (CONIPER S.A.)</v>
          </cell>
          <cell r="R1181" t="str">
            <v>ERNESTINA MONTEFUSCO DE PERGOLINI</v>
          </cell>
          <cell r="S1181" t="str">
            <v>BEATRIZ LASALVIA DE MONTEFUSCO</v>
          </cell>
          <cell r="T1181" t="str">
            <v>MATADEROS</v>
          </cell>
          <cell r="U1181" t="str">
            <v>9</v>
          </cell>
          <cell r="V1181" t="str">
            <v>SALUD (TRASTORNO POR DEFICIT DE ATENCION E HIPER.)</v>
          </cell>
          <cell r="W1181" t="str">
            <v>COMUNIDAD EN GENERAL</v>
          </cell>
          <cell r="X1181" t="str">
            <v>BIBLIOTECA, SALON SOCIAL Y COMPUTADORA</v>
          </cell>
          <cell r="Y1181" t="str">
            <v>1999</v>
          </cell>
          <cell r="Z1181" t="str">
            <v>RESOLUCION INSPECCION GENERAL DE JUSTICIA Nº 000188/99</v>
          </cell>
        </row>
        <row r="1182">
          <cell r="A1182">
            <v>1650</v>
          </cell>
          <cell r="B1182" t="str">
            <v>ROAC</v>
          </cell>
          <cell r="C1182" t="str">
            <v>FULL BACK (CLUB SOCIAL CULTURAL Y DEPORTIVO) (C.S.D.F.B.)</v>
          </cell>
          <cell r="D1182" t="str">
            <v>ASOCIACION CIVIL</v>
          </cell>
          <cell r="E1182" t="str">
            <v>GANA</v>
          </cell>
          <cell r="F1182" t="str">
            <v>315</v>
          </cell>
          <cell r="K1182">
            <v>1408</v>
          </cell>
          <cell r="L1182" t="str">
            <v>46428967</v>
          </cell>
          <cell r="M1182" t="str">
            <v>46722822</v>
          </cell>
          <cell r="N1182" t="str">
            <v>45410204</v>
          </cell>
          <cell r="O1182" t="str">
            <v>46548093</v>
          </cell>
          <cell r="Q1182" t="str">
            <v>ALQUILADA</v>
          </cell>
          <cell r="R1182" t="str">
            <v>GERMAN DANIEL MARTINEZ</v>
          </cell>
          <cell r="S1182" t="str">
            <v>ALBERTO GIOVINGO</v>
          </cell>
          <cell r="T1182" t="str">
            <v>LINIERS</v>
          </cell>
          <cell r="U1182" t="str">
            <v>9</v>
          </cell>
          <cell r="V1182" t="str">
            <v>DEPORTES, CULTURA, EDUCACION, RECREACION, OTRAS</v>
          </cell>
          <cell r="W1182" t="str">
            <v>COMUNIDAD EN GENERAL</v>
          </cell>
          <cell r="X1182" t="str">
            <v>SALON SOCIAL, COMPUTADORA</v>
          </cell>
          <cell r="Y1182" t="str">
            <v>1999</v>
          </cell>
          <cell r="Z1182" t="str">
            <v>RESOLUCION INSPECCION GENERAL DE JUSTICIA Nº 000399/1999</v>
          </cell>
        </row>
        <row r="1183">
          <cell r="A1183">
            <v>1651</v>
          </cell>
          <cell r="B1183" t="str">
            <v>ROAC</v>
          </cell>
          <cell r="C1183" t="str">
            <v>CENTRO CULTURAL LINIERS MAINUMBI</v>
          </cell>
          <cell r="D1183" t="str">
            <v>ASOCIACION CIVIL</v>
          </cell>
          <cell r="E1183" t="str">
            <v>GANA</v>
          </cell>
          <cell r="F1183" t="str">
            <v>315</v>
          </cell>
          <cell r="K1183">
            <v>1408</v>
          </cell>
          <cell r="L1183" t="str">
            <v>46428967</v>
          </cell>
          <cell r="M1183" t="str">
            <v>46442928</v>
          </cell>
          <cell r="N1183" t="str">
            <v>46412251</v>
          </cell>
          <cell r="O1183" t="str">
            <v>154627748</v>
          </cell>
          <cell r="Q1183" t="str">
            <v>CEDIDA (FULL BACK)</v>
          </cell>
          <cell r="R1183" t="str">
            <v>GRACIELA I. CARDACI</v>
          </cell>
          <cell r="S1183" t="str">
            <v>LILIANA R. CASTRO</v>
          </cell>
          <cell r="T1183" t="str">
            <v>LINIERS</v>
          </cell>
          <cell r="U1183" t="str">
            <v>9</v>
          </cell>
          <cell r="V1183" t="str">
            <v>CULTURA, EDUCACION Y RECREACION</v>
          </cell>
          <cell r="W1183" t="str">
            <v>COMUNIDAD EN GENERAL</v>
          </cell>
          <cell r="X1183" t="str">
            <v>SALON SOCIAL, COMPUTADORA</v>
          </cell>
          <cell r="Y1183" t="str">
            <v>1999</v>
          </cell>
          <cell r="Z1183" t="str">
            <v>*****</v>
          </cell>
        </row>
        <row r="1184">
          <cell r="A1184">
            <v>1408</v>
          </cell>
          <cell r="B1184" t="str">
            <v>ROAC</v>
          </cell>
          <cell r="C1184" t="str">
            <v>ENRIQUE SANTOS DISCEPOLO</v>
          </cell>
          <cell r="D1184" t="str">
            <v>CENTRO DE JUBILADOS Y PENSIONADOS</v>
          </cell>
          <cell r="E1184" t="str">
            <v>MANSILLA LUCIO N. GRAL.</v>
          </cell>
          <cell r="F1184" t="str">
            <v>3245</v>
          </cell>
          <cell r="K1184">
            <v>1425</v>
          </cell>
          <cell r="L1184" t="str">
            <v>48216609</v>
          </cell>
          <cell r="M1184" t="str">
            <v>48230516</v>
          </cell>
          <cell r="N1184" t="str">
            <v>48051825</v>
          </cell>
          <cell r="O1184" t="str">
            <v>49626020</v>
          </cell>
          <cell r="Q1184" t="str">
            <v>ALQUILADA</v>
          </cell>
          <cell r="R1184" t="str">
            <v>JOSE IGNACIO GONZALEZ FREITES (RENUNCIO )</v>
          </cell>
          <cell r="S1184" t="str">
            <v>AMALIA ESTHER MARTINENGHI (RENUNCIO)</v>
          </cell>
          <cell r="T1184" t="str">
            <v>RECOLETA</v>
          </cell>
          <cell r="U1184" t="str">
            <v>2 NORTE</v>
          </cell>
          <cell r="V1184" t="str">
            <v>RECREACION, RELACIONES SOCIALES Y CAPACITACION</v>
          </cell>
          <cell r="W1184" t="str">
            <v>TERCERA EDAD</v>
          </cell>
          <cell r="X1184" t="str">
            <v>*****</v>
          </cell>
          <cell r="Y1184" t="str">
            <v>1999 (2001)</v>
          </cell>
          <cell r="Z1184" t="str">
            <v>*****</v>
          </cell>
        </row>
        <row r="1185">
          <cell r="A1185">
            <v>1523</v>
          </cell>
          <cell r="B1185" t="str">
            <v>ROAC</v>
          </cell>
          <cell r="C1185" t="str">
            <v>ALFREDO LICARI (CENTRO DE JUB., PENS. Y RET. DEL MINISTERIO DE ECONOMIA Y OBRAS Y S. PUBLICOS)</v>
          </cell>
          <cell r="D1185" t="str">
            <v>CENTRO DE JUBILADOS Y PENSIONADOS</v>
          </cell>
          <cell r="E1185" t="str">
            <v>BALCARCE (HIPOLITO YRIGOYEN 250 1° OFICINA 112 4349-5206)</v>
          </cell>
          <cell r="F1185" t="str">
            <v>226</v>
          </cell>
          <cell r="G1185" t="str">
            <v>1</v>
          </cell>
          <cell r="H1185" t="str">
            <v>108</v>
          </cell>
          <cell r="K1185">
            <v>1310</v>
          </cell>
          <cell r="L1185" t="str">
            <v>43422397</v>
          </cell>
          <cell r="M1185" t="str">
            <v>46252419</v>
          </cell>
          <cell r="N1185" t="str">
            <v>49318707</v>
          </cell>
          <cell r="Q1185" t="str">
            <v>CEDIDA (SINDICATO DELPERSONAL DE ECONOMIA)</v>
          </cell>
          <cell r="R1185" t="str">
            <v>CEFERINA ANGELICA ARRIETA</v>
          </cell>
          <cell r="S1185" t="str">
            <v>LUISA ANGELA LICASTRO</v>
          </cell>
          <cell r="T1185" t="str">
            <v>MONSERRAT</v>
          </cell>
          <cell r="U1185" t="str">
            <v>1</v>
          </cell>
          <cell r="V1185" t="str">
            <v>PROBLEMATICAS SOCIALES, RECREACION Y CULTURA</v>
          </cell>
          <cell r="W1185" t="str">
            <v>TERCERA EDAD</v>
          </cell>
          <cell r="X1185" t="str">
            <v>SALON SOCIAL</v>
          </cell>
          <cell r="Y1185" t="str">
            <v>1999 (2002)</v>
          </cell>
          <cell r="Z1185" t="str">
            <v>RESOLUCION INSPECCION GRAL. DE JUSTICIA Nº 000264/99</v>
          </cell>
        </row>
        <row r="1186">
          <cell r="A1186">
            <v>1524</v>
          </cell>
          <cell r="B1186" t="str">
            <v>ROAC</v>
          </cell>
          <cell r="C1186" t="str">
            <v>EL PORVENIR DE SAN TELMO</v>
          </cell>
          <cell r="D1186" t="str">
            <v>CENTRO DE JUBILADOS Y PENSIONADOS</v>
          </cell>
          <cell r="E1186" t="str">
            <v>CHACABUCO</v>
          </cell>
          <cell r="F1186" t="str">
            <v>1346</v>
          </cell>
          <cell r="K1186">
            <v>1140</v>
          </cell>
          <cell r="L1186" t="str">
            <v>43016317</v>
          </cell>
          <cell r="M1186" t="str">
            <v>42072446</v>
          </cell>
          <cell r="N1186" t="str">
            <v>43078840</v>
          </cell>
          <cell r="O1186" t="str">
            <v>1544404081</v>
          </cell>
          <cell r="Q1186" t="str">
            <v>ALQUILADA</v>
          </cell>
          <cell r="R1186" t="str">
            <v>YOLANDA DEL VALLE MARQUEZ (ERNESTO HORLANDO CAU)</v>
          </cell>
          <cell r="S1186" t="str">
            <v>MICAELA TELESE (GERARDO ALFONSO TELESE)</v>
          </cell>
          <cell r="T1186" t="str">
            <v>SAN TELMO</v>
          </cell>
          <cell r="U1186" t="str">
            <v>3</v>
          </cell>
          <cell r="V1186" t="str">
            <v>RECREACION, SALUD, CULTURA, EDUCACION,</v>
          </cell>
          <cell r="W1186" t="str">
            <v>TERCERA EDAD</v>
          </cell>
          <cell r="X1186" t="str">
            <v>BIBLIOTECA Y SALON</v>
          </cell>
          <cell r="Y1186" t="str">
            <v>1999 (2002)</v>
          </cell>
          <cell r="Z1186" t="str">
            <v>REGISTRO NACIONAL DE ENTIDADES DE JUBILADOS Y PENSIONADOS DE LA REP. ARG. N°: 01-001-001-811/1999</v>
          </cell>
        </row>
        <row r="1187">
          <cell r="A1187">
            <v>1666</v>
          </cell>
          <cell r="B1187" t="str">
            <v>ROAC</v>
          </cell>
          <cell r="C1187" t="str">
            <v>AGRUPACION SOLIDARIA BOEDO</v>
          </cell>
          <cell r="D1187" t="str">
            <v>ASOCIACION CIVIL</v>
          </cell>
          <cell r="E1187" t="str">
            <v>MAZA</v>
          </cell>
          <cell r="F1187" t="str">
            <v>869</v>
          </cell>
          <cell r="G1187" t="str">
            <v>8</v>
          </cell>
          <cell r="H1187" t="str">
            <v>C</v>
          </cell>
          <cell r="K1187">
            <v>1220</v>
          </cell>
          <cell r="L1187" t="str">
            <v>49315465</v>
          </cell>
          <cell r="M1187" t="str">
            <v>49577484</v>
          </cell>
          <cell r="N1187" t="str">
            <v>49315465</v>
          </cell>
          <cell r="O1187" t="str">
            <v>49573333</v>
          </cell>
          <cell r="Q1187" t="str">
            <v>CEDIDA</v>
          </cell>
          <cell r="R1187" t="str">
            <v>ANDREA GOMEZ (ADELA FERNANDEZ CRUZ)</v>
          </cell>
          <cell r="S1187" t="str">
            <v>LUCIANO FERNANDEZ MAISON</v>
          </cell>
          <cell r="T1187" t="str">
            <v>BOEDO</v>
          </cell>
          <cell r="U1187" t="str">
            <v>4 (3)</v>
          </cell>
          <cell r="V1187" t="str">
            <v>PROBLEMATICAS SOCIALES Y BARRIALES, SALUD, OTRAS</v>
          </cell>
          <cell r="W1187" t="str">
            <v>DISCAPACITADOS, TERCERA EDAD</v>
          </cell>
          <cell r="X1187" t="str">
            <v>SALON SOCIAL</v>
          </cell>
          <cell r="Y1187" t="str">
            <v>1999 (2002)</v>
          </cell>
          <cell r="Z1187" t="str">
            <v>*****</v>
          </cell>
        </row>
        <row r="1188">
          <cell r="A1188">
            <v>1669</v>
          </cell>
          <cell r="B1188" t="str">
            <v>ROAC</v>
          </cell>
          <cell r="C1188" t="str">
            <v>PICAFLOR (CENTRO VECINAL)</v>
          </cell>
          <cell r="D1188" t="str">
            <v>ASOCIACION CIVIL</v>
          </cell>
          <cell r="E1188" t="str">
            <v>VILLA 1 - 11 - 14</v>
          </cell>
          <cell r="F1188" t="str">
            <v>FAMILIA 1</v>
          </cell>
          <cell r="I1188" t="str">
            <v>104</v>
          </cell>
          <cell r="J1188" t="str">
            <v>16</v>
          </cell>
          <cell r="K1188">
            <v>1408</v>
          </cell>
          <cell r="L1188" t="str">
            <v>1551405834</v>
          </cell>
          <cell r="M1188" t="str">
            <v>1551423431</v>
          </cell>
          <cell r="N1188" t="str">
            <v>1540446467</v>
          </cell>
          <cell r="O1188" t="str">
            <v>1551116505,</v>
          </cell>
          <cell r="Q1188" t="str">
            <v>CEDIDA (APOLONIO GALEANO ROMERO)</v>
          </cell>
          <cell r="R1188" t="str">
            <v>APOLONIO GALEANO ROMERO</v>
          </cell>
          <cell r="S1188" t="str">
            <v>JUAN DE MATA ROMERO (SG)</v>
          </cell>
          <cell r="T1188" t="str">
            <v>NUEVA POMPEYA</v>
          </cell>
          <cell r="U1188" t="str">
            <v>5</v>
          </cell>
          <cell r="V1188" t="str">
            <v>EDUCACION, DEPORTES, SALUD</v>
          </cell>
          <cell r="W1188" t="str">
            <v>MUJER, NIÑEZ, TERCERA EDAD, CARENCIADOS</v>
          </cell>
          <cell r="X1188" t="str">
            <v>CAMPO DEPORTIVO</v>
          </cell>
          <cell r="Y1188" t="str">
            <v>1999 (2002)</v>
          </cell>
          <cell r="Z1188" t="str">
            <v>*****</v>
          </cell>
        </row>
        <row r="1189">
          <cell r="A1189">
            <v>15</v>
          </cell>
          <cell r="B1189" t="str">
            <v>EBP</v>
          </cell>
          <cell r="C1189" t="str">
            <v>GUIAS ARGENTINAS</v>
          </cell>
          <cell r="D1189" t="str">
            <v>ASOCIACION CIVIL</v>
          </cell>
          <cell r="E1189" t="str">
            <v>JUNCAL</v>
          </cell>
          <cell r="F1189" t="str">
            <v>840</v>
          </cell>
          <cell r="G1189" t="str">
            <v>PB</v>
          </cell>
          <cell r="H1189" t="str">
            <v>E</v>
          </cell>
          <cell r="K1189">
            <v>1062</v>
          </cell>
          <cell r="L1189" t="str">
            <v>43934646</v>
          </cell>
          <cell r="M1189" t="str">
            <v>46320461</v>
          </cell>
          <cell r="N1189" t="str">
            <v>43933020</v>
          </cell>
          <cell r="P1189" t="str">
            <v>43931020</v>
          </cell>
          <cell r="Q1189" t="str">
            <v>PROPIA</v>
          </cell>
          <cell r="R1189" t="str">
            <v>ANA MARIA CASTRO DE LOPEZ VARELA</v>
          </cell>
          <cell r="S1189" t="str">
            <v>MARCELA JULIA ARIAS</v>
          </cell>
          <cell r="T1189" t="str">
            <v>RETIRO</v>
          </cell>
          <cell r="U1189" t="str">
            <v>1</v>
          </cell>
          <cell r="V1189" t="str">
            <v>PROBLEMATICAS SOCIALES, CULTURA Y EDUCACION</v>
          </cell>
          <cell r="W1189" t="str">
            <v>NIÑAS Y JOVENES</v>
          </cell>
          <cell r="X1189" t="str">
            <v>PUBLICACION "SIEMPRE LISTAS"</v>
          </cell>
          <cell r="Y1189" t="str">
            <v>2000</v>
          </cell>
          <cell r="Z1189" t="str">
            <v>PERSONERIA JURIDICA Nº 3388</v>
          </cell>
        </row>
        <row r="1190">
          <cell r="A1190">
            <v>62</v>
          </cell>
          <cell r="B1190" t="str">
            <v>EBP</v>
          </cell>
          <cell r="C1190" t="str">
            <v>PATRONATO DE LIBERADOS</v>
          </cell>
          <cell r="D1190" t="str">
            <v>ASOCIACION CIVIL</v>
          </cell>
          <cell r="E1190" t="str">
            <v>TALCAHUANO</v>
          </cell>
          <cell r="F1190" t="str">
            <v>550</v>
          </cell>
          <cell r="G1190" t="str">
            <v>3</v>
          </cell>
          <cell r="K1190">
            <v>1013</v>
          </cell>
          <cell r="L1190" t="str">
            <v>43710250</v>
          </cell>
          <cell r="M1190" t="str">
            <v>43822394</v>
          </cell>
          <cell r="P1190" t="str">
            <v>43742246</v>
          </cell>
          <cell r="Q1190" t="str">
            <v>CEDIDA (PALACIO DE JUSTICIA)</v>
          </cell>
          <cell r="R1190" t="str">
            <v>DR. CECILIO ALFREDO PAGANO</v>
          </cell>
          <cell r="S1190" t="str">
            <v>DR. ROBERTO URIARTE REBAUDI</v>
          </cell>
          <cell r="T1190" t="str">
            <v>SAN NICOLAS</v>
          </cell>
          <cell r="U1190" t="str">
            <v>1</v>
          </cell>
          <cell r="V1190" t="str">
            <v>PREVENCION Y DISMINUCION DE LA CRIMINALIDAD</v>
          </cell>
          <cell r="W1190" t="str">
            <v>COMUNIDAD EN GENERAL</v>
          </cell>
          <cell r="X1190" t="str">
            <v>SALON SOCIAL, COMPUTADORA</v>
          </cell>
          <cell r="Y1190" t="str">
            <v>2000</v>
          </cell>
          <cell r="Z1190" t="str">
            <v>RESOLUCION INSPECCION GENERAL DE JUSTICIA Nº 000253/82</v>
          </cell>
        </row>
        <row r="1191">
          <cell r="A1191">
            <v>82</v>
          </cell>
          <cell r="B1191" t="str">
            <v>EBP</v>
          </cell>
          <cell r="C1191" t="str">
            <v>SOCIEDAD ARGENTINA PROTECTORA DE LOS ANIMALES (S.A.P.A.)</v>
          </cell>
          <cell r="D1191" t="str">
            <v>ASOCIACION CIVIL</v>
          </cell>
          <cell r="E1191" t="str">
            <v>LAVALLE</v>
          </cell>
          <cell r="F1191" t="str">
            <v>1334</v>
          </cell>
          <cell r="G1191" t="str">
            <v>3</v>
          </cell>
          <cell r="H1191" t="str">
            <v>34</v>
          </cell>
          <cell r="K1191">
            <v>1048</v>
          </cell>
          <cell r="L1191" t="str">
            <v>43744639</v>
          </cell>
          <cell r="M1191" t="str">
            <v>47819089</v>
          </cell>
          <cell r="P1191" t="str">
            <v>47819089</v>
          </cell>
          <cell r="Q1191" t="str">
            <v>PROPIA</v>
          </cell>
          <cell r="R1191" t="str">
            <v>SUSANA MATILDE ALBARRACIN</v>
          </cell>
          <cell r="S1191" t="str">
            <v>ANDRES ALEJANDRO VANNELLI</v>
          </cell>
          <cell r="T1191" t="str">
            <v>SAN NICOLAS</v>
          </cell>
          <cell r="U1191" t="str">
            <v>1</v>
          </cell>
          <cell r="V1191" t="str">
            <v>DEFENSA Y PROTECCION DE LOS ANIMALES</v>
          </cell>
          <cell r="W1191" t="str">
            <v>COMUNIDAD EN GENERAL</v>
          </cell>
          <cell r="X1191" t="str">
            <v>SALON SOCIAL</v>
          </cell>
          <cell r="Y1191" t="str">
            <v>2000</v>
          </cell>
          <cell r="Z1191" t="str">
            <v>PERSONERIA JURIDICA LEY NACIONAL Nº 2786/1891</v>
          </cell>
        </row>
        <row r="1192">
          <cell r="A1192">
            <v>148</v>
          </cell>
          <cell r="B1192" t="str">
            <v>EBP</v>
          </cell>
          <cell r="C1192" t="str">
            <v>NACIONAL DE BENEFICENCIA</v>
          </cell>
          <cell r="D1192" t="str">
            <v>CONFEDERACION</v>
          </cell>
          <cell r="E1192" t="str">
            <v>PASEO COLON</v>
          </cell>
          <cell r="F1192" t="str">
            <v>413</v>
          </cell>
          <cell r="G1192" t="str">
            <v>1</v>
          </cell>
          <cell r="K1192">
            <v>1063</v>
          </cell>
          <cell r="L1192" t="str">
            <v>43310296</v>
          </cell>
          <cell r="M1192" t="str">
            <v>48239076</v>
          </cell>
          <cell r="N1192" t="str">
            <v>49541677</v>
          </cell>
          <cell r="P1192" t="str">
            <v>48212996</v>
          </cell>
          <cell r="Q1192" t="str">
            <v>CEDIDA (G.C.B.A.)</v>
          </cell>
          <cell r="R1192" t="str">
            <v>MARIA ROSA MORAS DE ZUNINO</v>
          </cell>
          <cell r="S1192" t="str">
            <v>GRACIELA RANIERI DE NAVARRO</v>
          </cell>
          <cell r="T1192" t="str">
            <v>MONSERRAT</v>
          </cell>
          <cell r="U1192" t="str">
            <v>1</v>
          </cell>
          <cell r="V1192" t="str">
            <v>BENEFICENCIA Y ASISTENCIA A PERSONAS DEL INTERIOR</v>
          </cell>
          <cell r="W1192" t="str">
            <v>COMUNIDAD EN GENERAL</v>
          </cell>
          <cell r="X1192" t="str">
            <v>SALON SOCIAL</v>
          </cell>
          <cell r="Y1192" t="str">
            <v>2000</v>
          </cell>
          <cell r="Z1192" t="str">
            <v>PERSONERIA JURIDICA (8/6/1921)</v>
          </cell>
        </row>
        <row r="1193">
          <cell r="A1193">
            <v>187</v>
          </cell>
          <cell r="B1193" t="str">
            <v>EBP</v>
          </cell>
          <cell r="C1193" t="str">
            <v>ARGENTINA PARA LA INFANCIA (UNICEF)</v>
          </cell>
          <cell r="D1193" t="str">
            <v>ASOCIACION CIVIL</v>
          </cell>
          <cell r="E1193" t="str">
            <v>BELGRANO</v>
          </cell>
          <cell r="F1193" t="str">
            <v>254</v>
          </cell>
          <cell r="K1193">
            <v>1092</v>
          </cell>
          <cell r="L1193" t="str">
            <v>43459636</v>
          </cell>
          <cell r="M1193" t="str">
            <v>43312308</v>
          </cell>
          <cell r="N1193" t="str">
            <v>43312167</v>
          </cell>
          <cell r="P1193" t="str">
            <v>43459637</v>
          </cell>
          <cell r="Q1193" t="str">
            <v>PROPIA</v>
          </cell>
          <cell r="R1193" t="str">
            <v>FELISA ALCALA DE GUILLE</v>
          </cell>
          <cell r="S1193" t="str">
            <v>SILVIA M. QUEROL (S. EJECUTIVA)</v>
          </cell>
          <cell r="T1193" t="str">
            <v>MONSERRAT</v>
          </cell>
          <cell r="U1193" t="str">
            <v>1</v>
          </cell>
          <cell r="V1193" t="str">
            <v>PROBLEMATICAS SOCIALES</v>
          </cell>
          <cell r="W1193" t="str">
            <v>NIÑEZ</v>
          </cell>
          <cell r="X1193" t="str">
            <v>BIBLIOTECA "CRISTINA CORREA MORALES DE APARICIO"</v>
          </cell>
          <cell r="Y1193" t="str">
            <v>2000</v>
          </cell>
          <cell r="Z1193" t="str">
            <v>PERSONERIA JURIDICA Nº 5084</v>
          </cell>
          <cell r="AA1193" t="str">
            <v>unicef.aai@ssdnet.com.ar</v>
          </cell>
        </row>
        <row r="1194">
          <cell r="A1194">
            <v>235</v>
          </cell>
          <cell r="B1194" t="str">
            <v>EBP</v>
          </cell>
          <cell r="C1194" t="str">
            <v>MISION CAMINO A CRISTO DE ACCION SOCIAL - CULTURAL ARTE Y OFICIOS DE BIEN PUBLICO</v>
          </cell>
          <cell r="D1194" t="str">
            <v>ASOCIACION CIVIL</v>
          </cell>
          <cell r="E1194" t="str">
            <v>MAIPU</v>
          </cell>
          <cell r="F1194" t="str">
            <v>327</v>
          </cell>
          <cell r="G1194" t="str">
            <v>7</v>
          </cell>
          <cell r="H1194" t="str">
            <v>B</v>
          </cell>
          <cell r="K1194">
            <v>1006</v>
          </cell>
          <cell r="L1194" t="str">
            <v>43934481</v>
          </cell>
          <cell r="M1194" t="str">
            <v>47296202</v>
          </cell>
          <cell r="Q1194" t="str">
            <v>CEDIDA</v>
          </cell>
          <cell r="R1194" t="str">
            <v>MAGMUD DUJE</v>
          </cell>
          <cell r="S1194" t="str">
            <v>ALFREDO A. F. BUFANO</v>
          </cell>
          <cell r="T1194" t="str">
            <v>SAN NICOLAS</v>
          </cell>
          <cell r="U1194" t="str">
            <v>1</v>
          </cell>
          <cell r="V1194" t="str">
            <v>CULTURA Y EDUCACION CRISTIANA</v>
          </cell>
          <cell r="W1194" t="str">
            <v>COMUNIDAD EN GENERAL</v>
          </cell>
          <cell r="X1194" t="str">
            <v>SALON SOCIAL</v>
          </cell>
          <cell r="Y1194" t="str">
            <v>2000</v>
          </cell>
          <cell r="Z1194" t="str">
            <v>RESOLUCION INSPECCION GENERAL DE JUSTICIA Nº 000445</v>
          </cell>
        </row>
        <row r="1195">
          <cell r="A1195">
            <v>118</v>
          </cell>
          <cell r="B1195" t="str">
            <v>ROAC</v>
          </cell>
          <cell r="C1195" t="str">
            <v>LOS AMIGOS DE LA CIUDAD</v>
          </cell>
          <cell r="D1195" t="str">
            <v>ASOCIACION CIVIL</v>
          </cell>
          <cell r="E1195" t="str">
            <v>SARMIENTO</v>
          </cell>
          <cell r="F1195" t="str">
            <v>680</v>
          </cell>
          <cell r="G1195" t="str">
            <v>1</v>
          </cell>
          <cell r="H1195" t="str">
            <v>B</v>
          </cell>
          <cell r="K1195">
            <v>1041</v>
          </cell>
          <cell r="L1195" t="str">
            <v>43263920</v>
          </cell>
          <cell r="M1195" t="str">
            <v>47832788</v>
          </cell>
          <cell r="N1195" t="str">
            <v>43941387</v>
          </cell>
          <cell r="O1195" t="str">
            <v>43120224</v>
          </cell>
          <cell r="P1195" t="str">
            <v>43263920</v>
          </cell>
          <cell r="Q1195" t="str">
            <v>*****</v>
          </cell>
          <cell r="R1195" t="str">
            <v>DR. GUILLERMO J. DEL CIOPPO</v>
          </cell>
          <cell r="S1195" t="str">
            <v>CARLOS MARIA MARTINEZ (SG)</v>
          </cell>
          <cell r="T1195" t="str">
            <v>SAN NICOLAS</v>
          </cell>
          <cell r="U1195" t="str">
            <v>1</v>
          </cell>
          <cell r="V1195" t="str">
            <v>MEDIO AMBIENTE Y URBANISMO</v>
          </cell>
          <cell r="W1195" t="str">
            <v>COMUNIDAD EN GENERAL</v>
          </cell>
          <cell r="X1195" t="str">
            <v>BIBLIOTECA</v>
          </cell>
          <cell r="Y1195" t="str">
            <v>2000</v>
          </cell>
          <cell r="Z1195" t="str">
            <v>RESOLUCION INSPECCION GENERAL DE JUSTICIA N° 000710/98</v>
          </cell>
        </row>
        <row r="1196">
          <cell r="A1196">
            <v>144</v>
          </cell>
          <cell r="B1196" t="str">
            <v>ROAC</v>
          </cell>
          <cell r="C1196" t="str">
            <v>LA RECIPROCA (AYUDA MUTUA DE EMPLEADOS DEL BANCO PROVINCIA DE BUENOS AIRES)</v>
          </cell>
          <cell r="D1196" t="str">
            <v>ASOCIACION MUTUAL</v>
          </cell>
          <cell r="E1196" t="str">
            <v>SUIPACHA</v>
          </cell>
          <cell r="F1196" t="str">
            <v>72</v>
          </cell>
          <cell r="G1196" t="str">
            <v>7</v>
          </cell>
          <cell r="H1196" t="str">
            <v>A</v>
          </cell>
          <cell r="K1196">
            <v>1008</v>
          </cell>
          <cell r="L1196" t="str">
            <v>43450142</v>
          </cell>
          <cell r="M1196" t="str">
            <v>43452005</v>
          </cell>
          <cell r="N1196" t="str">
            <v>43452357</v>
          </cell>
          <cell r="O1196" t="str">
            <v>43453671</v>
          </cell>
          <cell r="P1196" t="str">
            <v>43450142/2005/2357</v>
          </cell>
          <cell r="Q1196" t="str">
            <v>PROPIA</v>
          </cell>
          <cell r="R1196" t="str">
            <v>FRANCISCO H. POTENZA</v>
          </cell>
          <cell r="S1196" t="str">
            <v>RICARDO H. BECCAGLIA</v>
          </cell>
          <cell r="T1196" t="str">
            <v>SAN NICOLAS</v>
          </cell>
          <cell r="U1196" t="str">
            <v>1</v>
          </cell>
          <cell r="V1196" t="str">
            <v>MUTUAL</v>
          </cell>
          <cell r="W1196" t="str">
            <v>ASOCIADOS</v>
          </cell>
          <cell r="X1196" t="str">
            <v>BIBLIOTECA, SALON SOCIAL, RESIDENCIA GERIATRICA</v>
          </cell>
          <cell r="Y1196" t="str">
            <v>2000</v>
          </cell>
          <cell r="Z1196" t="str">
            <v>REGISTRO NACIONAL DE MUTUALIDADES MATRICULA N° 1050/46</v>
          </cell>
        </row>
        <row r="1197">
          <cell r="A1197">
            <v>413</v>
          </cell>
          <cell r="B1197" t="str">
            <v>ROAC</v>
          </cell>
          <cell r="C1197" t="str">
            <v>PLAZA GARAY (CENTRO DE JUBILADOS DE LA)</v>
          </cell>
          <cell r="D1197" t="str">
            <v>CENTRO DE JUBILADOS Y PENSIONADOS</v>
          </cell>
          <cell r="E1197" t="str">
            <v>CONSTITUCION</v>
          </cell>
          <cell r="F1197" t="str">
            <v>1587</v>
          </cell>
          <cell r="K1197">
            <v>1151</v>
          </cell>
          <cell r="L1197" t="str">
            <v>43056944</v>
          </cell>
          <cell r="M1197" t="str">
            <v>46113613</v>
          </cell>
          <cell r="N1197" t="str">
            <v>43044969</v>
          </cell>
          <cell r="O1197" t="str">
            <v>43048053</v>
          </cell>
          <cell r="Q1197" t="str">
            <v>CEDIDA</v>
          </cell>
          <cell r="R1197" t="str">
            <v>JUAN CARLOS SANCHEZ</v>
          </cell>
          <cell r="S1197" t="str">
            <v>JULIO CONDE</v>
          </cell>
          <cell r="T1197" t="str">
            <v>CONSTITUCION</v>
          </cell>
          <cell r="U1197" t="str">
            <v>1</v>
          </cell>
          <cell r="V1197" t="str">
            <v>PROBLEMATICAS SOCIALES Y RECREACION</v>
          </cell>
          <cell r="W1197" t="str">
            <v>TERCERA EDAD</v>
          </cell>
          <cell r="X1197" t="str">
            <v>CANCHA DE BOCHAS</v>
          </cell>
          <cell r="Y1197" t="str">
            <v>2000</v>
          </cell>
          <cell r="Z1197" t="str">
            <v>RESOLUCION INSPECCION GENERAL DE JUSTICIA Nº 000305/94</v>
          </cell>
        </row>
        <row r="1198">
          <cell r="A1198">
            <v>516</v>
          </cell>
          <cell r="B1198" t="str">
            <v>ROAC</v>
          </cell>
          <cell r="C1198" t="str">
            <v>MONSERRAT - SAN TELMO</v>
          </cell>
          <cell r="D1198" t="str">
            <v>CENTRO DE JUBILADOS Y PENSIONADOS</v>
          </cell>
          <cell r="E1198" t="str">
            <v>CHILE</v>
          </cell>
          <cell r="F1198" t="str">
            <v>914</v>
          </cell>
          <cell r="K1198">
            <v>1098</v>
          </cell>
          <cell r="L1198" t="str">
            <v>43343402</v>
          </cell>
          <cell r="M1198" t="str">
            <v>43627034</v>
          </cell>
          <cell r="N1198" t="str">
            <v>43071021</v>
          </cell>
          <cell r="O1198" t="str">
            <v>48650975</v>
          </cell>
          <cell r="Q1198" t="str">
            <v>CEDIDA</v>
          </cell>
          <cell r="R1198" t="str">
            <v>ISABEL ALMADA DE FERNANDEZ</v>
          </cell>
          <cell r="S1198" t="str">
            <v>DORIS VERA NAVARRO</v>
          </cell>
          <cell r="T1198" t="str">
            <v>MONSERRAT</v>
          </cell>
          <cell r="U1198" t="str">
            <v>1</v>
          </cell>
          <cell r="V1198" t="str">
            <v>PROBLEMATICAS SOCIALES Y RECREACION</v>
          </cell>
          <cell r="W1198" t="str">
            <v>TERCERA EDAD</v>
          </cell>
          <cell r="X1198" t="str">
            <v>SALON SOCIAL</v>
          </cell>
          <cell r="Y1198" t="str">
            <v>2000</v>
          </cell>
          <cell r="Z1198" t="str">
            <v>RESOLUCION INSPECCION GRAL. DE JUSTICIA Nº 001143/95</v>
          </cell>
        </row>
        <row r="1199">
          <cell r="A1199">
            <v>614</v>
          </cell>
          <cell r="B1199" t="str">
            <v>ROAC</v>
          </cell>
          <cell r="C1199" t="str">
            <v>INSTITUTO NACIONAL DE SERVICIOS SOCIALES PARA JUBILADOS Y PENSIONADOS (ASOCIACION DE JUBILADOS Y PENSIONADOS)</v>
          </cell>
          <cell r="D1199" t="str">
            <v>CENTRO DE JUBILADOS Y PENSIONADOS</v>
          </cell>
          <cell r="E1199" t="str">
            <v>DE MAYO</v>
          </cell>
          <cell r="F1199" t="str">
            <v>801</v>
          </cell>
          <cell r="G1199" t="str">
            <v>5</v>
          </cell>
          <cell r="K1199">
            <v>1084</v>
          </cell>
          <cell r="L1199" t="str">
            <v>43615372</v>
          </cell>
          <cell r="M1199" t="str">
            <v>45819860</v>
          </cell>
          <cell r="N1199" t="str">
            <v>48239883</v>
          </cell>
          <cell r="O1199" t="str">
            <v>46336422</v>
          </cell>
          <cell r="Q1199" t="str">
            <v>*****</v>
          </cell>
          <cell r="R1199" t="str">
            <v>ALBERTO J. SALEMI</v>
          </cell>
          <cell r="S1199" t="str">
            <v>OFELIA ALCIRA MOLERES DE COSCO</v>
          </cell>
          <cell r="T1199" t="str">
            <v>SAN TELMO</v>
          </cell>
          <cell r="U1199" t="str">
            <v>1</v>
          </cell>
          <cell r="V1199" t="str">
            <v>PROBLEMATICAS SOCIALES Y RECREACION</v>
          </cell>
          <cell r="W1199" t="str">
            <v>TERCERA EDAD</v>
          </cell>
          <cell r="X1199" t="str">
            <v>SALON SOCIAL</v>
          </cell>
          <cell r="Y1199" t="str">
            <v>2000</v>
          </cell>
          <cell r="Z1199" t="str">
            <v>RESOLUCION INSPECCION GRAL. DE JUSTICIA N° 000174/96</v>
          </cell>
        </row>
        <row r="1200">
          <cell r="A1200">
            <v>787</v>
          </cell>
          <cell r="B1200" t="str">
            <v>ROAC</v>
          </cell>
          <cell r="C1200" t="str">
            <v>ENCUENTROS PORTEÑOS</v>
          </cell>
          <cell r="D1200" t="str">
            <v>CENTRO DE JUBILADOS Y PENSIONADOS</v>
          </cell>
          <cell r="E1200" t="str">
            <v>CHACABUCO</v>
          </cell>
          <cell r="F1200" t="str">
            <v>826</v>
          </cell>
          <cell r="K1200">
            <v>1069</v>
          </cell>
          <cell r="L1200" t="str">
            <v>43623535</v>
          </cell>
          <cell r="M1200" t="str">
            <v>1544098253</v>
          </cell>
          <cell r="N1200" t="str">
            <v>43627545</v>
          </cell>
          <cell r="O1200" t="str">
            <v>1544579431</v>
          </cell>
          <cell r="Q1200" t="str">
            <v>ALQUILADA</v>
          </cell>
          <cell r="R1200" t="str">
            <v>PRESENTACION VERA CARRANZA</v>
          </cell>
          <cell r="S1200" t="str">
            <v>ELIDA MERCARANTE (VPTE.)</v>
          </cell>
          <cell r="T1200" t="str">
            <v>SAN TELMO</v>
          </cell>
          <cell r="U1200" t="str">
            <v>1</v>
          </cell>
          <cell r="V1200" t="str">
            <v>PROBLEMATICAS SOCIALESY RECREACION</v>
          </cell>
          <cell r="W1200" t="str">
            <v>TERCERA EDAD</v>
          </cell>
          <cell r="X1200" t="str">
            <v>SALON SOCIAL</v>
          </cell>
          <cell r="Y1200" t="str">
            <v>2000</v>
          </cell>
          <cell r="Z1200" t="str">
            <v>PERSONERIA LEGAL DIRECCION GENERAL TERCERA EDAD (G.C.B.A.)</v>
          </cell>
        </row>
        <row r="1201">
          <cell r="A1201">
            <v>972</v>
          </cell>
          <cell r="B1201" t="str">
            <v>ROAC</v>
          </cell>
          <cell r="C1201" t="str">
            <v>Y.P.F. (ASOCIACION JUBILADOS Y PENSIONADOS DE)</v>
          </cell>
          <cell r="D1201" t="str">
            <v>CENTRO DE JUBILADOS Y PENSIONADOS</v>
          </cell>
          <cell r="E1201" t="str">
            <v>DE MAYO</v>
          </cell>
          <cell r="F1201" t="str">
            <v>1180</v>
          </cell>
          <cell r="G1201" t="str">
            <v>1</v>
          </cell>
          <cell r="K1201">
            <v>1085</v>
          </cell>
          <cell r="L1201" t="str">
            <v>43832507</v>
          </cell>
          <cell r="M1201" t="str">
            <v>43830691</v>
          </cell>
          <cell r="N1201" t="str">
            <v>43833976</v>
          </cell>
          <cell r="P1201" t="str">
            <v>43812659</v>
          </cell>
          <cell r="Q1201" t="str">
            <v>PROPIA</v>
          </cell>
          <cell r="R1201" t="str">
            <v>DANTE PEÑA</v>
          </cell>
          <cell r="S1201" t="str">
            <v>VICENTA VIDAL DE BELLIDO</v>
          </cell>
          <cell r="T1201" t="str">
            <v>MONSERRAT</v>
          </cell>
          <cell r="U1201" t="str">
            <v>1</v>
          </cell>
          <cell r="V1201" t="str">
            <v>PROBLEMATICAS SOCIALES Y RECREACION</v>
          </cell>
          <cell r="W1201" t="str">
            <v>TERCERA EDAD</v>
          </cell>
          <cell r="X1201" t="str">
            <v>BIBLIOTECA, SALON SOCIAL, COMPUTADORA</v>
          </cell>
          <cell r="Y1201" t="str">
            <v>2000</v>
          </cell>
          <cell r="Z1201" t="str">
            <v>RESOLUCION INSPECCION GENERAL DE JUSTICIA Nº 006012/71</v>
          </cell>
        </row>
        <row r="1202">
          <cell r="A1202">
            <v>1046</v>
          </cell>
          <cell r="B1202" t="str">
            <v>ROAC</v>
          </cell>
          <cell r="C1202" t="str">
            <v>TEATRO LA MASCARA</v>
          </cell>
          <cell r="D1202" t="str">
            <v>ASOCIACION CIVIL</v>
          </cell>
          <cell r="E1202" t="str">
            <v>PIEDRAS</v>
          </cell>
          <cell r="F1202" t="str">
            <v>1129</v>
          </cell>
          <cell r="K1202">
            <v>1070</v>
          </cell>
          <cell r="L1202" t="str">
            <v>43050310</v>
          </cell>
          <cell r="M1202" t="str">
            <v>43065026</v>
          </cell>
          <cell r="N1202" t="str">
            <v>48245525</v>
          </cell>
          <cell r="Q1202" t="str">
            <v>CEDIDA</v>
          </cell>
          <cell r="R1202" t="str">
            <v>HOBER VICTOR LAYOIA</v>
          </cell>
          <cell r="S1202" t="str">
            <v>JUANA ROSLER DE PRIETO</v>
          </cell>
          <cell r="T1202" t="str">
            <v>SAN TELMO</v>
          </cell>
          <cell r="U1202" t="str">
            <v>1</v>
          </cell>
          <cell r="V1202" t="str">
            <v>CULTURA Y EDUCACION</v>
          </cell>
          <cell r="W1202" t="str">
            <v>COMUNIDAD EN GENERAL</v>
          </cell>
          <cell r="X1202" t="str">
            <v>*****</v>
          </cell>
          <cell r="Y1202" t="str">
            <v>2000</v>
          </cell>
          <cell r="Z1202" t="str">
            <v>*****</v>
          </cell>
        </row>
        <row r="1203">
          <cell r="A1203">
            <v>1094</v>
          </cell>
          <cell r="B1203" t="str">
            <v>ROAC</v>
          </cell>
          <cell r="C1203" t="str">
            <v>ENTIDADES DEL PARQUE ALMIRANTE BROWN (F.E.P.A.B.)</v>
          </cell>
          <cell r="D1203" t="str">
            <v>FEDERACION</v>
          </cell>
          <cell r="E1203" t="str">
            <v>FLORIDA</v>
          </cell>
          <cell r="F1203" t="str">
            <v>439</v>
          </cell>
          <cell r="G1203" t="str">
            <v>1</v>
          </cell>
          <cell r="H1203" t="str">
            <v>22</v>
          </cell>
          <cell r="K1203">
            <v>1005</v>
          </cell>
          <cell r="L1203" t="str">
            <v>43938363</v>
          </cell>
          <cell r="M1203" t="str">
            <v>42225681</v>
          </cell>
          <cell r="N1203" t="str">
            <v>46327031</v>
          </cell>
          <cell r="P1203" t="str">
            <v>43938363</v>
          </cell>
          <cell r="Q1203" t="str">
            <v>CEDIDA (CLUB "DAOM")</v>
          </cell>
          <cell r="R1203" t="str">
            <v>DANIEL ALBERTO MONIS</v>
          </cell>
          <cell r="S1203" t="str">
            <v>ANIBAL SILA GODOI</v>
          </cell>
          <cell r="T1203" t="str">
            <v>SAN NICOLAS</v>
          </cell>
          <cell r="U1203" t="str">
            <v>1</v>
          </cell>
          <cell r="V1203" t="str">
            <v>CULTURALES, DEPORTIVAS Y SOCIALES</v>
          </cell>
          <cell r="W1203" t="str">
            <v>ENTIDADES DE BIEN PUBLICO</v>
          </cell>
          <cell r="X1203" t="str">
            <v>SALON SOCIAL</v>
          </cell>
          <cell r="Y1203" t="str">
            <v>2000</v>
          </cell>
          <cell r="Z1203" t="str">
            <v>RESOLUCION INSPECCION GENERAL DE JUSTICIA Nº 000828/96</v>
          </cell>
        </row>
        <row r="1204">
          <cell r="A1204">
            <v>1107</v>
          </cell>
          <cell r="B1204" t="str">
            <v>ROAC</v>
          </cell>
          <cell r="C1204" t="str">
            <v>SANIDAD AERONAUTICA (FUSAER)</v>
          </cell>
          <cell r="D1204" t="str">
            <v>FUNDACION</v>
          </cell>
          <cell r="E1204" t="str">
            <v>BELGRANO</v>
          </cell>
          <cell r="F1204" t="str">
            <v>1370</v>
          </cell>
          <cell r="G1204" t="str">
            <v>11</v>
          </cell>
          <cell r="H1204" t="str">
            <v>A</v>
          </cell>
          <cell r="K1204">
            <v>1093</v>
          </cell>
          <cell r="L1204" t="str">
            <v>43846373</v>
          </cell>
          <cell r="M1204" t="str">
            <v>48556349</v>
          </cell>
          <cell r="N1204" t="str">
            <v>46585107</v>
          </cell>
          <cell r="Q1204" t="str">
            <v>CEDIDA</v>
          </cell>
          <cell r="R1204" t="str">
            <v>BRIGADIER MAYOR D. HECTOR MARIO PERGOLINI</v>
          </cell>
          <cell r="S1204" t="str">
            <v>COMODORO (R) RAMON PASTOR VIVAS</v>
          </cell>
          <cell r="T1204" t="str">
            <v>MONSERRAT</v>
          </cell>
          <cell r="U1204" t="str">
            <v>1</v>
          </cell>
          <cell r="V1204" t="str">
            <v>SALUD</v>
          </cell>
          <cell r="W1204" t="str">
            <v>COMUNIDAD EN GENERAL</v>
          </cell>
          <cell r="X1204" t="str">
            <v>*****</v>
          </cell>
          <cell r="Y1204" t="str">
            <v>2000</v>
          </cell>
          <cell r="Z1204" t="str">
            <v>PERSONERIA JURIDICA Nº 1731/95</v>
          </cell>
        </row>
        <row r="1205">
          <cell r="A1205">
            <v>1357</v>
          </cell>
          <cell r="B1205" t="str">
            <v>ROAC</v>
          </cell>
          <cell r="C1205" t="str">
            <v>TITA</v>
          </cell>
          <cell r="D1205" t="str">
            <v>CENTRO DE JUBILADOS Y PENSIONADOS</v>
          </cell>
          <cell r="E1205" t="str">
            <v>BOLIVAR</v>
          </cell>
          <cell r="F1205" t="str">
            <v>933</v>
          </cell>
          <cell r="K1205">
            <v>1066</v>
          </cell>
          <cell r="L1205" t="str">
            <v>43071019</v>
          </cell>
          <cell r="M1205" t="str">
            <v>43070087</v>
          </cell>
          <cell r="N1205" t="str">
            <v>1541733532</v>
          </cell>
          <cell r="Q1205" t="str">
            <v>ALQUILADA</v>
          </cell>
          <cell r="R1205" t="str">
            <v>HUGO HECTOR ISTURIZ</v>
          </cell>
          <cell r="S1205" t="str">
            <v>DOLORES BELLOSO</v>
          </cell>
          <cell r="T1205" t="str">
            <v>SAN TELMO</v>
          </cell>
          <cell r="U1205" t="str">
            <v>1</v>
          </cell>
          <cell r="V1205" t="str">
            <v>PROBLEMATICAS SOCIALES Y RECREACION</v>
          </cell>
          <cell r="W1205" t="str">
            <v>TERCERA EDAD</v>
          </cell>
          <cell r="X1205" t="str">
            <v>SALON SOCIAL</v>
          </cell>
          <cell r="Y1205" t="str">
            <v>2000</v>
          </cell>
          <cell r="Z1205" t="str">
            <v>RESOLUCION INSPECCION GENERAL DE JUSTICIA N° 000625/2000</v>
          </cell>
        </row>
        <row r="1206">
          <cell r="A1206">
            <v>1407</v>
          </cell>
          <cell r="B1206" t="str">
            <v>ROAC</v>
          </cell>
          <cell r="C1206" t="str">
            <v>CIENCIA PARA TODOS</v>
          </cell>
          <cell r="D1206" t="str">
            <v>ASOCIACION MUTUAL</v>
          </cell>
          <cell r="E1206" t="str">
            <v>MEXICO</v>
          </cell>
          <cell r="F1206" t="str">
            <v>1230</v>
          </cell>
          <cell r="K1206">
            <v>1097</v>
          </cell>
          <cell r="L1206" t="str">
            <v>43811165</v>
          </cell>
          <cell r="M1206" t="str">
            <v>43814684</v>
          </cell>
          <cell r="N1206" t="str">
            <v>47744007</v>
          </cell>
          <cell r="Q1206" t="str">
            <v>CEDIDA</v>
          </cell>
          <cell r="R1206" t="str">
            <v>ELSA HAYDEE GOMEZ DE SARRIA</v>
          </cell>
          <cell r="S1206" t="str">
            <v>EMILSE MERIDA DE ORTEGA</v>
          </cell>
          <cell r="T1206" t="str">
            <v>MONSERRAT</v>
          </cell>
          <cell r="U1206" t="str">
            <v>1</v>
          </cell>
          <cell r="V1206" t="str">
            <v>MUTUAL</v>
          </cell>
          <cell r="W1206" t="str">
            <v>ASOCIADOS</v>
          </cell>
          <cell r="X1206" t="str">
            <v>*****</v>
          </cell>
          <cell r="Y1206" t="str">
            <v>2000</v>
          </cell>
          <cell r="Z1206" t="str">
            <v>REGISTRO NACIONAL DE MUTUALIDADES MATRICULA Nº 1479/89</v>
          </cell>
        </row>
        <row r="1207">
          <cell r="A1207">
            <v>1517</v>
          </cell>
          <cell r="B1207" t="str">
            <v>ROAC</v>
          </cell>
          <cell r="C1207" t="str">
            <v>VOLUNTARIOS PARA LA AYUDA CIVIL</v>
          </cell>
          <cell r="D1207" t="str">
            <v>ASOCIACION CIVIL</v>
          </cell>
          <cell r="E1207" t="str">
            <v>RIVADAVIA 1379</v>
          </cell>
          <cell r="F1207" t="str">
            <v>1379</v>
          </cell>
          <cell r="G1207" t="str">
            <v>13</v>
          </cell>
          <cell r="H1207" t="str">
            <v>D</v>
          </cell>
          <cell r="K1207">
            <v>1033</v>
          </cell>
          <cell r="L1207" t="str">
            <v>43846884</v>
          </cell>
          <cell r="M1207" t="str">
            <v>42673374</v>
          </cell>
          <cell r="N1207" t="str">
            <v>42486344</v>
          </cell>
          <cell r="Q1207" t="str">
            <v>CEDIDA</v>
          </cell>
          <cell r="R1207" t="str">
            <v>HECTOR MIGUEL NOBUA</v>
          </cell>
          <cell r="S1207" t="str">
            <v>CARLOS DAMASO PEREZ</v>
          </cell>
          <cell r="T1207" t="str">
            <v>SAN NICOLAS</v>
          </cell>
          <cell r="U1207" t="str">
            <v>1</v>
          </cell>
          <cell r="V1207" t="str">
            <v>MEDIO AMBIENTE, CULTURA Y EDUCACION</v>
          </cell>
          <cell r="W1207" t="str">
            <v>INFANCIA, NIÑEZ Y ADOLESCENCIA</v>
          </cell>
          <cell r="X1207" t="str">
            <v>CLINICA MEDICA</v>
          </cell>
          <cell r="Y1207" t="str">
            <v>2000</v>
          </cell>
          <cell r="Z1207" t="str">
            <v>*****</v>
          </cell>
        </row>
        <row r="1208">
          <cell r="A1208">
            <v>1858</v>
          </cell>
          <cell r="B1208" t="str">
            <v>ROAC</v>
          </cell>
          <cell r="C1208" t="str">
            <v>CENTRO DE ESTUDIOS Y PARTICIPACION DR. ARTURO ILLIA</v>
          </cell>
          <cell r="D1208" t="str">
            <v>ASOCIACION CIVIL</v>
          </cell>
          <cell r="E1208" t="str">
            <v>PERU</v>
          </cell>
          <cell r="F1208" t="str">
            <v>79/81</v>
          </cell>
          <cell r="G1208" t="str">
            <v>6</v>
          </cell>
          <cell r="H1208" t="str">
            <v>14</v>
          </cell>
          <cell r="K1208">
            <v>1067</v>
          </cell>
          <cell r="L1208" t="str">
            <v>1549891205</v>
          </cell>
          <cell r="M1208" t="str">
            <v>1544122847</v>
          </cell>
          <cell r="N1208" t="str">
            <v>43383030</v>
          </cell>
          <cell r="O1208" t="str">
            <v>47861500</v>
          </cell>
          <cell r="Q1208" t="str">
            <v>ALQUILADA</v>
          </cell>
          <cell r="R1208" t="str">
            <v>FERNANDO CAEIRO</v>
          </cell>
          <cell r="S1208" t="str">
            <v>OSVALDO DISTEFANO</v>
          </cell>
          <cell r="T1208" t="str">
            <v>SAN NICOLAS</v>
          </cell>
          <cell r="U1208" t="str">
            <v>1</v>
          </cell>
          <cell r="V1208" t="str">
            <v>PROBLEMATICAS BARRIALES, CULTURA, EDUCACION,</v>
          </cell>
          <cell r="W1208" t="str">
            <v>COMUNIDAD EN GENERAL</v>
          </cell>
          <cell r="X1208" t="str">
            <v>BIBLIOTECA, SALON SOCIAL, COMPUTADORA</v>
          </cell>
          <cell r="Y1208" t="str">
            <v>2000</v>
          </cell>
          <cell r="Z1208" t="str">
            <v>RESOLUCION INSPECCION GENERAL DE JUSTICIA  N° 000436/2000</v>
          </cell>
        </row>
        <row r="1209">
          <cell r="A1209">
            <v>1580</v>
          </cell>
          <cell r="B1209" t="str">
            <v>ROAC</v>
          </cell>
          <cell r="C1209" t="str">
            <v>COMPROMISO CON LA GENTE</v>
          </cell>
          <cell r="D1209" t="str">
            <v>ASOCIACION CIVIL</v>
          </cell>
          <cell r="E1209" t="str">
            <v>PERON JUAN DOMINGO</v>
          </cell>
          <cell r="F1209" t="str">
            <v>1736</v>
          </cell>
          <cell r="G1209" t="str">
            <v>9</v>
          </cell>
          <cell r="H1209" t="str">
            <v>44</v>
          </cell>
          <cell r="K1209">
            <v>1037</v>
          </cell>
          <cell r="L1209" t="str">
            <v>49639018</v>
          </cell>
          <cell r="Q1209" t="str">
            <v>CEDIDA</v>
          </cell>
          <cell r="R1209" t="str">
            <v>PROF. JAVIER MARTIN VAZQUEZ</v>
          </cell>
          <cell r="S1209" t="str">
            <v>CLAUDIA VILLABONA</v>
          </cell>
          <cell r="T1209" t="str">
            <v>SAN NICOLAS</v>
          </cell>
          <cell r="U1209" t="str">
            <v>1</v>
          </cell>
          <cell r="V1209" t="str">
            <v>CULTURA, EDUCACION Y RECREACION</v>
          </cell>
          <cell r="W1209" t="str">
            <v>COMUNIDAD EN GENERAL</v>
          </cell>
          <cell r="X1209" t="str">
            <v>*****</v>
          </cell>
          <cell r="Y1209" t="str">
            <v>2000</v>
          </cell>
          <cell r="Z1209" t="str">
            <v>*****</v>
          </cell>
        </row>
        <row r="1210">
          <cell r="A1210">
            <v>1717</v>
          </cell>
          <cell r="B1210" t="str">
            <v>ROAC</v>
          </cell>
          <cell r="C1210" t="str">
            <v>PARAGUAS CLUB</v>
          </cell>
          <cell r="D1210" t="str">
            <v>ASOCIACION CIVIL</v>
          </cell>
          <cell r="E1210" t="str">
            <v>SUIPACHA</v>
          </cell>
          <cell r="F1210" t="str">
            <v>222/28</v>
          </cell>
          <cell r="H1210" t="str">
            <v>LOC. 10</v>
          </cell>
          <cell r="K1210">
            <v>1008</v>
          </cell>
          <cell r="L1210" t="str">
            <v>43947000</v>
          </cell>
          <cell r="M1210" t="str">
            <v>43940010</v>
          </cell>
          <cell r="N1210" t="str">
            <v>47734232</v>
          </cell>
          <cell r="O1210" t="str">
            <v>45415823</v>
          </cell>
          <cell r="Q1210" t="str">
            <v>COMODATO (EL HOGAR OBRERO COOPERATIVA DE CONSUMO)</v>
          </cell>
          <cell r="R1210" t="str">
            <v>LEONARDO SOCOLOVSKY</v>
          </cell>
          <cell r="S1210" t="str">
            <v>IRENE GRACIELA NAJLIS (PS)</v>
          </cell>
          <cell r="T1210" t="str">
            <v>SAN NICOLAS</v>
          </cell>
          <cell r="U1210" t="str">
            <v>1</v>
          </cell>
          <cell r="V1210" t="str">
            <v>PROBLEMATICAS SOCIALES, CULTURA</v>
          </cell>
          <cell r="W1210" t="str">
            <v>EMPRESARIOS, PROFESIONALES, COMUNIDAD EN GENERAL</v>
          </cell>
          <cell r="X1210" t="str">
            <v>BIBLIOTECA, SALON SOCIAL, COMPUTADORA</v>
          </cell>
          <cell r="Y1210" t="str">
            <v>2000</v>
          </cell>
          <cell r="Z1210" t="str">
            <v>RESOLUCION INSPECCION GRAL. DE JUSTICIA Nº 000307/1997</v>
          </cell>
        </row>
        <row r="1211">
          <cell r="A1211">
            <v>1739</v>
          </cell>
          <cell r="B1211" t="str">
            <v>ROAC</v>
          </cell>
          <cell r="C1211" t="str">
            <v>EMPRENDIMIENTOS COMUNITARIOS SOLIDARIOS (E.CO.SOL.)</v>
          </cell>
          <cell r="D1211" t="str">
            <v>ASOCIACION CIVIL</v>
          </cell>
          <cell r="E1211" t="str">
            <v>MORENO</v>
          </cell>
          <cell r="F1211" t="str">
            <v>794</v>
          </cell>
          <cell r="G1211" t="str">
            <v>7</v>
          </cell>
          <cell r="K1211">
            <v>1091</v>
          </cell>
          <cell r="L1211" t="str">
            <v>43319196</v>
          </cell>
          <cell r="M1211" t="str">
            <v>46820017</v>
          </cell>
          <cell r="N1211" t="str">
            <v>43733858</v>
          </cell>
          <cell r="O1211" t="str">
            <v>46614036</v>
          </cell>
          <cell r="P1211" t="str">
            <v>43340719</v>
          </cell>
          <cell r="Q1211" t="str">
            <v>CEDIDA</v>
          </cell>
          <cell r="R1211" t="str">
            <v>CARLOS CECILIO FERRI</v>
          </cell>
          <cell r="S1211" t="str">
            <v>MARTA PAULINA SARKA</v>
          </cell>
          <cell r="T1211" t="str">
            <v>MONSERRAT</v>
          </cell>
          <cell r="U1211" t="str">
            <v>1</v>
          </cell>
          <cell r="V1211" t="str">
            <v>CULTURA, DEPORTES, MUTUAL, RECREACION Y SALUD</v>
          </cell>
          <cell r="W1211" t="str">
            <v>COMUNIDAD EN GENERAL, ASOCIADOS, CARENCIADOS</v>
          </cell>
          <cell r="X1211" t="str">
            <v>SALON Y CAMPO DEPORTIVO</v>
          </cell>
          <cell r="Y1211" t="str">
            <v>2000</v>
          </cell>
          <cell r="Z1211" t="str">
            <v>RESOLUCION INSPECCION GENERAL DE JUSTICIA N° 000080/2000</v>
          </cell>
        </row>
        <row r="1212">
          <cell r="A1212">
            <v>1756</v>
          </cell>
          <cell r="B1212" t="str">
            <v>ROAC</v>
          </cell>
          <cell r="C1212" t="str">
            <v>CE.JU.PE. (EX TRIBUNAL DE CUENTAS DE LA NACION Y ORGANISMOS DE CONTROL)</v>
          </cell>
          <cell r="D1212" t="str">
            <v>CENTRO DE JUBILADOS Y PENSIONADOS</v>
          </cell>
          <cell r="E1212" t="str">
            <v>YRIGOYEN HIPOLITO</v>
          </cell>
          <cell r="F1212" t="str">
            <v>1210</v>
          </cell>
          <cell r="G1212" t="str">
            <v>2</v>
          </cell>
          <cell r="K1212">
            <v>1037</v>
          </cell>
          <cell r="L1212" t="str">
            <v>43283778</v>
          </cell>
          <cell r="M1212" t="str">
            <v>47146162</v>
          </cell>
          <cell r="N1212" t="str">
            <v>46025795</v>
          </cell>
          <cell r="O1212" t="str">
            <v>49812399</v>
          </cell>
          <cell r="Q1212" t="str">
            <v>CEDIDA (ASOC. DE LOS ORGANISMOS DE CONTROL)</v>
          </cell>
          <cell r="R1212" t="str">
            <v>JUAN ANTONIO CARENA</v>
          </cell>
          <cell r="S1212" t="str">
            <v>OSCAR DEL VALLE MEDINA</v>
          </cell>
          <cell r="T1212" t="str">
            <v>MONSERRAT</v>
          </cell>
          <cell r="U1212" t="str">
            <v>1</v>
          </cell>
          <cell r="V1212" t="str">
            <v>PROBLEMATICAS SOCIALES</v>
          </cell>
          <cell r="W1212" t="str">
            <v>TERCERA EDAD</v>
          </cell>
          <cell r="X1212" t="str">
            <v>SALON SOCIAL</v>
          </cell>
          <cell r="Y1212" t="str">
            <v>2000</v>
          </cell>
          <cell r="Z1212" t="str">
            <v>RESOLUCION INSPECCION GENERAL DE JUSTICIA N° 000028/1999</v>
          </cell>
        </row>
        <row r="1213">
          <cell r="A1213">
            <v>1771</v>
          </cell>
          <cell r="B1213" t="str">
            <v>ROAC</v>
          </cell>
          <cell r="C1213" t="str">
            <v>IMPULSAR</v>
          </cell>
          <cell r="D1213" t="str">
            <v>FUNDACION</v>
          </cell>
          <cell r="E1213" t="str">
            <v>URUGUAY</v>
          </cell>
          <cell r="F1213" t="str">
            <v>1037</v>
          </cell>
          <cell r="G1213" t="str">
            <v>1</v>
          </cell>
          <cell r="K1213">
            <v>1016</v>
          </cell>
          <cell r="L1213" t="str">
            <v>48117044</v>
          </cell>
          <cell r="M1213" t="str">
            <v>43114008</v>
          </cell>
          <cell r="N1213" t="str">
            <v>48110071</v>
          </cell>
          <cell r="O1213" t="str">
            <v>48110074</v>
          </cell>
          <cell r="P1213" t="str">
            <v>48168594</v>
          </cell>
          <cell r="Q1213" t="str">
            <v>CEDIDA</v>
          </cell>
          <cell r="R1213" t="str">
            <v>JORGE A. RODRIGUEZ LASCANO</v>
          </cell>
          <cell r="S1213" t="str">
            <v>JOSE MARIA LLADOS</v>
          </cell>
          <cell r="T1213" t="str">
            <v>RETIRO</v>
          </cell>
          <cell r="U1213" t="str">
            <v>1</v>
          </cell>
          <cell r="V1213" t="str">
            <v>TRABAJO</v>
          </cell>
          <cell r="W1213" t="str">
            <v>DESOCUPADOS,JUVENTUD</v>
          </cell>
          <cell r="X1213" t="str">
            <v>BIBLIOTECA, SALON SOCIAL, SERVICIO INFORMATICO</v>
          </cell>
          <cell r="Y1213" t="str">
            <v>2000</v>
          </cell>
          <cell r="Z1213" t="str">
            <v>RESOLUCION INSPECCION GENERAL DE JUSTICIA N° 001044/1999</v>
          </cell>
        </row>
        <row r="1214">
          <cell r="A1214">
            <v>1778</v>
          </cell>
          <cell r="B1214" t="str">
            <v>ROAC</v>
          </cell>
          <cell r="C1214" t="str">
            <v>TINTA ROJA</v>
          </cell>
          <cell r="D1214" t="str">
            <v>CENTRO DE JUBILADOS Y PENSIONADOS</v>
          </cell>
          <cell r="E1214" t="str">
            <v>CALVO CARLOS</v>
          </cell>
          <cell r="F1214" t="str">
            <v>1332</v>
          </cell>
          <cell r="K1214">
            <v>1102</v>
          </cell>
          <cell r="L1214" t="str">
            <v>43057628</v>
          </cell>
          <cell r="M1214" t="str">
            <v>49413440</v>
          </cell>
          <cell r="N1214" t="str">
            <v>43057228</v>
          </cell>
          <cell r="O1214" t="str">
            <v>43044502</v>
          </cell>
          <cell r="Q1214" t="str">
            <v>CEDIDA</v>
          </cell>
          <cell r="R1214" t="str">
            <v>DALINDA LAPALMA</v>
          </cell>
          <cell r="S1214" t="str">
            <v>OSCAR DE LILLO</v>
          </cell>
          <cell r="T1214" t="str">
            <v>CONSTITUCION</v>
          </cell>
          <cell r="U1214" t="str">
            <v>1</v>
          </cell>
          <cell r="V1214" t="str">
            <v>RECREACION</v>
          </cell>
          <cell r="W1214" t="str">
            <v>TERCERA EDAD</v>
          </cell>
          <cell r="X1214" t="str">
            <v>SALON SOCIAL</v>
          </cell>
          <cell r="Y1214" t="str">
            <v>2000</v>
          </cell>
          <cell r="Z1214" t="str">
            <v>*****</v>
          </cell>
        </row>
        <row r="1215">
          <cell r="A1215">
            <v>1805</v>
          </cell>
          <cell r="B1215" t="str">
            <v>ROAC</v>
          </cell>
          <cell r="C1215" t="str">
            <v>MESA COORDINADORA NACIONAL DE ORGANIZACIONES DE JUBILADOS Y PENSIONADOS DE LA REPUBLICA ARGENTINA</v>
          </cell>
          <cell r="D1215" t="str">
            <v>ASOCIACION CIVIL</v>
          </cell>
          <cell r="E1215" t="str">
            <v>MITRE BARTOLOME</v>
          </cell>
          <cell r="F1215" t="str">
            <v>1419</v>
          </cell>
          <cell r="G1215" t="str">
            <v>1</v>
          </cell>
          <cell r="H1215" t="str">
            <v>A</v>
          </cell>
          <cell r="K1215">
            <v>1037</v>
          </cell>
          <cell r="L1215" t="str">
            <v>43742322</v>
          </cell>
          <cell r="M1215" t="str">
            <v>43077184</v>
          </cell>
          <cell r="N1215" t="str">
            <v>48549048</v>
          </cell>
          <cell r="Q1215" t="str">
            <v>PROPIA</v>
          </cell>
          <cell r="R1215" t="str">
            <v>ANTONIO FORTE</v>
          </cell>
          <cell r="S1215" t="str">
            <v>FRANCISCO FORMENTO</v>
          </cell>
          <cell r="T1215" t="str">
            <v>SAN NICOLAS</v>
          </cell>
          <cell r="U1215" t="str">
            <v>1</v>
          </cell>
          <cell r="V1215" t="str">
            <v>PROBLEMATICAS SOCIALES, RECREACION</v>
          </cell>
          <cell r="W1215" t="str">
            <v>TERCERA EDAD</v>
          </cell>
          <cell r="X1215" t="str">
            <v>SALON SOCIAL</v>
          </cell>
          <cell r="Y1215" t="str">
            <v>2000</v>
          </cell>
          <cell r="Z1215" t="str">
            <v>RESOLUCION INSPECCION GENERAL DE JUSTICIA N° 000478/1983</v>
          </cell>
        </row>
        <row r="1216">
          <cell r="A1216">
            <v>1814</v>
          </cell>
          <cell r="B1216" t="str">
            <v>ROAC</v>
          </cell>
          <cell r="C1216" t="str">
            <v>CAMARA DE PROPIETARIOS DE LA REPUBLICA ARGENTINA (CAPRA)</v>
          </cell>
          <cell r="D1216" t="str">
            <v>ASOCIACION CIVIL</v>
          </cell>
          <cell r="E1216" t="str">
            <v>YRIGOYEN HIPOLITO</v>
          </cell>
          <cell r="F1216" t="str">
            <v>710</v>
          </cell>
          <cell r="G1216" t="str">
            <v>1</v>
          </cell>
          <cell r="K1216">
            <v>1086</v>
          </cell>
          <cell r="L1216" t="str">
            <v>43452071</v>
          </cell>
          <cell r="M1216" t="str">
            <v>43437881</v>
          </cell>
          <cell r="N1216" t="str">
            <v>43070740</v>
          </cell>
          <cell r="P1216" t="str">
            <v>43452071</v>
          </cell>
          <cell r="Q1216" t="str">
            <v>CEDIDA</v>
          </cell>
          <cell r="R1216" t="str">
            <v>RODOLFO J. W. VINELLI</v>
          </cell>
          <cell r="S1216" t="str">
            <v>DORA FOSSER DE BLASNIK</v>
          </cell>
          <cell r="T1216" t="str">
            <v>MONSERRAT</v>
          </cell>
          <cell r="U1216" t="str">
            <v>1</v>
          </cell>
          <cell r="V1216" t="str">
            <v>PROBLEMATICAS SOCIALES, BARRIALES</v>
          </cell>
          <cell r="W1216" t="str">
            <v>PROPIETARIOS EN GENERAL, ASOCIADOS</v>
          </cell>
          <cell r="X1216" t="str">
            <v>SALON SOCIAL, COMPUTADORAS</v>
          </cell>
          <cell r="Y1216" t="str">
            <v>2000</v>
          </cell>
          <cell r="Z1216" t="str">
            <v>RESOLUCION INSPECCION GENERAL DE JUSTICIA N° 000460/1998</v>
          </cell>
        </row>
        <row r="1217">
          <cell r="A1217">
            <v>1833</v>
          </cell>
          <cell r="B1217" t="str">
            <v>ROAC</v>
          </cell>
          <cell r="C1217" t="str">
            <v>DE LA CONSTITUCION</v>
          </cell>
          <cell r="D1217" t="str">
            <v>CENTRO DE JUBILADOS Y PENSIONADOS</v>
          </cell>
          <cell r="E1217" t="str">
            <v>SAENZ PEÑA LUIS</v>
          </cell>
          <cell r="F1217" t="str">
            <v>1009</v>
          </cell>
          <cell r="K1217">
            <v>1110</v>
          </cell>
          <cell r="L1217" t="str">
            <v>43044610</v>
          </cell>
          <cell r="M1217" t="str">
            <v>43043908</v>
          </cell>
          <cell r="N1217" t="str">
            <v>43043971</v>
          </cell>
          <cell r="O1217" t="str">
            <v>1556027843</v>
          </cell>
          <cell r="Q1217" t="str">
            <v>CEDIDA (LOCAL PARTIDARIO)</v>
          </cell>
          <cell r="R1217" t="str">
            <v>ANTONIA CAROLINA AMBROSIG</v>
          </cell>
          <cell r="S1217" t="str">
            <v>IRIS ESTER BARRENA</v>
          </cell>
          <cell r="T1217" t="str">
            <v>MONSERRAT</v>
          </cell>
          <cell r="U1217" t="str">
            <v>1</v>
          </cell>
          <cell r="V1217" t="str">
            <v>RECREACION, SALUD, DEPORTES</v>
          </cell>
          <cell r="W1217" t="str">
            <v>TERCERA EDAD</v>
          </cell>
          <cell r="X1217" t="str">
            <v>BIBLIOTECA, SALON SOCIAL</v>
          </cell>
          <cell r="Y1217" t="str">
            <v>2000</v>
          </cell>
          <cell r="Z1217" t="str">
            <v>*****</v>
          </cell>
        </row>
        <row r="1218">
          <cell r="A1218">
            <v>1856</v>
          </cell>
          <cell r="B1218" t="str">
            <v>ROAC</v>
          </cell>
          <cell r="C1218" t="str">
            <v>GASTRONOMICOS (CENTRO DE JUBILADOS)</v>
          </cell>
          <cell r="D1218" t="str">
            <v>CENTRO DE JUBILADOS Y PENSIONADOS</v>
          </cell>
          <cell r="E1218" t="str">
            <v>SALTA</v>
          </cell>
          <cell r="F1218" t="str">
            <v>1301</v>
          </cell>
          <cell r="K1218">
            <v>1137</v>
          </cell>
          <cell r="L1218" t="str">
            <v>43040794</v>
          </cell>
          <cell r="M1218" t="str">
            <v>43051871</v>
          </cell>
          <cell r="N1218" t="str">
            <v>46260946</v>
          </cell>
          <cell r="O1218" t="str">
            <v>43066254</v>
          </cell>
          <cell r="Q1218" t="str">
            <v>CEDIDA</v>
          </cell>
          <cell r="R1218" t="str">
            <v>MARIO LEMUS</v>
          </cell>
          <cell r="S1218" t="str">
            <v>JULIA ESCOBAR</v>
          </cell>
          <cell r="T1218" t="str">
            <v>CONSTITUCION</v>
          </cell>
          <cell r="U1218" t="str">
            <v>1</v>
          </cell>
          <cell r="V1218" t="str">
            <v>PROBLEMATICAS SOCIALES, RECREACION, SALUD, CULTURA</v>
          </cell>
          <cell r="W1218" t="str">
            <v>TERCERA EDAD</v>
          </cell>
          <cell r="X1218" t="str">
            <v>BIBLIOTECA, SALON SOCIAL, CAMPO DEPORTIVO</v>
          </cell>
          <cell r="Y1218" t="str">
            <v>2000</v>
          </cell>
          <cell r="Z1218" t="str">
            <v>RESOLUCION INSPECCION GENERAL DE JUSTICIA N° 000887/2000</v>
          </cell>
        </row>
        <row r="1219">
          <cell r="A1219">
            <v>1857</v>
          </cell>
          <cell r="B1219" t="str">
            <v>ROAC</v>
          </cell>
          <cell r="C1219" t="str">
            <v>20 DE MAYO</v>
          </cell>
          <cell r="D1219" t="str">
            <v>ASOCIACION MUTUAL</v>
          </cell>
          <cell r="E1219" t="str">
            <v>ECHAGUE PEDRO</v>
          </cell>
          <cell r="F1219" t="str">
            <v>1279</v>
          </cell>
          <cell r="K1219">
            <v>1130</v>
          </cell>
          <cell r="L1219" t="str">
            <v>43043704</v>
          </cell>
          <cell r="M1219" t="str">
            <v>43045328</v>
          </cell>
          <cell r="N1219" t="str">
            <v>43052050</v>
          </cell>
          <cell r="O1219" t="str">
            <v>43052103</v>
          </cell>
          <cell r="P1219" t="str">
            <v>43041300</v>
          </cell>
          <cell r="Q1219" t="str">
            <v>ALQUILADA</v>
          </cell>
          <cell r="R1219" t="str">
            <v>BEATRIZ DA SILVA DOS SANTOS</v>
          </cell>
          <cell r="S1219" t="str">
            <v>DELIA ANGELICA MARIÑO</v>
          </cell>
          <cell r="T1219" t="str">
            <v>CONSTITUCION</v>
          </cell>
          <cell r="U1219" t="str">
            <v>1</v>
          </cell>
          <cell r="V1219" t="str">
            <v>MUTUAL, SALUD</v>
          </cell>
          <cell r="W1219" t="str">
            <v>COMUNIDAD EN GENERAL, ASOCIADOS</v>
          </cell>
          <cell r="X1219" t="str">
            <v>SALON SOCIAL, CONSULTORIOS</v>
          </cell>
          <cell r="Y1219" t="str">
            <v>2000</v>
          </cell>
          <cell r="Z1219" t="str">
            <v>RESOLUCION INSTITUTO NACIONAL DE ACCION COOPERATIVA Y MUTUAL N° 1582/1999</v>
          </cell>
          <cell r="AA1219" t="str">
            <v>am20demayo@hotmail.com</v>
          </cell>
        </row>
        <row r="1220">
          <cell r="A1220">
            <v>1871</v>
          </cell>
          <cell r="B1220" t="str">
            <v>ROAC</v>
          </cell>
          <cell r="C1220" t="str">
            <v>BENEFICIARIOS DE LA CAJA COMPLEMENTARIA DE PREVISION PARA EL PERSOMNAL DE LA JURISDICCION COMUNICACIONES (CEBECA)</v>
          </cell>
          <cell r="D1220" t="str">
            <v>CENTRO DE JUBILADOS Y PENSIONADOS</v>
          </cell>
          <cell r="E1220" t="str">
            <v>PERON JUAN DOMINGO TTE. GRAL.</v>
          </cell>
          <cell r="F1220" t="str">
            <v>1333</v>
          </cell>
          <cell r="G1220" t="str">
            <v>1</v>
          </cell>
          <cell r="H1220" t="str">
            <v>13</v>
          </cell>
          <cell r="K1220">
            <v>1038</v>
          </cell>
          <cell r="L1220" t="str">
            <v>43721653</v>
          </cell>
          <cell r="M1220" t="str">
            <v>43723800</v>
          </cell>
          <cell r="N1220" t="str">
            <v>48631594</v>
          </cell>
          <cell r="O1220" t="str">
            <v>45679712</v>
          </cell>
          <cell r="P1220" t="str">
            <v>43741653</v>
          </cell>
          <cell r="Q1220" t="str">
            <v>PROPIA</v>
          </cell>
          <cell r="R1220" t="str">
            <v>EUGENIO JUAN CALKA</v>
          </cell>
          <cell r="S1220" t="str">
            <v>LUIS NICOLAS ARBIA</v>
          </cell>
          <cell r="T1220" t="str">
            <v>SAN NICOLAS</v>
          </cell>
          <cell r="U1220" t="str">
            <v>1</v>
          </cell>
          <cell r="V1220" t="str">
            <v>DEFENSA DE LOS DERECHOS DE EMPLEADOS DE CORREOS Y</v>
          </cell>
          <cell r="W1220" t="str">
            <v>ASOCIADOS, TERCERA EDAD</v>
          </cell>
          <cell r="X1220" t="str">
            <v>BIBLIOTECA, SALON SOCIAL</v>
          </cell>
          <cell r="Y1220" t="str">
            <v>2000</v>
          </cell>
          <cell r="Z1220" t="str">
            <v>RESOLUCION INSPECCION GENERAL DE JUSTICIA N° 000255/1999</v>
          </cell>
        </row>
        <row r="1221">
          <cell r="A1221">
            <v>1865</v>
          </cell>
          <cell r="B1221" t="str">
            <v>ROAC</v>
          </cell>
          <cell r="C1221" t="str">
            <v>DEL TAMBOR DE MONSERRAT</v>
          </cell>
          <cell r="D1221" t="str">
            <v>CENTRO DE JUBILADOS Y PENSIONADOS</v>
          </cell>
          <cell r="E1221" t="str">
            <v>VENEZUELA</v>
          </cell>
          <cell r="F1221" t="str">
            <v>1672</v>
          </cell>
          <cell r="K1221">
            <v>1077</v>
          </cell>
          <cell r="L1221" t="str">
            <v>43347004</v>
          </cell>
          <cell r="M1221" t="str">
            <v>49545913</v>
          </cell>
          <cell r="N1221" t="str">
            <v>43799045</v>
          </cell>
          <cell r="O1221" t="str">
            <v>43834161</v>
          </cell>
          <cell r="Q1221" t="str">
            <v>CEDIDA</v>
          </cell>
          <cell r="R1221" t="str">
            <v>AGUSTIN PEDRO ALBORS</v>
          </cell>
          <cell r="S1221" t="str">
            <v>NILDA ETHEL BANCHERO</v>
          </cell>
          <cell r="T1221" t="str">
            <v>MONSERRAT</v>
          </cell>
          <cell r="U1221" t="str">
            <v>1</v>
          </cell>
          <cell r="V1221" t="str">
            <v>PROBLEMATICAS SOCIALES, RECREACION, CULTURA,</v>
          </cell>
          <cell r="W1221" t="str">
            <v>TERCERA EDAD</v>
          </cell>
          <cell r="X1221" t="str">
            <v>SALON SOCIAL</v>
          </cell>
          <cell r="Y1221" t="str">
            <v>2000</v>
          </cell>
          <cell r="Z1221" t="str">
            <v>*****</v>
          </cell>
        </row>
        <row r="1222">
          <cell r="A1222">
            <v>1873</v>
          </cell>
          <cell r="B1222" t="str">
            <v>ROAC</v>
          </cell>
          <cell r="C1222" t="str">
            <v>DE LAS CIENCIAS DEL HOMBRE</v>
          </cell>
          <cell r="D1222" t="str">
            <v>FUNDACION</v>
          </cell>
          <cell r="E1222" t="str">
            <v>CHACABUCO</v>
          </cell>
          <cell r="F1222" t="str">
            <v>194</v>
          </cell>
          <cell r="G1222" t="str">
            <v>4</v>
          </cell>
          <cell r="H1222" t="str">
            <v>A</v>
          </cell>
          <cell r="K1222">
            <v>1069</v>
          </cell>
          <cell r="L1222" t="str">
            <v>43430009</v>
          </cell>
          <cell r="M1222" t="str">
            <v>48650210</v>
          </cell>
          <cell r="N1222" t="str">
            <v>43313026</v>
          </cell>
          <cell r="O1222" t="str">
            <v>48658004</v>
          </cell>
          <cell r="P1222" t="str">
            <v>43430009</v>
          </cell>
          <cell r="Q1222" t="str">
            <v>CEDIDA</v>
          </cell>
          <cell r="R1222" t="str">
            <v>RAMON IRAN GARCIA</v>
          </cell>
          <cell r="S1222" t="str">
            <v>DIEGO EXEQUIEL GARCIA</v>
          </cell>
          <cell r="T1222" t="str">
            <v>SAN TELMO</v>
          </cell>
          <cell r="U1222" t="str">
            <v>1</v>
          </cell>
          <cell r="V1222" t="str">
            <v>CULTURA, EDUCACION,CIENCIA Y TECNOLOGIA,</v>
          </cell>
          <cell r="W1222" t="str">
            <v>COMUNIDAD EN GENERAL</v>
          </cell>
          <cell r="X1222" t="str">
            <v>BIBLIOTECA, SALON SOCIAL, COMPUTADORA</v>
          </cell>
          <cell r="Y1222" t="str">
            <v>2000</v>
          </cell>
          <cell r="Z1222" t="str">
            <v>RESOLUCION INSPECCION GENERAL DE JUSTICIA N° 000051/1997</v>
          </cell>
          <cell r="AA1222" t="str">
            <v>fudelcidh@starmedia.com</v>
          </cell>
        </row>
        <row r="1223">
          <cell r="A1223">
            <v>1887</v>
          </cell>
          <cell r="B1223" t="str">
            <v>ROAC</v>
          </cell>
          <cell r="C1223" t="str">
            <v>CENTROS DE JUBILADOS Y PENSIONADOS DE CAPITAL FEDERAL</v>
          </cell>
          <cell r="D1223" t="str">
            <v>FEDERACION</v>
          </cell>
          <cell r="E1223" t="str">
            <v>SALTA</v>
          </cell>
          <cell r="F1223" t="str">
            <v>1301</v>
          </cell>
          <cell r="K1223">
            <v>1137</v>
          </cell>
          <cell r="L1223" t="str">
            <v>43051871</v>
          </cell>
          <cell r="M1223" t="str">
            <v>43040794</v>
          </cell>
          <cell r="N1223" t="str">
            <v>43062913</v>
          </cell>
          <cell r="O1223" t="str">
            <v>45463804</v>
          </cell>
          <cell r="Q1223" t="str">
            <v>CEDIDA (UNION TRABAJ. GASTRO. DE LA REP. ARG.)</v>
          </cell>
          <cell r="R1223" t="str">
            <v>ROBERTO GARCIA</v>
          </cell>
          <cell r="S1223" t="str">
            <v>ROSA DAMERI</v>
          </cell>
          <cell r="T1223" t="str">
            <v>CONSTITUCION</v>
          </cell>
          <cell r="U1223" t="str">
            <v>1</v>
          </cell>
          <cell r="V1223" t="str">
            <v>PROBLEMATICAS SOCIALES, RECREACION, SALUD, CULTURA</v>
          </cell>
          <cell r="W1223" t="str">
            <v>TERCERA EDAD</v>
          </cell>
          <cell r="X1223" t="str">
            <v>BIBLIOTECA, CAMPO DEPORTIVO, SALON SOCIAL,</v>
          </cell>
          <cell r="Y1223" t="str">
            <v>2000</v>
          </cell>
          <cell r="Z1223" t="str">
            <v>RESOLUCION INSPECCION GENERAL DE JUSTICIA N°001321/2000</v>
          </cell>
        </row>
        <row r="1224">
          <cell r="A1224">
            <v>245</v>
          </cell>
          <cell r="B1224" t="str">
            <v>ROAC</v>
          </cell>
          <cell r="C1224" t="str">
            <v>ANTONIO ROQUE D'ANDREA (FUNDACION Y CENTRO DE JUBILADOS Y PENSIONADOS)</v>
          </cell>
          <cell r="D1224" t="str">
            <v>CENTRO DE JUBILADOS Y PENSIONADOS</v>
          </cell>
          <cell r="E1224" t="str">
            <v>NOGOYA</v>
          </cell>
          <cell r="F1224" t="str">
            <v>4779</v>
          </cell>
          <cell r="H1224" t="str">
            <v>PB</v>
          </cell>
          <cell r="K1224">
            <v>1417</v>
          </cell>
          <cell r="L1224" t="str">
            <v>45682816</v>
          </cell>
          <cell r="M1224" t="str">
            <v>45682353</v>
          </cell>
          <cell r="N1224" t="str">
            <v>45668814</v>
          </cell>
          <cell r="Q1224" t="str">
            <v>ALQUILADA</v>
          </cell>
          <cell r="R1224" t="str">
            <v>EDUARDO MARTINEZ</v>
          </cell>
          <cell r="S1224" t="str">
            <v>ANTONIA ARBITRIO</v>
          </cell>
          <cell r="T1224" t="str">
            <v>VILLA DEVOTO</v>
          </cell>
          <cell r="U1224" t="str">
            <v>10</v>
          </cell>
          <cell r="V1224" t="str">
            <v>PROBLEMATICAS SOCIALES Y RECREACION</v>
          </cell>
          <cell r="W1224" t="str">
            <v>TERCERA EDAD</v>
          </cell>
          <cell r="X1224" t="str">
            <v>SALON SOCIAL</v>
          </cell>
          <cell r="Y1224" t="str">
            <v>2000</v>
          </cell>
          <cell r="Z1224" t="str">
            <v>RESOLUCION INSPECCION GENERAL DE JUSTICIA N° 001280/92</v>
          </cell>
        </row>
        <row r="1225">
          <cell r="A1225">
            <v>467</v>
          </cell>
          <cell r="B1225" t="str">
            <v>ROAC</v>
          </cell>
          <cell r="C1225" t="str">
            <v>RAMON CARRILLO DE VILLA DEVOTO (CASA DE JUBILADOS Y PENSIONADOS)</v>
          </cell>
          <cell r="D1225" t="str">
            <v>CENTRO DE JUBILADOS Y PENSIONADOS</v>
          </cell>
          <cell r="E1225" t="str">
            <v>CALDERON DE LA BARCA PEDRO</v>
          </cell>
          <cell r="F1225" t="str">
            <v>2806</v>
          </cell>
          <cell r="K1225">
            <v>1417</v>
          </cell>
          <cell r="L1225" t="str">
            <v>45674029</v>
          </cell>
          <cell r="M1225" t="str">
            <v>45677241</v>
          </cell>
          <cell r="N1225" t="str">
            <v>46445228</v>
          </cell>
          <cell r="O1225" t="str">
            <v>45683166</v>
          </cell>
          <cell r="Q1225" t="str">
            <v>ALQUILADA</v>
          </cell>
          <cell r="R1225" t="str">
            <v>MARCOS NEREO CORDOBA</v>
          </cell>
          <cell r="S1225" t="str">
            <v>TERESA GREGORI</v>
          </cell>
          <cell r="T1225" t="str">
            <v>VILLA DEVOTO</v>
          </cell>
          <cell r="U1225" t="str">
            <v>10</v>
          </cell>
          <cell r="V1225" t="str">
            <v>PROBLEMATICAS SOCIALES Y RECREACION</v>
          </cell>
          <cell r="W1225" t="str">
            <v>TERCERA EDAD</v>
          </cell>
          <cell r="X1225" t="str">
            <v>SALON SOCIAL</v>
          </cell>
          <cell r="Y1225" t="str">
            <v>2000</v>
          </cell>
          <cell r="Z1225" t="str">
            <v>REGISTRO NACIONAL DE ENTIDADES DE JUBILADOS Y PENSIONADOS DE LA REPUBLICA ARGENTINA Nº 01-001-001-332</v>
          </cell>
        </row>
        <row r="1226">
          <cell r="A1226">
            <v>557</v>
          </cell>
          <cell r="B1226" t="str">
            <v>ROAC</v>
          </cell>
          <cell r="C1226" t="str">
            <v>RINCON DE AMIGOS FRANCISCO MANRIQUE</v>
          </cell>
          <cell r="D1226" t="str">
            <v>CENTRO DE JUBILADOS Y PENSIONADOS</v>
          </cell>
          <cell r="E1226" t="str">
            <v>CERVANTES</v>
          </cell>
          <cell r="F1226" t="str">
            <v>2481</v>
          </cell>
          <cell r="K1226">
            <v>1417</v>
          </cell>
          <cell r="L1226" t="str">
            <v>45670599</v>
          </cell>
          <cell r="M1226" t="str">
            <v>49529126</v>
          </cell>
          <cell r="N1226" t="str">
            <v>45040974</v>
          </cell>
          <cell r="Q1226" t="str">
            <v>CEDIDA</v>
          </cell>
          <cell r="R1226" t="str">
            <v>OLGA TOTO</v>
          </cell>
          <cell r="S1226" t="str">
            <v>NELLY PEIRANO</v>
          </cell>
          <cell r="T1226" t="str">
            <v>VILLA DEVOTO</v>
          </cell>
          <cell r="U1226" t="str">
            <v>10</v>
          </cell>
          <cell r="V1226" t="str">
            <v>PROBLEMATICAS SOCIALES Y RECREACION</v>
          </cell>
          <cell r="W1226" t="str">
            <v>TERCERA EDAD</v>
          </cell>
          <cell r="X1226" t="str">
            <v>SALON SOCIAL</v>
          </cell>
          <cell r="Y1226" t="str">
            <v>2000</v>
          </cell>
          <cell r="Z1226" t="str">
            <v>RESOLUCION INSPECCION GENERALDE JUSTICIA Nº 000806/91</v>
          </cell>
        </row>
        <row r="1227">
          <cell r="A1227">
            <v>568</v>
          </cell>
          <cell r="B1227" t="str">
            <v>ROAC</v>
          </cell>
          <cell r="C1227" t="str">
            <v>UNION DEVOTO SOCIAL ALLENDE (CLUB)</v>
          </cell>
          <cell r="D1227" t="str">
            <v>ASOCIACION CIVIL</v>
          </cell>
          <cell r="E1227" t="str">
            <v>MELINCUE</v>
          </cell>
          <cell r="F1227" t="str">
            <v>4656</v>
          </cell>
          <cell r="K1227">
            <v>1417</v>
          </cell>
          <cell r="L1227" t="str">
            <v>45668557</v>
          </cell>
          <cell r="Q1227" t="str">
            <v>PROPIA</v>
          </cell>
          <cell r="R1227" t="str">
            <v>MARIO E. MACCIONE</v>
          </cell>
          <cell r="S1227" t="str">
            <v>LUCIANO CICARE</v>
          </cell>
          <cell r="T1227" t="str">
            <v>VILLA DEVOTO</v>
          </cell>
          <cell r="U1227" t="str">
            <v>10</v>
          </cell>
          <cell r="V1227" t="str">
            <v>DEPORTES,</v>
          </cell>
          <cell r="W1227" t="str">
            <v>COMUNIDAD EN GENERAL</v>
          </cell>
          <cell r="X1227" t="str">
            <v>CAMPO DEPORTIVO</v>
          </cell>
          <cell r="Y1227" t="str">
            <v>2000</v>
          </cell>
          <cell r="Z1227" t="str">
            <v>PERSONERIA JURIDICA Nº 001233/99</v>
          </cell>
        </row>
        <row r="1228">
          <cell r="A1228">
            <v>693</v>
          </cell>
          <cell r="B1228" t="str">
            <v>ROAC</v>
          </cell>
          <cell r="C1228" t="str">
            <v>REENCUENTRO</v>
          </cell>
          <cell r="D1228" t="str">
            <v>CENTRO DE JUBILADOS Y PENSIONADOS</v>
          </cell>
          <cell r="E1228" t="str">
            <v>BERMUDEZ</v>
          </cell>
          <cell r="F1228" t="str">
            <v>3071</v>
          </cell>
          <cell r="K1228">
            <v>1417</v>
          </cell>
          <cell r="L1228" t="str">
            <v>45684305</v>
          </cell>
          <cell r="M1228" t="str">
            <v>47345408</v>
          </cell>
          <cell r="N1228" t="str">
            <v>47345645</v>
          </cell>
          <cell r="O1228" t="str">
            <v>46390275</v>
          </cell>
          <cell r="Q1228" t="str">
            <v>CEDIDA</v>
          </cell>
          <cell r="R1228" t="str">
            <v>HERMIDIA ANA DIAZ LOPEZ</v>
          </cell>
          <cell r="S1228" t="str">
            <v>PASCUALINA PETRECCA</v>
          </cell>
          <cell r="T1228" t="str">
            <v>MONTE CASTRO</v>
          </cell>
          <cell r="U1228" t="str">
            <v>10</v>
          </cell>
          <cell r="V1228" t="str">
            <v>PROBLEMATICAS SOCIALES Y RECREACION</v>
          </cell>
          <cell r="W1228" t="str">
            <v>TERCERA EDAD</v>
          </cell>
          <cell r="X1228" t="str">
            <v>SALON SOCIAL</v>
          </cell>
          <cell r="Y1228" t="str">
            <v>2000</v>
          </cell>
          <cell r="Z1228" t="str">
            <v>PERSONERIA LEGAL DIRECCION GENERAL TERCERA EDAD (G.C.B.A.)</v>
          </cell>
        </row>
        <row r="1229">
          <cell r="A1229">
            <v>711</v>
          </cell>
          <cell r="B1229" t="str">
            <v>ROAC</v>
          </cell>
          <cell r="C1229" t="str">
            <v>VOLVER A VIVIR</v>
          </cell>
          <cell r="D1229" t="str">
            <v>CENTRO DE JUBILADOS Y PENSIONADOS</v>
          </cell>
          <cell r="E1229" t="str">
            <v>JUSTO JUAN B.</v>
          </cell>
          <cell r="F1229" t="str">
            <v>9642</v>
          </cell>
          <cell r="K1229">
            <v>1408</v>
          </cell>
          <cell r="L1229" t="str">
            <v>46415237</v>
          </cell>
          <cell r="M1229" t="str">
            <v>46427771</v>
          </cell>
          <cell r="P1229" t="str">
            <v>46431880</v>
          </cell>
          <cell r="Q1229" t="str">
            <v>ALQUILADA</v>
          </cell>
          <cell r="R1229" t="str">
            <v>CARLOS ANGEL A. BLASCO</v>
          </cell>
          <cell r="S1229" t="str">
            <v>OSCAR DE PEDRO</v>
          </cell>
          <cell r="T1229" t="str">
            <v>VERSAILLES</v>
          </cell>
          <cell r="U1229" t="str">
            <v>10</v>
          </cell>
          <cell r="V1229" t="str">
            <v>PROBLEMATICAS SOCIALES Y RECREACION</v>
          </cell>
          <cell r="W1229" t="str">
            <v>TERCERA EDAD</v>
          </cell>
          <cell r="X1229" t="str">
            <v>SALON SOCIAL</v>
          </cell>
          <cell r="Y1229" t="str">
            <v>2000</v>
          </cell>
          <cell r="Z1229" t="str">
            <v>RESOLUCION INSPECCION GENERAL DE JUSTICIA Nº 000597/97</v>
          </cell>
        </row>
        <row r="1230">
          <cell r="A1230">
            <v>822</v>
          </cell>
          <cell r="B1230" t="str">
            <v>ROAC</v>
          </cell>
          <cell r="C1230" t="str">
            <v>EVA DUARTE (CENTRO CULTURAL Y SOCIAL DE JUBILADOS Y PENSIONADOS)</v>
          </cell>
          <cell r="D1230" t="str">
            <v>CENTRO DE JUBILADOS Y PENSIONADOS</v>
          </cell>
          <cell r="E1230" t="str">
            <v>SAN MARTIN</v>
          </cell>
          <cell r="F1230" t="str">
            <v>6131</v>
          </cell>
          <cell r="G1230" t="str">
            <v>1</v>
          </cell>
          <cell r="K1230">
            <v>1419</v>
          </cell>
          <cell r="L1230" t="str">
            <v>45042889</v>
          </cell>
          <cell r="M1230" t="str">
            <v>45728800</v>
          </cell>
          <cell r="N1230" t="str">
            <v>4571542</v>
          </cell>
          <cell r="O1230" t="str">
            <v>45039238</v>
          </cell>
          <cell r="Q1230" t="str">
            <v>ALQUILADA</v>
          </cell>
          <cell r="R1230" t="str">
            <v>SOFIA GUIGUAN</v>
          </cell>
          <cell r="S1230" t="str">
            <v>CARMEN FERNANDEZ</v>
          </cell>
          <cell r="T1230" t="str">
            <v>AGRONOMIA</v>
          </cell>
          <cell r="U1230" t="str">
            <v>10</v>
          </cell>
          <cell r="V1230" t="str">
            <v>PROBLEMATICAS SOCIALES Y RECREACION</v>
          </cell>
          <cell r="W1230" t="str">
            <v>TERCERA EDAD</v>
          </cell>
          <cell r="X1230" t="str">
            <v>SALON SOCIAL</v>
          </cell>
          <cell r="Y1230" t="str">
            <v>2000</v>
          </cell>
          <cell r="Z1230" t="str">
            <v>REGISTRO NACIONAL DE ENTIDADES DE JUBILADOS Y PENSIONADOS DE LA REPUBLICA ARGENTINA N° 01-001-001-520/94</v>
          </cell>
        </row>
        <row r="1231">
          <cell r="A1231">
            <v>877</v>
          </cell>
          <cell r="B1231" t="str">
            <v>ROAC</v>
          </cell>
          <cell r="C1231" t="str">
            <v>AMIGOS DEL CLUB HABANA</v>
          </cell>
          <cell r="D1231" t="str">
            <v>CENTRO DE JUBILADOS Y PENSIONADOS</v>
          </cell>
          <cell r="E1231" t="str">
            <v>LASTRA</v>
          </cell>
          <cell r="F1231" t="str">
            <v>4175</v>
          </cell>
          <cell r="K1231">
            <v>1419</v>
          </cell>
          <cell r="L1231" t="str">
            <v>45027762</v>
          </cell>
          <cell r="M1231" t="str">
            <v>45015971</v>
          </cell>
          <cell r="N1231" t="str">
            <v>45024824</v>
          </cell>
          <cell r="Q1231" t="str">
            <v>CEDIDA (CLUB ATLETICO Y SOCIAL "HABANA")</v>
          </cell>
          <cell r="R1231" t="str">
            <v>ROSARIO ROBERTO GRECO</v>
          </cell>
          <cell r="S1231" t="str">
            <v>HELIODORO PABLOS</v>
          </cell>
          <cell r="T1231" t="str">
            <v>VILLA DEVOTO</v>
          </cell>
          <cell r="U1231" t="str">
            <v>10</v>
          </cell>
          <cell r="V1231" t="str">
            <v>PROBLEMATICAS SOCIALES Y MEDIO AMBIENTE</v>
          </cell>
          <cell r="W1231" t="str">
            <v>TERCERA EDAD</v>
          </cell>
          <cell r="X1231" t="str">
            <v>SALON SOCIAL</v>
          </cell>
          <cell r="Y1231" t="str">
            <v>2000</v>
          </cell>
          <cell r="Z1231" t="str">
            <v>REGISTRO NACIONAL DE ENTIDADES DE JUBILADOS Y PENSIONADOS DE LA REPUBLICA ARGENTINA N° 01-001-001-589/95</v>
          </cell>
        </row>
        <row r="1232">
          <cell r="A1232">
            <v>879</v>
          </cell>
          <cell r="B1232" t="str">
            <v>ROAC</v>
          </cell>
          <cell r="C1232" t="str">
            <v>JUSTICIA SOCIAL (CENTRO DE TERCERA EDAD)</v>
          </cell>
          <cell r="D1232" t="str">
            <v>CENTRO DE JUBILADOS Y PENSIONADOS</v>
          </cell>
          <cell r="E1232" t="str">
            <v>PORCEL DE PERALTA MANUEL</v>
          </cell>
          <cell r="F1232" t="str">
            <v>1286</v>
          </cell>
          <cell r="K1232">
            <v>1408</v>
          </cell>
          <cell r="L1232" t="str">
            <v>46429824</v>
          </cell>
          <cell r="M1232" t="str">
            <v>46443109</v>
          </cell>
          <cell r="N1232" t="str">
            <v>47348017</v>
          </cell>
          <cell r="O1232" t="str">
            <v>45662753</v>
          </cell>
          <cell r="Q1232" t="str">
            <v>CEDIDA</v>
          </cell>
          <cell r="R1232" t="str">
            <v>AZUCENA CAMBRE</v>
          </cell>
          <cell r="S1232" t="str">
            <v>MIGUEL NORBERTO MARCOS</v>
          </cell>
          <cell r="T1232" t="str">
            <v>VILLA REAL</v>
          </cell>
          <cell r="U1232" t="str">
            <v>10</v>
          </cell>
          <cell r="V1232" t="str">
            <v>PROBLEMATICAS SOCIALES Y RECREACION</v>
          </cell>
          <cell r="W1232" t="str">
            <v>TERCERA EDAD</v>
          </cell>
          <cell r="X1232" t="str">
            <v>SALON SOCIAL</v>
          </cell>
          <cell r="Y1232" t="str">
            <v>2000</v>
          </cell>
          <cell r="Z1232" t="str">
            <v>REGISTRO NACIONAL DE ENTIDADES DE JUBILADOS Y PENSIONADOS DE LA REPUBLICA ARGENTINA Nº 01-001-001-558</v>
          </cell>
        </row>
        <row r="1233">
          <cell r="A1233">
            <v>911</v>
          </cell>
          <cell r="B1233" t="str">
            <v>ROAC</v>
          </cell>
          <cell r="C1233" t="str">
            <v>GENESIS (CLUB DE GRANDES)</v>
          </cell>
          <cell r="D1233" t="str">
            <v>CENTRO DE JUBILADOS Y PENSIONADOS</v>
          </cell>
          <cell r="E1233" t="str">
            <v>SASTRE MARCOS</v>
          </cell>
          <cell r="F1233" t="str">
            <v>4475</v>
          </cell>
          <cell r="K1233">
            <v>1417</v>
          </cell>
          <cell r="L1233" t="str">
            <v>45662624</v>
          </cell>
          <cell r="M1233" t="str">
            <v>48550360</v>
          </cell>
          <cell r="N1233" t="str">
            <v>46390420</v>
          </cell>
          <cell r="Q1233" t="str">
            <v>CEDIDA</v>
          </cell>
          <cell r="R1233" t="str">
            <v>ILDA GOLDSTEIN</v>
          </cell>
          <cell r="S1233" t="str">
            <v>FRIDA GOLDSTEIN</v>
          </cell>
          <cell r="T1233" t="str">
            <v>MONTE CASTRO</v>
          </cell>
          <cell r="U1233" t="str">
            <v>10</v>
          </cell>
          <cell r="V1233" t="str">
            <v>PROBLEMATICAS SOCIALES Y RECREACION</v>
          </cell>
          <cell r="W1233" t="str">
            <v>TERCERA EDAD</v>
          </cell>
          <cell r="X1233" t="str">
            <v>SALON SOCIAL</v>
          </cell>
          <cell r="Y1233" t="str">
            <v>2000</v>
          </cell>
          <cell r="Z1233" t="str">
            <v>*****</v>
          </cell>
        </row>
        <row r="1234">
          <cell r="A1234">
            <v>1062</v>
          </cell>
          <cell r="B1234" t="str">
            <v>ROAC</v>
          </cell>
          <cell r="C1234" t="str">
            <v>ENCUENTRO DE AMIGOS</v>
          </cell>
          <cell r="D1234" t="str">
            <v>CENTRO DE JUBILADOS Y PENSIONADOS</v>
          </cell>
          <cell r="E1234" t="str">
            <v>SASTRE MARCOS</v>
          </cell>
          <cell r="F1234" t="str">
            <v>6115</v>
          </cell>
          <cell r="K1234">
            <v>1408</v>
          </cell>
          <cell r="L1234" t="str">
            <v>46426174</v>
          </cell>
          <cell r="M1234" t="str">
            <v>46427991</v>
          </cell>
          <cell r="N1234" t="str">
            <v>46422842</v>
          </cell>
          <cell r="Q1234" t="str">
            <v>CEDIDA (PARROQUIA NUESTRA SEÑORA DE LA SALUD)</v>
          </cell>
          <cell r="R1234" t="str">
            <v>MARIA S. DI PAOLO</v>
          </cell>
          <cell r="S1234" t="str">
            <v>ROSA ARNAEZ</v>
          </cell>
          <cell r="T1234" t="str">
            <v>VERSAILLES</v>
          </cell>
          <cell r="U1234" t="str">
            <v>10</v>
          </cell>
          <cell r="V1234" t="str">
            <v>PROBLEMATICAS SOCIALES Y RECREACION</v>
          </cell>
          <cell r="W1234" t="str">
            <v>TERCERA EDAD</v>
          </cell>
          <cell r="X1234" t="str">
            <v>SALON SOCIAL</v>
          </cell>
          <cell r="Y1234" t="str">
            <v>2000</v>
          </cell>
          <cell r="Z1234" t="str">
            <v>RESOLUCION INSPECCION GENERAL DE JUSTICIA Nº 000048/96</v>
          </cell>
        </row>
        <row r="1235">
          <cell r="A1235">
            <v>1246</v>
          </cell>
          <cell r="B1235" t="str">
            <v>ROAC</v>
          </cell>
          <cell r="C1235" t="str">
            <v>MORDISQUITO</v>
          </cell>
          <cell r="D1235" t="str">
            <v>CENTRO DE JUBILADOS Y PENSIONADOS</v>
          </cell>
          <cell r="E1235" t="str">
            <v>GUALEGUAYCHU</v>
          </cell>
          <cell r="F1235" t="str">
            <v>973</v>
          </cell>
          <cell r="K1235">
            <v>1407</v>
          </cell>
          <cell r="L1235" t="str">
            <v>48626064</v>
          </cell>
          <cell r="M1235" t="str">
            <v>46743317</v>
          </cell>
          <cell r="N1235" t="str">
            <v>46396788</v>
          </cell>
          <cell r="O1235" t="str">
            <v>46393116</v>
          </cell>
          <cell r="Q1235" t="str">
            <v>ALQUILADA</v>
          </cell>
          <cell r="R1235" t="str">
            <v>DELIA GONZALEZ</v>
          </cell>
          <cell r="S1235" t="str">
            <v>MARIA NORA LOPEZ</v>
          </cell>
          <cell r="T1235" t="str">
            <v>VELEZ SARSFIELD (FLORESTA)</v>
          </cell>
          <cell r="U1235" t="str">
            <v>10</v>
          </cell>
          <cell r="V1235" t="str">
            <v>PROBLEMATICAS SOCIALES, RECREACION Y ASESORAMIENTO</v>
          </cell>
          <cell r="W1235" t="str">
            <v>TERCERA EDAD</v>
          </cell>
          <cell r="X1235" t="str">
            <v>SALON SOCIAL</v>
          </cell>
          <cell r="Y1235" t="str">
            <v>2000</v>
          </cell>
          <cell r="Z1235" t="str">
            <v>REGISTRO NACIONALDE ENTIDADES DE JUBILADOS Y PENSIONADOS DE LA REPUBLICA ARGENTINA N° 01-001-001-689/98</v>
          </cell>
        </row>
        <row r="1236">
          <cell r="A1236">
            <v>1326</v>
          </cell>
          <cell r="B1236" t="str">
            <v>ROAC</v>
          </cell>
          <cell r="C1236" t="str">
            <v>AGRUPACION AFILIADOS A PAMI 2</v>
          </cell>
          <cell r="D1236" t="str">
            <v>CENTRO DE JUBILADOS Y PENSIONADOS</v>
          </cell>
          <cell r="E1236" t="str">
            <v>GALLARDO</v>
          </cell>
          <cell r="F1236" t="str">
            <v>616</v>
          </cell>
          <cell r="K1236">
            <v>1408</v>
          </cell>
          <cell r="L1236" t="str">
            <v>45678680</v>
          </cell>
          <cell r="M1236" t="str">
            <v>45844381</v>
          </cell>
          <cell r="N1236" t="str">
            <v>47040103</v>
          </cell>
          <cell r="O1236" t="str">
            <v>46426341</v>
          </cell>
          <cell r="Q1236" t="str">
            <v>CEDIDA (BELISARIO ROLDAN DE VERSALLES)</v>
          </cell>
          <cell r="R1236" t="str">
            <v>ANGELICA BARONE</v>
          </cell>
          <cell r="S1236" t="str">
            <v>PALMA CARINI</v>
          </cell>
          <cell r="T1236" t="str">
            <v>VERSAILLES</v>
          </cell>
          <cell r="U1236" t="str">
            <v>10</v>
          </cell>
          <cell r="V1236" t="str">
            <v>PROBLEMATICAS SOCIALES Y RECREACION</v>
          </cell>
          <cell r="W1236" t="str">
            <v>TERCERA EDAD</v>
          </cell>
          <cell r="X1236" t="str">
            <v>SALON SOCIAL</v>
          </cell>
          <cell r="Y1236" t="str">
            <v>2000</v>
          </cell>
          <cell r="Z1236" t="str">
            <v>RESOLUCION INSPECCION GENERAL DE JUSTICIA Nº 000315/</v>
          </cell>
        </row>
        <row r="1237">
          <cell r="A1237">
            <v>1547</v>
          </cell>
          <cell r="B1237" t="str">
            <v>ROAC</v>
          </cell>
          <cell r="C1237" t="str">
            <v>MONTE CASTRO</v>
          </cell>
          <cell r="D1237" t="str">
            <v>CENTRO DE JUBILADOS Y PENSIONADOS</v>
          </cell>
          <cell r="E1237" t="str">
            <v>ALVAREZ JONTE</v>
          </cell>
          <cell r="F1237" t="str">
            <v>4180</v>
          </cell>
          <cell r="K1237">
            <v>1407</v>
          </cell>
          <cell r="L1237" t="str">
            <v>45663349</v>
          </cell>
          <cell r="M1237" t="str">
            <v>45661247</v>
          </cell>
          <cell r="Q1237" t="str">
            <v>CEDIDA (CLUB ATLETICO ALL BOYS)</v>
          </cell>
          <cell r="R1237" t="str">
            <v>GUILLERMO SARDI</v>
          </cell>
          <cell r="S1237" t="str">
            <v>HECTOR R. ORBIZ</v>
          </cell>
          <cell r="T1237" t="str">
            <v>MONTE CASTRO</v>
          </cell>
          <cell r="U1237" t="str">
            <v>10</v>
          </cell>
          <cell r="V1237" t="str">
            <v>PROBLEMATICAS SOCIALES Y RECREACION</v>
          </cell>
          <cell r="W1237" t="str">
            <v>TERCERA EDAD</v>
          </cell>
          <cell r="X1237" t="str">
            <v>SALON SOCIAL</v>
          </cell>
          <cell r="Y1237" t="str">
            <v>2000</v>
          </cell>
          <cell r="Z1237" t="str">
            <v>RESOLUCION INSPECCION GRAL. DE JUSTICIA Nº 000245</v>
          </cell>
        </row>
        <row r="1238">
          <cell r="A1238">
            <v>1515</v>
          </cell>
          <cell r="B1238" t="str">
            <v>ROAC</v>
          </cell>
          <cell r="C1238" t="str">
            <v>PROYECTO RENACER - CENTRO COMUNITARIO DE PREVENCION Y ATENCION AL DROGADEPENDIENTE</v>
          </cell>
          <cell r="D1238" t="str">
            <v>ASOCIACION CIVIL</v>
          </cell>
          <cell r="E1238" t="str">
            <v>WAGNER</v>
          </cell>
          <cell r="F1238" t="str">
            <v>1290</v>
          </cell>
          <cell r="K1238">
            <v>1407</v>
          </cell>
          <cell r="L1238" t="str">
            <v>49222129</v>
          </cell>
          <cell r="M1238" t="str">
            <v>1540623661</v>
          </cell>
          <cell r="N1238" t="str">
            <v>49815974</v>
          </cell>
          <cell r="O1238" t="str">
            <v>49817967</v>
          </cell>
          <cell r="Q1238" t="str">
            <v>PROPIA</v>
          </cell>
          <cell r="R1238" t="str">
            <v>CARMEN AMELIA PAEZ</v>
          </cell>
          <cell r="S1238" t="str">
            <v>FACUNDO RODRIGO ANSO</v>
          </cell>
          <cell r="T1238" t="str">
            <v>VELEZ SARSFIELD</v>
          </cell>
          <cell r="U1238" t="str">
            <v>10</v>
          </cell>
          <cell r="V1238" t="str">
            <v>SALUD (AYUDA AL DROGADEPENDIENTE)</v>
          </cell>
          <cell r="W1238" t="str">
            <v>COMUNIDAD EN GENERAL</v>
          </cell>
          <cell r="X1238" t="str">
            <v>SALON SOCIAL, TALLERES</v>
          </cell>
          <cell r="Y1238" t="str">
            <v>2000</v>
          </cell>
          <cell r="Z1238" t="str">
            <v>*****</v>
          </cell>
        </row>
        <row r="1239">
          <cell r="A1239">
            <v>1709</v>
          </cell>
          <cell r="B1239" t="str">
            <v>ROAC</v>
          </cell>
          <cell r="C1239" t="str">
            <v>CRISTIANA EVANGELICA DE LA PUERTA ABIERTA</v>
          </cell>
          <cell r="D1239" t="str">
            <v>FUNDACION</v>
          </cell>
          <cell r="E1239" t="str">
            <v>SANTO TOME</v>
          </cell>
          <cell r="F1239" t="str">
            <v>5124</v>
          </cell>
          <cell r="K1239">
            <v>1417</v>
          </cell>
          <cell r="L1239" t="str">
            <v>45669151</v>
          </cell>
          <cell r="M1239" t="str">
            <v>45688790</v>
          </cell>
          <cell r="N1239" t="str">
            <v>46410057</v>
          </cell>
          <cell r="O1239" t="str">
            <v>46422749</v>
          </cell>
          <cell r="Q1239" t="str">
            <v>PROPIA</v>
          </cell>
          <cell r="R1239" t="str">
            <v>JUAN PABLO BONGARRA</v>
          </cell>
          <cell r="S1239" t="str">
            <v>ABEL MARIO LOVOTRICO</v>
          </cell>
          <cell r="T1239" t="str">
            <v>MONTE CASTRO</v>
          </cell>
          <cell r="U1239" t="str">
            <v>10</v>
          </cell>
          <cell r="V1239" t="str">
            <v>PROBLEMATICAS SOCIALES, CULTURA Y EDUCACION</v>
          </cell>
          <cell r="W1239" t="str">
            <v>COMUNIDAD EN GENERAL</v>
          </cell>
          <cell r="X1239" t="str">
            <v>BIBLIOTECA, COLEGIO, JARDIN DE INFANTES, COMEDOR</v>
          </cell>
          <cell r="Y1239" t="str">
            <v>2000</v>
          </cell>
          <cell r="Z1239" t="str">
            <v>RESOLUCION INSPECCION GENERAL DE JUSTICIA N° 000665/1990</v>
          </cell>
        </row>
        <row r="1240">
          <cell r="A1240">
            <v>1710</v>
          </cell>
          <cell r="B1240" t="str">
            <v>ROAC</v>
          </cell>
          <cell r="C1240" t="str">
            <v>DE CENTROS DE JUBILADOS PAMI 3</v>
          </cell>
          <cell r="D1240" t="str">
            <v>FEDERACION</v>
          </cell>
          <cell r="E1240" t="str">
            <v>NOGOYA</v>
          </cell>
          <cell r="F1240" t="str">
            <v>4779</v>
          </cell>
          <cell r="K1240">
            <v>1417</v>
          </cell>
          <cell r="L1240" t="str">
            <v>45682819</v>
          </cell>
          <cell r="M1240" t="str">
            <v>45718003</v>
          </cell>
          <cell r="N1240" t="str">
            <v>45743744</v>
          </cell>
          <cell r="O1240" t="str">
            <v>45626599</v>
          </cell>
          <cell r="Q1240" t="str">
            <v>CEDIDA</v>
          </cell>
          <cell r="R1240" t="str">
            <v>EDUARDO MARTINEZ</v>
          </cell>
          <cell r="S1240" t="str">
            <v>OSCAR ALCON</v>
          </cell>
          <cell r="T1240" t="str">
            <v>VILLA DEVOTO</v>
          </cell>
          <cell r="U1240" t="str">
            <v>10</v>
          </cell>
          <cell r="V1240" t="str">
            <v>PROBLEMATICAS SOCIALES, BARRIALES, RECREACION</v>
          </cell>
          <cell r="W1240" t="str">
            <v>TERCERA EDAD</v>
          </cell>
          <cell r="X1240" t="str">
            <v>BIBLIOTECA, SALA DE PRIMEROS AUXILIOS</v>
          </cell>
          <cell r="Y1240" t="str">
            <v>2000</v>
          </cell>
          <cell r="Z1240" t="str">
            <v>PERSONERIA LEGAL DIRECCION GENERAL TERCERA EDAD (G.C.B.A.) EN TRAMITE</v>
          </cell>
        </row>
        <row r="1241">
          <cell r="A1241">
            <v>1752</v>
          </cell>
          <cell r="B1241" t="str">
            <v>ROAC</v>
          </cell>
          <cell r="C1241" t="str">
            <v>INSTITUTO ARGENTINO DE PODOLOGIA</v>
          </cell>
          <cell r="D1241" t="str">
            <v>ASOCIACION CIVIL</v>
          </cell>
          <cell r="E1241" t="str">
            <v>BEIRO FRANCISCO</v>
          </cell>
          <cell r="F1241" t="str">
            <v>4412</v>
          </cell>
          <cell r="G1241" t="str">
            <v>5</v>
          </cell>
          <cell r="H1241" t="str">
            <v>B</v>
          </cell>
          <cell r="K1241">
            <v>1419</v>
          </cell>
          <cell r="L1241" t="str">
            <v>45040060</v>
          </cell>
          <cell r="M1241" t="str">
            <v>47827174</v>
          </cell>
          <cell r="N1241" t="str">
            <v>45675186</v>
          </cell>
          <cell r="Q1241" t="str">
            <v>CEDIDA</v>
          </cell>
          <cell r="R1241" t="str">
            <v>RUBEN A. MARTINEZ</v>
          </cell>
          <cell r="S1241" t="str">
            <v>OSCAR LARRAMENDI</v>
          </cell>
          <cell r="T1241" t="str">
            <v>VILLA DEVOTO</v>
          </cell>
          <cell r="U1241" t="str">
            <v>10</v>
          </cell>
          <cell r="V1241" t="str">
            <v>CULTURA Y EDUCACION</v>
          </cell>
          <cell r="W1241" t="str">
            <v>ASOCIADOS</v>
          </cell>
          <cell r="X1241" t="str">
            <v>SALON SOCIAL</v>
          </cell>
          <cell r="Y1241" t="str">
            <v>2000</v>
          </cell>
          <cell r="Z1241" t="str">
            <v>*****</v>
          </cell>
        </row>
        <row r="1242">
          <cell r="A1242">
            <v>1759</v>
          </cell>
          <cell r="B1242" t="str">
            <v>ROAC</v>
          </cell>
          <cell r="C1242" t="str">
            <v>CENTENARIO DE LA ALEGRIA</v>
          </cell>
          <cell r="D1242" t="str">
            <v>ASOCIACION CIVIL</v>
          </cell>
          <cell r="E1242" t="str">
            <v>BEIRO FRANCISCO</v>
          </cell>
          <cell r="F1242" t="str">
            <v>3241</v>
          </cell>
          <cell r="K1242">
            <v>1417</v>
          </cell>
          <cell r="L1242" t="str">
            <v>45046072</v>
          </cell>
          <cell r="M1242" t="str">
            <v>45039602</v>
          </cell>
          <cell r="N1242" t="str">
            <v>46391849</v>
          </cell>
          <cell r="Q1242" t="str">
            <v>CEDIDA</v>
          </cell>
          <cell r="R1242" t="str">
            <v>MARGARITA ESMERALDA ASEÑARI</v>
          </cell>
          <cell r="S1242" t="str">
            <v>THELMA ELSA BEACON</v>
          </cell>
          <cell r="T1242" t="str">
            <v>VILLA DEVOTO</v>
          </cell>
          <cell r="U1242" t="str">
            <v>10</v>
          </cell>
          <cell r="V1242" t="str">
            <v>PROBLEMATICAS BARRIALES, SOCIALES Y RECREACION</v>
          </cell>
          <cell r="W1242" t="str">
            <v>COMUNIDAD EN GENERAL</v>
          </cell>
          <cell r="X1242" t="str">
            <v>SALON SOCIAL</v>
          </cell>
          <cell r="Y1242" t="str">
            <v>2000</v>
          </cell>
          <cell r="Z1242" t="str">
            <v>*****</v>
          </cell>
        </row>
        <row r="1243">
          <cell r="A1243">
            <v>1818</v>
          </cell>
          <cell r="B1243" t="str">
            <v>ROAC</v>
          </cell>
          <cell r="C1243" t="str">
            <v>PLENO VIVIR</v>
          </cell>
          <cell r="D1243" t="str">
            <v>CENTRO DE JUBILADOS Y PENSIONADOS</v>
          </cell>
          <cell r="E1243" t="str">
            <v>GUALEGUAYCHU</v>
          </cell>
          <cell r="F1243" t="str">
            <v>2902</v>
          </cell>
          <cell r="K1243">
            <v>1417</v>
          </cell>
          <cell r="L1243" t="str">
            <v>45663598</v>
          </cell>
          <cell r="M1243" t="str">
            <v>46533781</v>
          </cell>
          <cell r="N1243" t="str">
            <v>46571854</v>
          </cell>
          <cell r="Q1243" t="str">
            <v>CEDIDA</v>
          </cell>
          <cell r="R1243" t="str">
            <v>MARGARITA NILDA RODRIGUEZ</v>
          </cell>
          <cell r="S1243" t="str">
            <v>ROSA ANGELA ABBATE</v>
          </cell>
          <cell r="T1243" t="str">
            <v>VILLA DEVOTO</v>
          </cell>
          <cell r="U1243" t="str">
            <v>10</v>
          </cell>
          <cell r="V1243" t="str">
            <v>PROBLEMATICAS SOCIALES, BARRIALES, RECREACION</v>
          </cell>
          <cell r="W1243" t="str">
            <v>TERCERA EDAD</v>
          </cell>
          <cell r="X1243" t="str">
            <v>SALON SOCIAL, GIMNASIO</v>
          </cell>
          <cell r="Y1243" t="str">
            <v>2000</v>
          </cell>
          <cell r="Z1243" t="str">
            <v>*****</v>
          </cell>
        </row>
        <row r="1244">
          <cell r="A1244">
            <v>1813</v>
          </cell>
          <cell r="B1244" t="str">
            <v>ROAC</v>
          </cell>
          <cell r="C1244" t="str">
            <v>LUZ DE VIDA</v>
          </cell>
          <cell r="D1244" t="str">
            <v>CENTRO DE JUBILADOS Y PENSIONADOS</v>
          </cell>
          <cell r="E1244" t="str">
            <v>SEGUROLA</v>
          </cell>
          <cell r="F1244" t="str">
            <v>1261</v>
          </cell>
          <cell r="K1244">
            <v>1407</v>
          </cell>
          <cell r="L1244" t="str">
            <v>45675759</v>
          </cell>
          <cell r="M1244" t="str">
            <v>45680447</v>
          </cell>
          <cell r="N1244" t="str">
            <v>45680858</v>
          </cell>
          <cell r="Q1244" t="str">
            <v>CEDIDA</v>
          </cell>
          <cell r="R1244" t="str">
            <v>AIDA RESTIVO</v>
          </cell>
          <cell r="S1244" t="str">
            <v>HUMBERTO ANDREANI</v>
          </cell>
          <cell r="T1244" t="str">
            <v>FLORESTA</v>
          </cell>
          <cell r="U1244" t="str">
            <v>10</v>
          </cell>
          <cell r="V1244" t="str">
            <v>CULTURA, EDUCACION, DEPORTES, RECREACION</v>
          </cell>
          <cell r="W1244" t="str">
            <v>TERCERA EDAD, JUVENTUD, NIÑEZ</v>
          </cell>
          <cell r="X1244" t="str">
            <v>BIBLIOTECA, SALON SOCIAL</v>
          </cell>
          <cell r="Y1244" t="str">
            <v>2000</v>
          </cell>
          <cell r="Z1244" t="str">
            <v>*****</v>
          </cell>
        </row>
        <row r="1245">
          <cell r="A1245">
            <v>1831</v>
          </cell>
          <cell r="B1245" t="str">
            <v>ROAC</v>
          </cell>
          <cell r="C1245" t="str">
            <v>BARAKA</v>
          </cell>
          <cell r="D1245" t="str">
            <v>CENTRO DE JUBILADOS Y PENSIONADOS</v>
          </cell>
          <cell r="E1245" t="str">
            <v>JAREZ BENITO</v>
          </cell>
          <cell r="F1245" t="str">
            <v>2569</v>
          </cell>
          <cell r="H1245" t="str">
            <v>4</v>
          </cell>
          <cell r="K1245">
            <v>1417</v>
          </cell>
          <cell r="L1245" t="str">
            <v>45661730</v>
          </cell>
          <cell r="M1245" t="str">
            <v>45661775</v>
          </cell>
          <cell r="N1245" t="str">
            <v>45678777</v>
          </cell>
          <cell r="Q1245" t="str">
            <v>CEDIDA</v>
          </cell>
          <cell r="R1245" t="str">
            <v>BEATRIZ GIRARDI</v>
          </cell>
          <cell r="S1245" t="str">
            <v>NELIDA BERALDI</v>
          </cell>
          <cell r="T1245" t="str">
            <v>MONTE CASTRO</v>
          </cell>
          <cell r="U1245" t="str">
            <v>10</v>
          </cell>
          <cell r="V1245" t="str">
            <v>PROBLEMATICAS SOCIALES, RECREACION</v>
          </cell>
          <cell r="W1245" t="str">
            <v>TERCERA EDAD</v>
          </cell>
          <cell r="X1245" t="str">
            <v>SALON SOCIAL</v>
          </cell>
          <cell r="Y1245" t="str">
            <v>2000</v>
          </cell>
          <cell r="Z1245" t="str">
            <v>*****</v>
          </cell>
        </row>
        <row r="1246">
          <cell r="A1246">
            <v>1855</v>
          </cell>
          <cell r="B1246" t="str">
            <v>ROAC</v>
          </cell>
          <cell r="C1246" t="str">
            <v>MANUEL BELGRANO (CENTRO CULTURAL Y CLUB)</v>
          </cell>
          <cell r="D1246" t="str">
            <v>ASOCIACION CIVIL</v>
          </cell>
          <cell r="E1246" t="str">
            <v>ALVAREZ JONTE</v>
          </cell>
          <cell r="F1246" t="str">
            <v>5785</v>
          </cell>
          <cell r="K1246">
            <v>1407</v>
          </cell>
          <cell r="L1246" t="str">
            <v>46551433</v>
          </cell>
          <cell r="M1246" t="str">
            <v>46430710</v>
          </cell>
          <cell r="N1246" t="str">
            <v>45685555</v>
          </cell>
          <cell r="O1246" t="str">
            <v>1544473965</v>
          </cell>
          <cell r="Q1246" t="str">
            <v>ALQUILADA</v>
          </cell>
          <cell r="R1246" t="str">
            <v>MARIA SILVIA GOMEZ NUÑEZ</v>
          </cell>
          <cell r="S1246" t="str">
            <v>CARLOS ESTEBAN OYARBIDE (S. ACTAS)</v>
          </cell>
          <cell r="T1246" t="str">
            <v>VERSALLES</v>
          </cell>
          <cell r="U1246" t="str">
            <v>10</v>
          </cell>
          <cell r="V1246" t="str">
            <v>PROBLEMATICAS BARRIALES, CULTURA Y EDUCACION</v>
          </cell>
          <cell r="X1246" t="str">
            <v>BIBLIOTECA, SALON SOCIAL, COMEDOR, COMPUTADORA</v>
          </cell>
          <cell r="Y1246" t="str">
            <v>2000</v>
          </cell>
          <cell r="Z1246" t="str">
            <v>*****</v>
          </cell>
        </row>
        <row r="1247">
          <cell r="A1247">
            <v>1886</v>
          </cell>
          <cell r="B1247" t="str">
            <v>ROAC</v>
          </cell>
          <cell r="C1247" t="str">
            <v>EL JARDIN DE DEVOTO "9 DE JULIO"</v>
          </cell>
          <cell r="D1247" t="str">
            <v>CENTRO DE JUBILADOS Y PENSIONADOS</v>
          </cell>
          <cell r="E1247" t="str">
            <v>BEIRO FRANCISCO</v>
          </cell>
          <cell r="F1247" t="str">
            <v>4577</v>
          </cell>
          <cell r="K1247">
            <v>1419</v>
          </cell>
          <cell r="L1247" t="str">
            <v>45025608</v>
          </cell>
          <cell r="M1247" t="str">
            <v>45032558</v>
          </cell>
          <cell r="N1247" t="str">
            <v>45025658</v>
          </cell>
          <cell r="O1247" t="str">
            <v>47578226</v>
          </cell>
          <cell r="Q1247" t="str">
            <v>CEDIDA (LOCAL PARTIDARIO)</v>
          </cell>
          <cell r="R1247" t="str">
            <v>ANTONIO YANEZ</v>
          </cell>
          <cell r="S1247" t="str">
            <v>IRIS B. LIEBEHENZ</v>
          </cell>
          <cell r="T1247" t="str">
            <v>VILLA DEVOTO</v>
          </cell>
          <cell r="U1247" t="str">
            <v>10</v>
          </cell>
          <cell r="V1247" t="str">
            <v>PROBLEMATICS SOCIALES, RECREACION, SALUD, DEPORTES</v>
          </cell>
          <cell r="W1247" t="str">
            <v>TERCERA EDAD</v>
          </cell>
          <cell r="X1247" t="str">
            <v>BIBLIOTECA, SALON SOCIAL, COMPUTADORA</v>
          </cell>
          <cell r="Y1247" t="str">
            <v>2000</v>
          </cell>
          <cell r="Z1247" t="str">
            <v>*****</v>
          </cell>
        </row>
        <row r="1248">
          <cell r="A1248">
            <v>217</v>
          </cell>
          <cell r="B1248" t="str">
            <v>EBP</v>
          </cell>
          <cell r="C1248" t="str">
            <v>DE LOS TESTIGOS DE JEHOVA</v>
          </cell>
          <cell r="D1248" t="str">
            <v>ASOCIACION CIVIL</v>
          </cell>
          <cell r="E1248" t="str">
            <v>ROSETI</v>
          </cell>
          <cell r="F1248" t="str">
            <v>1084</v>
          </cell>
          <cell r="K1248">
            <v>1427</v>
          </cell>
          <cell r="L1248" t="str">
            <v>45541115</v>
          </cell>
          <cell r="P1248" t="str">
            <v>45529657</v>
          </cell>
          <cell r="Q1248" t="str">
            <v>PROPIA</v>
          </cell>
          <cell r="R1248" t="str">
            <v>CARLOS RODOLFO EISENHOWER</v>
          </cell>
          <cell r="S1248" t="str">
            <v>TOMAS PEDRO KARDOS</v>
          </cell>
          <cell r="T1248" t="str">
            <v>CHACARITA</v>
          </cell>
          <cell r="U1248" t="str">
            <v>11</v>
          </cell>
          <cell r="V1248" t="str">
            <v>DESARROLLO ESPIRITUAL</v>
          </cell>
          <cell r="W1248" t="str">
            <v>COMUNIDAD EN GENERAL</v>
          </cell>
          <cell r="X1248" t="str">
            <v>HOGARES, SALON SOCIAL, COMPUTADORA</v>
          </cell>
          <cell r="Y1248" t="str">
            <v>2000</v>
          </cell>
          <cell r="Z1248" t="str">
            <v>REGISTRO NACIONAL DE CULTOS Nº 1611</v>
          </cell>
        </row>
        <row r="1249">
          <cell r="A1249">
            <v>65</v>
          </cell>
          <cell r="B1249" t="str">
            <v>ROAC</v>
          </cell>
          <cell r="C1249" t="str">
            <v>CARLOS GARDEL (CENTRO RECREATIVO DE LA TERCERA EDAD)</v>
          </cell>
          <cell r="D1249" t="str">
            <v>CENTRO DE JUBILADOS Y PENSIONADOS</v>
          </cell>
          <cell r="E1249" t="str">
            <v>GUTIERREZ RICARDO</v>
          </cell>
          <cell r="F1249" t="str">
            <v>3050</v>
          </cell>
          <cell r="K1249">
            <v>1417</v>
          </cell>
          <cell r="L1249" t="str">
            <v>45020480</v>
          </cell>
          <cell r="M1249" t="str">
            <v>45028288</v>
          </cell>
          <cell r="N1249" t="str">
            <v>45675539</v>
          </cell>
          <cell r="O1249" t="str">
            <v>45027899</v>
          </cell>
          <cell r="Q1249" t="str">
            <v>CEDIDA (ENTE NAC. DE ADM. DE BIENES FERROVIARIOS)</v>
          </cell>
          <cell r="R1249" t="str">
            <v>OSVALDO GALASSO</v>
          </cell>
          <cell r="S1249" t="str">
            <v>CARMEN LOPEZ (SG)</v>
          </cell>
          <cell r="T1249" t="str">
            <v>VILLA DEL PARQUE</v>
          </cell>
          <cell r="U1249" t="str">
            <v>11</v>
          </cell>
          <cell r="V1249" t="str">
            <v>PROBLEMATICAS SOCIALES Y RECREACION</v>
          </cell>
          <cell r="W1249" t="str">
            <v>TERCERA EDAD</v>
          </cell>
          <cell r="X1249" t="str">
            <v>*****</v>
          </cell>
          <cell r="Y1249" t="str">
            <v>2000</v>
          </cell>
          <cell r="Z1249" t="str">
            <v>*****</v>
          </cell>
        </row>
        <row r="1250">
          <cell r="A1250">
            <v>133</v>
          </cell>
          <cell r="B1250" t="str">
            <v>ROAC</v>
          </cell>
          <cell r="C1250" t="str">
            <v>SANTA RITA (ASOCIACION VECINAL DE FOMENTO Y CULTURAL)</v>
          </cell>
          <cell r="D1250" t="str">
            <v>ASOCIACION DE FOMENTO</v>
          </cell>
          <cell r="E1250" t="str">
            <v>SAN BLAS</v>
          </cell>
          <cell r="F1250" t="str">
            <v>2842</v>
          </cell>
          <cell r="K1250">
            <v>1416</v>
          </cell>
          <cell r="L1250" t="str">
            <v>45815968</v>
          </cell>
          <cell r="M1250" t="str">
            <v>45844253</v>
          </cell>
          <cell r="Q1250" t="str">
            <v>*****</v>
          </cell>
          <cell r="R1250" t="str">
            <v>EDUARDO SASSONE</v>
          </cell>
          <cell r="S1250" t="str">
            <v>JUAN CARLOS PIPPIA (SG)</v>
          </cell>
          <cell r="T1250" t="str">
            <v>VILLA SANTA RITA</v>
          </cell>
          <cell r="U1250" t="str">
            <v>11</v>
          </cell>
          <cell r="V1250" t="str">
            <v>FOMENTO</v>
          </cell>
          <cell r="W1250" t="str">
            <v>COMUNIDAD EN GENERAL</v>
          </cell>
          <cell r="X1250" t="str">
            <v>*****</v>
          </cell>
          <cell r="Y1250" t="str">
            <v>2000</v>
          </cell>
          <cell r="Z1250" t="str">
            <v>RESOLUCION INSPECCION GENERAL DE JUSTICIA Nº 006223</v>
          </cell>
        </row>
        <row r="1251">
          <cell r="A1251">
            <v>159</v>
          </cell>
          <cell r="B1251" t="str">
            <v>ROAC</v>
          </cell>
          <cell r="C1251" t="str">
            <v>VILLA GENERAL MITRE Y BIBLIOTECA POPULAR CIENCIA Y LABOR (ASOCIACION VECINAL)</v>
          </cell>
          <cell r="D1251" t="str">
            <v>ASOCIACION CIVIL</v>
          </cell>
          <cell r="E1251" t="str">
            <v>DIAZ CESAR GRAL.</v>
          </cell>
          <cell r="F1251" t="str">
            <v>2451/53</v>
          </cell>
          <cell r="K1251">
            <v>1416</v>
          </cell>
          <cell r="L1251" t="str">
            <v>45829779</v>
          </cell>
          <cell r="M1251" t="str">
            <v>45863199</v>
          </cell>
          <cell r="N1251" t="str">
            <v>45847014</v>
          </cell>
          <cell r="O1251" t="str">
            <v>45863199</v>
          </cell>
          <cell r="Q1251" t="str">
            <v>PROPIA</v>
          </cell>
          <cell r="R1251" t="str">
            <v>OMAR LUIS TORRONE</v>
          </cell>
          <cell r="S1251" t="str">
            <v>JUAN CARLOS RIVERA (SG)</v>
          </cell>
          <cell r="T1251" t="str">
            <v>VILLA GENERAL MITRE</v>
          </cell>
          <cell r="U1251" t="str">
            <v>11</v>
          </cell>
          <cell r="V1251" t="str">
            <v>FOMENTO</v>
          </cell>
          <cell r="W1251" t="str">
            <v>COMUNIDAD EN GENERAL</v>
          </cell>
          <cell r="X1251" t="str">
            <v>BIBLIOTECA POPULAR "CIENCIA Y LABOR"</v>
          </cell>
          <cell r="Y1251" t="str">
            <v>2000</v>
          </cell>
          <cell r="Z1251" t="str">
            <v>RESOLUCION INSPECCION GRAL. DE JUSTICIA N°: 000604/2000</v>
          </cell>
        </row>
        <row r="1252">
          <cell r="A1252">
            <v>350</v>
          </cell>
          <cell r="B1252" t="str">
            <v>ROAC</v>
          </cell>
          <cell r="C1252" t="str">
            <v>NAZARET (PARROQUIA SANTA MAGDALENA SOFIA BARAT) (GRUPO DE LA TERCERA EDAD)</v>
          </cell>
          <cell r="D1252" t="str">
            <v>CENTRO DE JUBILADOS Y PENSIONADOS</v>
          </cell>
          <cell r="E1252" t="str">
            <v>DEL CARRIL SALVADOR MARIA</v>
          </cell>
          <cell r="F1252" t="str">
            <v>2458</v>
          </cell>
          <cell r="K1252">
            <v>1419</v>
          </cell>
          <cell r="L1252" t="str">
            <v>45713829</v>
          </cell>
          <cell r="M1252" t="str">
            <v>45220659</v>
          </cell>
          <cell r="N1252" t="str">
            <v>45215811</v>
          </cell>
          <cell r="O1252" t="str">
            <v>45731809</v>
          </cell>
          <cell r="Q1252" t="str">
            <v>CEDIDA (PARROQUIA SANTA MAGDALENA SOFIA BARAT)</v>
          </cell>
          <cell r="R1252" t="str">
            <v>RAQUEL JULITA DE SILVA</v>
          </cell>
          <cell r="S1252" t="str">
            <v>OLGA YOLANDA MACCHI</v>
          </cell>
          <cell r="T1252" t="str">
            <v>AGRONOMIA</v>
          </cell>
          <cell r="U1252" t="str">
            <v>11</v>
          </cell>
          <cell r="V1252" t="str">
            <v>PROBLEMATICAS SOCIALES Y RECREACION</v>
          </cell>
          <cell r="W1252" t="str">
            <v>TERCERA EDAD</v>
          </cell>
          <cell r="X1252" t="str">
            <v>SALON SOCIAL</v>
          </cell>
          <cell r="Y1252" t="str">
            <v>2000</v>
          </cell>
          <cell r="Z1252" t="str">
            <v>REGISTRO NACIONAL DE ENTIDADES DE JUBILADOS Y PENSIONADOS DE LA REPUBLICA ARGENTINA Nº 01-001-001-260/90</v>
          </cell>
        </row>
        <row r="1253">
          <cell r="A1253">
            <v>860</v>
          </cell>
          <cell r="B1253" t="str">
            <v>ROAC</v>
          </cell>
          <cell r="C1253" t="str">
            <v>TIERRA, TECHO Y TRABAJO (CENTRO DE JUBILADOS)</v>
          </cell>
          <cell r="D1253" t="str">
            <v>CENTRO DE JUBILADOS Y PENSIONADOS</v>
          </cell>
          <cell r="E1253" t="str">
            <v>NEWBERY JORGE</v>
          </cell>
          <cell r="F1253" t="str">
            <v>4878</v>
          </cell>
          <cell r="K1253">
            <v>1427</v>
          </cell>
          <cell r="L1253" t="str">
            <v>48566360</v>
          </cell>
          <cell r="M1253" t="str">
            <v>48551531</v>
          </cell>
          <cell r="P1253" t="str">
            <v>48551531</v>
          </cell>
          <cell r="Q1253" t="str">
            <v>CEDIDA</v>
          </cell>
          <cell r="R1253" t="str">
            <v>NORMA E. MATTIUSSI</v>
          </cell>
          <cell r="S1253" t="str">
            <v>IRMA E. GORDO</v>
          </cell>
          <cell r="T1253" t="str">
            <v>CHACARITA</v>
          </cell>
          <cell r="U1253" t="str">
            <v>11</v>
          </cell>
          <cell r="V1253" t="str">
            <v>PROBLEMATIAS SOCIALES Y RECREACION</v>
          </cell>
          <cell r="W1253" t="str">
            <v>TERCERA EDAD</v>
          </cell>
          <cell r="X1253" t="str">
            <v>SALON SOCIAL</v>
          </cell>
          <cell r="Y1253" t="str">
            <v>2000</v>
          </cell>
          <cell r="Z1253" t="str">
            <v>PAMI (EN TRAMITE)</v>
          </cell>
        </row>
        <row r="1254">
          <cell r="A1254">
            <v>861</v>
          </cell>
          <cell r="B1254" t="str">
            <v>ROAC</v>
          </cell>
          <cell r="C1254" t="str">
            <v>TIERRA, TECHO Y TRABAJO-</v>
          </cell>
          <cell r="D1254" t="str">
            <v>ASOCIACION CIVIL</v>
          </cell>
          <cell r="E1254" t="str">
            <v>NEWBERY JORGE</v>
          </cell>
          <cell r="F1254" t="str">
            <v>4866</v>
          </cell>
          <cell r="K1254">
            <v>1427</v>
          </cell>
          <cell r="L1254" t="str">
            <v>48551531</v>
          </cell>
          <cell r="M1254" t="str">
            <v>1545584381</v>
          </cell>
          <cell r="N1254" t="str">
            <v>1541415278</v>
          </cell>
          <cell r="P1254" t="str">
            <v>48551531</v>
          </cell>
          <cell r="Q1254" t="str">
            <v>PROPIA</v>
          </cell>
          <cell r="R1254" t="str">
            <v>PABLO E. MANGANO</v>
          </cell>
          <cell r="S1254" t="str">
            <v>ROSA ANA CORREA</v>
          </cell>
          <cell r="T1254" t="str">
            <v>CHACARITA</v>
          </cell>
          <cell r="U1254" t="str">
            <v>11</v>
          </cell>
          <cell r="V1254" t="str">
            <v>PROBLEMATICAS SOCIALES Y RECREACION</v>
          </cell>
          <cell r="W1254" t="str">
            <v>COMUNIDAD EN GENERAL</v>
          </cell>
          <cell r="X1254" t="str">
            <v>SALON SOCIAL</v>
          </cell>
          <cell r="Y1254" t="str">
            <v>2000</v>
          </cell>
          <cell r="Z1254" t="str">
            <v>RESOLUCION INSPECCION GENERAL DE JUSTICIA N° 000507/97</v>
          </cell>
        </row>
        <row r="1255">
          <cell r="A1255">
            <v>872</v>
          </cell>
          <cell r="B1255" t="str">
            <v>ROAC</v>
          </cell>
          <cell r="C1255" t="str">
            <v>EL SAUCE (CENTRO DE LA 3° EDAD)</v>
          </cell>
          <cell r="D1255" t="str">
            <v>CENTRO DE JUBILADOS Y PENSIONADOS</v>
          </cell>
          <cell r="E1255" t="str">
            <v>BUFANO ALFREDO</v>
          </cell>
          <cell r="F1255" t="str">
            <v>2030</v>
          </cell>
          <cell r="K1255">
            <v>1416</v>
          </cell>
          <cell r="L1255" t="str">
            <v>45819730</v>
          </cell>
          <cell r="M1255" t="str">
            <v>45847787</v>
          </cell>
          <cell r="N1255" t="str">
            <v>45850250</v>
          </cell>
          <cell r="Q1255" t="str">
            <v>CEDIDA (ASOC. CIVIL UNION DEP. SARMIENTO EL SAUCE)</v>
          </cell>
          <cell r="R1255" t="str">
            <v>CARMELO SCIGLITANO</v>
          </cell>
          <cell r="S1255" t="str">
            <v>MANUEL MORIS</v>
          </cell>
          <cell r="T1255" t="str">
            <v>VILLA GENERAL MITRE</v>
          </cell>
          <cell r="U1255" t="str">
            <v>11</v>
          </cell>
          <cell r="V1255" t="str">
            <v>PROBLEMATICAS SOCIALES</v>
          </cell>
          <cell r="W1255" t="str">
            <v>TERCERA EDAD</v>
          </cell>
          <cell r="X1255" t="str">
            <v>*****</v>
          </cell>
          <cell r="Y1255" t="str">
            <v>2000</v>
          </cell>
          <cell r="Z1255" t="str">
            <v>PERSONERIA LEGAL DIRECCION GENERAL TERCERA EDAD (G.C.B.A.) EN TRAMITE</v>
          </cell>
        </row>
        <row r="1256">
          <cell r="A1256">
            <v>944</v>
          </cell>
          <cell r="B1256" t="str">
            <v>ROAC</v>
          </cell>
          <cell r="C1256" t="str">
            <v>LA PATERNAL</v>
          </cell>
          <cell r="D1256" t="str">
            <v>CENTRO DE JUBILADOS Y PENSIONADOS</v>
          </cell>
          <cell r="E1256" t="str">
            <v>SANCHEZ</v>
          </cell>
          <cell r="F1256" t="str">
            <v>2256</v>
          </cell>
          <cell r="K1256">
            <v>1416</v>
          </cell>
          <cell r="L1256" t="str">
            <v>45851536</v>
          </cell>
          <cell r="M1256" t="str">
            <v>45029083</v>
          </cell>
          <cell r="N1256" t="str">
            <v>45846611</v>
          </cell>
          <cell r="O1256" t="str">
            <v>45836789</v>
          </cell>
          <cell r="Q1256" t="str">
            <v>PROPIA</v>
          </cell>
          <cell r="R1256" t="str">
            <v>OFELIA L. MAMONE</v>
          </cell>
          <cell r="S1256" t="str">
            <v>ELSA CIANCIO</v>
          </cell>
          <cell r="T1256" t="str">
            <v>VILLA GENERAL MITRE</v>
          </cell>
          <cell r="U1256" t="str">
            <v>11</v>
          </cell>
          <cell r="V1256" t="str">
            <v>PROBLEMATICAS SOCIALES Y RECREACION</v>
          </cell>
          <cell r="W1256" t="str">
            <v>TERCERA EDAD</v>
          </cell>
          <cell r="X1256" t="str">
            <v>SALON SOCIAL</v>
          </cell>
          <cell r="Y1256" t="str">
            <v>2000</v>
          </cell>
          <cell r="Z1256" t="str">
            <v>RESOLUCION INSPECCION GENERAL DE JUSTICIA Nº 000396/90</v>
          </cell>
        </row>
        <row r="1257">
          <cell r="A1257">
            <v>998</v>
          </cell>
          <cell r="B1257" t="str">
            <v>ROAC</v>
          </cell>
          <cell r="C1257" t="str">
            <v>GRACIAS A LA VIDA</v>
          </cell>
          <cell r="D1257" t="str">
            <v>CENTRO DE JUBILADOS Y PENSIONADOS</v>
          </cell>
          <cell r="E1257" t="str">
            <v>RODRIGUEZ MANUEL A.</v>
          </cell>
          <cell r="F1257" t="str">
            <v>2650</v>
          </cell>
          <cell r="K1257">
            <v>1416</v>
          </cell>
          <cell r="L1257" t="str">
            <v>45834886</v>
          </cell>
          <cell r="M1257" t="str">
            <v>45821248</v>
          </cell>
          <cell r="N1257" t="str">
            <v>45841560</v>
          </cell>
          <cell r="O1257" t="str">
            <v>48239171</v>
          </cell>
          <cell r="Q1257" t="str">
            <v>CEDIDA (CLUB SOCIAL AÑASCO)</v>
          </cell>
          <cell r="R1257" t="str">
            <v>FERNANDO SCARPITTI</v>
          </cell>
          <cell r="S1257" t="str">
            <v>MATILDE FLORENCIA LOBO</v>
          </cell>
          <cell r="T1257" t="str">
            <v>LA PATERNAL</v>
          </cell>
          <cell r="U1257" t="str">
            <v>11</v>
          </cell>
          <cell r="V1257" t="str">
            <v>PROBLEMATICAS SOCIALES Y RECREACION</v>
          </cell>
          <cell r="W1257" t="str">
            <v>TERCERA EDAD</v>
          </cell>
          <cell r="X1257" t="str">
            <v>SALON SOCIAL</v>
          </cell>
          <cell r="Y1257" t="str">
            <v>2000</v>
          </cell>
          <cell r="Z1257" t="str">
            <v>REGISTRO NACIONAL DE ENTIDADES DE JUBILADOS Y PENSIONADOS DE LA REPUBLICA ARGENTINA N° 01-001-001-596/95</v>
          </cell>
        </row>
        <row r="1258">
          <cell r="A1258">
            <v>1047</v>
          </cell>
          <cell r="B1258" t="str">
            <v>ROAC</v>
          </cell>
          <cell r="C1258" t="str">
            <v>AMISTAD DE LA TERCERA EDAD</v>
          </cell>
          <cell r="D1258" t="str">
            <v>CENTRO DE JUBILADOS Y PENSIONADOS</v>
          </cell>
          <cell r="E1258" t="str">
            <v>SIMBRON</v>
          </cell>
          <cell r="F1258" t="str">
            <v>3182</v>
          </cell>
          <cell r="K1258">
            <v>1417</v>
          </cell>
          <cell r="L1258" t="str">
            <v>45035102</v>
          </cell>
          <cell r="M1258" t="str">
            <v>45718718</v>
          </cell>
          <cell r="N1258" t="str">
            <v>45025392</v>
          </cell>
          <cell r="O1258" t="str">
            <v>45039892</v>
          </cell>
          <cell r="P1258" t="str">
            <v>45017760</v>
          </cell>
          <cell r="Q1258" t="str">
            <v>CEDIDA (IGLESIA EVANGELICA LUTERANA)</v>
          </cell>
          <cell r="R1258" t="str">
            <v>ANGEL VILLANUEVA</v>
          </cell>
          <cell r="S1258" t="str">
            <v>IRENE BERLIN</v>
          </cell>
          <cell r="T1258" t="str">
            <v>VILLA DEL PARQUE</v>
          </cell>
          <cell r="U1258" t="str">
            <v>11</v>
          </cell>
          <cell r="V1258" t="str">
            <v>PROBLEMATICAS SOCIALES Y RECREACION</v>
          </cell>
          <cell r="W1258" t="str">
            <v>TERCERA EDAD</v>
          </cell>
          <cell r="X1258" t="str">
            <v>SALON SOCIAL</v>
          </cell>
          <cell r="Y1258" t="str">
            <v>2000</v>
          </cell>
          <cell r="Z1258" t="str">
            <v>REGISTRO NACIONAL DE ENTIDADES  DE JUBILADOS Y PENSIONADOS DE LA REPUBLICA ARGENTINA N° 01-001-001-613</v>
          </cell>
        </row>
        <row r="1259">
          <cell r="A1259">
            <v>1215</v>
          </cell>
          <cell r="B1259" t="str">
            <v>ROAC</v>
          </cell>
          <cell r="C1259" t="str">
            <v>PLAZA ARISTOBULO DEL VALLE (ASOCIACION CIVIL)</v>
          </cell>
          <cell r="D1259" t="str">
            <v>CENTRO DE JUBILADOS Y PENSIONADOS</v>
          </cell>
          <cell r="E1259" t="str">
            <v>BAIGORRIA</v>
          </cell>
          <cell r="F1259" t="str">
            <v>3250</v>
          </cell>
          <cell r="K1259">
            <v>1417</v>
          </cell>
          <cell r="L1259" t="str">
            <v>45033344</v>
          </cell>
          <cell r="M1259" t="str">
            <v>43943844</v>
          </cell>
          <cell r="Q1259" t="str">
            <v>*****</v>
          </cell>
          <cell r="R1259" t="str">
            <v>ANGEL ENRIQUE MOREIRA</v>
          </cell>
          <cell r="S1259" t="str">
            <v>CARLOS JUAN GAFFOGLIO</v>
          </cell>
          <cell r="T1259" t="str">
            <v>VILLA DEL PARQUE</v>
          </cell>
          <cell r="U1259" t="str">
            <v>11</v>
          </cell>
          <cell r="V1259" t="str">
            <v>PROBLEMATICAS SOCIALES Y RECREACION</v>
          </cell>
          <cell r="W1259" t="str">
            <v>TERCERA EDAD</v>
          </cell>
          <cell r="X1259" t="str">
            <v>CANCHA DE BOCHAS</v>
          </cell>
          <cell r="Y1259" t="str">
            <v>2000</v>
          </cell>
          <cell r="Z1259" t="str">
            <v>RESOLUCION INSPECCION GENERAL DE JUSTICIA Nº 000199/1997</v>
          </cell>
        </row>
        <row r="1260">
          <cell r="A1260">
            <v>1318</v>
          </cell>
          <cell r="B1260" t="str">
            <v>ROAC</v>
          </cell>
          <cell r="C1260" t="str">
            <v>A PURO TANGO</v>
          </cell>
          <cell r="D1260" t="str">
            <v>CENTRO DE JUBILADOS Y PENSIONADOS</v>
          </cell>
          <cell r="E1260" t="str">
            <v>GONZALEZ ELPIDIO</v>
          </cell>
          <cell r="F1260" t="str">
            <v>2754</v>
          </cell>
          <cell r="K1260">
            <v>1416</v>
          </cell>
          <cell r="L1260" t="str">
            <v>45882357</v>
          </cell>
          <cell r="M1260" t="str">
            <v>45811255</v>
          </cell>
          <cell r="N1260" t="str">
            <v>45828232</v>
          </cell>
          <cell r="O1260" t="str">
            <v>45825491</v>
          </cell>
          <cell r="Q1260" t="str">
            <v>ALQUILADA</v>
          </cell>
          <cell r="R1260" t="str">
            <v>ANGEL MADERNA</v>
          </cell>
          <cell r="S1260" t="str">
            <v>NELIDA BOBAK</v>
          </cell>
          <cell r="T1260" t="str">
            <v>VILLA SANTA RITA</v>
          </cell>
          <cell r="U1260" t="str">
            <v>11</v>
          </cell>
          <cell r="V1260" t="str">
            <v>RECREACION Y ASESORAMIENTO PREVISIONAL</v>
          </cell>
          <cell r="W1260" t="str">
            <v>TERCERA EDAD, DISCAPACITADOS</v>
          </cell>
          <cell r="X1260" t="str">
            <v>SALON SOCIAL, SALONES DE BAILE</v>
          </cell>
          <cell r="Y1260" t="str">
            <v>2000</v>
          </cell>
          <cell r="Z1260" t="str">
            <v>PAMI (INSCRIPCION EN TRAMITE)</v>
          </cell>
        </row>
        <row r="1261">
          <cell r="A1261">
            <v>1345</v>
          </cell>
          <cell r="B1261" t="str">
            <v>ROAC</v>
          </cell>
          <cell r="C1261" t="str">
            <v>ARGENTINA NUESTRO HOGAR</v>
          </cell>
          <cell r="D1261" t="str">
            <v>CENTRO DE JUBILADOS Y PENSIONADOS</v>
          </cell>
          <cell r="E1261" t="str">
            <v>MUÑECAS</v>
          </cell>
          <cell r="F1261" t="str">
            <v>1066</v>
          </cell>
          <cell r="K1261">
            <v>1427</v>
          </cell>
          <cell r="L1261" t="str">
            <v>48583372</v>
          </cell>
          <cell r="M1261" t="str">
            <v>45232034</v>
          </cell>
          <cell r="N1261" t="str">
            <v>48583372</v>
          </cell>
          <cell r="P1261" t="str">
            <v>48551531</v>
          </cell>
          <cell r="Q1261" t="str">
            <v>*****</v>
          </cell>
          <cell r="R1261" t="str">
            <v>LAMIA ELIES</v>
          </cell>
          <cell r="S1261" t="str">
            <v>ANA B. GIOVANNUCCI</v>
          </cell>
          <cell r="T1261" t="str">
            <v>VILLA CRESPO</v>
          </cell>
          <cell r="U1261" t="str">
            <v>11</v>
          </cell>
          <cell r="V1261" t="str">
            <v>PROBLEMATICAS SOCIALES Y RECREACION</v>
          </cell>
          <cell r="W1261" t="str">
            <v>TERCERA EDAD</v>
          </cell>
          <cell r="X1261" t="str">
            <v>SALON SOCIAL</v>
          </cell>
          <cell r="Y1261" t="str">
            <v>2000</v>
          </cell>
          <cell r="Z1261" t="str">
            <v>REGISTRO NACIONAL DE ENTIDADES DE JUBILADOS Y PENSIONADOS DE LA REPUBLICA ARGENTINA N° 01-001-001-701/98</v>
          </cell>
        </row>
        <row r="1262">
          <cell r="A1262">
            <v>1719</v>
          </cell>
          <cell r="B1262" t="str">
            <v>ROAC</v>
          </cell>
          <cell r="C1262" t="str">
            <v>VIVIR</v>
          </cell>
          <cell r="D1262" t="str">
            <v>CENTRO DE JUBILADOS Y PENSIONADOS</v>
          </cell>
          <cell r="E1262" t="str">
            <v>LAMAS ANDRES</v>
          </cell>
          <cell r="F1262" t="str">
            <v>2112</v>
          </cell>
          <cell r="K1262">
            <v>1416</v>
          </cell>
          <cell r="L1262" t="str">
            <v>45846631</v>
          </cell>
          <cell r="M1262" t="str">
            <v>45021457</v>
          </cell>
          <cell r="N1262" t="str">
            <v>45818039</v>
          </cell>
          <cell r="O1262" t="str">
            <v>45813113</v>
          </cell>
          <cell r="Q1262" t="str">
            <v>CEDIDA</v>
          </cell>
          <cell r="R1262" t="str">
            <v>ROSA GRACIELA SALGUEIRO</v>
          </cell>
          <cell r="S1262" t="str">
            <v>MANUEL GOLBERG</v>
          </cell>
          <cell r="T1262" t="str">
            <v>VILLA GENERAL MITRE</v>
          </cell>
          <cell r="U1262" t="str">
            <v>11</v>
          </cell>
          <cell r="V1262" t="str">
            <v>CULTURA Y RECREACION</v>
          </cell>
          <cell r="W1262" t="str">
            <v>TERCERA EDAD</v>
          </cell>
          <cell r="X1262" t="str">
            <v>SALON SOCIAL</v>
          </cell>
          <cell r="Y1262" t="str">
            <v>2000</v>
          </cell>
          <cell r="Z1262" t="str">
            <v>*****</v>
          </cell>
        </row>
        <row r="1263">
          <cell r="A1263">
            <v>1642</v>
          </cell>
          <cell r="B1263" t="str">
            <v>ROAC</v>
          </cell>
          <cell r="C1263" t="str">
            <v>LA NUEVA GLORIA</v>
          </cell>
          <cell r="D1263" t="str">
            <v>CENTRO DE JUBILADOS Y PENSIONADOS</v>
          </cell>
          <cell r="E1263" t="str">
            <v>PADILLA</v>
          </cell>
          <cell r="F1263" t="str">
            <v>619</v>
          </cell>
          <cell r="K1263">
            <v>1414</v>
          </cell>
          <cell r="L1263" t="str">
            <v>45656185</v>
          </cell>
          <cell r="M1263" t="str">
            <v>45831222</v>
          </cell>
          <cell r="N1263" t="str">
            <v>1540904710</v>
          </cell>
          <cell r="Q1263" t="str">
            <v>CEDIDA</v>
          </cell>
          <cell r="R1263" t="str">
            <v>CARMEN OLAVARRIAGA</v>
          </cell>
          <cell r="S1263" t="str">
            <v>BERNARDO AURELIO GOTTE</v>
          </cell>
          <cell r="T1263" t="str">
            <v>VILLA CRESPO</v>
          </cell>
          <cell r="U1263" t="str">
            <v>11</v>
          </cell>
          <cell r="V1263" t="str">
            <v>PROBLEMATICAS BARRIALES, DEPORTES, RECREACION</v>
          </cell>
          <cell r="W1263" t="str">
            <v>TERCERA EDAD</v>
          </cell>
          <cell r="X1263" t="str">
            <v>CAMPO DEPORTIVO</v>
          </cell>
          <cell r="Y1263" t="str">
            <v>2000</v>
          </cell>
          <cell r="Z1263" t="str">
            <v>*****</v>
          </cell>
        </row>
        <row r="1264">
          <cell r="A1264">
            <v>1708</v>
          </cell>
          <cell r="B1264" t="str">
            <v>ROAC</v>
          </cell>
          <cell r="C1264" t="str">
            <v>CONSEJO DE PREVENCION COMUNITARIA (COMISARIA 27)</v>
          </cell>
          <cell r="D1264" t="str">
            <v>ASOCIACION CIVIL</v>
          </cell>
          <cell r="E1264" t="str">
            <v>CAMARGO</v>
          </cell>
          <cell r="F1264" t="str">
            <v>645</v>
          </cell>
          <cell r="K1264">
            <v>1414</v>
          </cell>
          <cell r="L1264" t="str">
            <v>48541747</v>
          </cell>
          <cell r="M1264" t="str">
            <v>48544674</v>
          </cell>
          <cell r="N1264" t="str">
            <v>48559936</v>
          </cell>
          <cell r="O1264" t="str">
            <v>48547031</v>
          </cell>
          <cell r="P1264" t="str">
            <v>48552427</v>
          </cell>
          <cell r="Q1264" t="str">
            <v>CEDIDA</v>
          </cell>
          <cell r="R1264" t="str">
            <v>DAVID LEVY</v>
          </cell>
          <cell r="S1264" t="str">
            <v>FRANCISCO WAIMBERG</v>
          </cell>
          <cell r="T1264" t="str">
            <v>VILLA CRESPO</v>
          </cell>
          <cell r="U1264" t="str">
            <v>11</v>
          </cell>
          <cell r="V1264" t="str">
            <v>PROBLEMATICAS BARRIALES Y SEGURIDAD</v>
          </cell>
          <cell r="W1264" t="str">
            <v>COMUNIDAD EN GENERAL</v>
          </cell>
          <cell r="X1264" t="str">
            <v>SALON SOCIAL</v>
          </cell>
          <cell r="Y1264" t="str">
            <v>2000</v>
          </cell>
          <cell r="Z1264" t="str">
            <v>*****</v>
          </cell>
        </row>
        <row r="1265">
          <cell r="A1265">
            <v>1714</v>
          </cell>
          <cell r="B1265" t="str">
            <v>ROAC</v>
          </cell>
          <cell r="C1265" t="str">
            <v>ROMULO VINCIGUERRA</v>
          </cell>
          <cell r="D1265" t="str">
            <v>CENTRO DE JUBILADOS Y PENSIONADOS</v>
          </cell>
          <cell r="E1265" t="str">
            <v>CUCHA CUCHA</v>
          </cell>
          <cell r="F1265" t="str">
            <v>2463</v>
          </cell>
          <cell r="K1265">
            <v>1416</v>
          </cell>
          <cell r="L1265" t="str">
            <v>45856059</v>
          </cell>
          <cell r="M1265" t="str">
            <v>45842132</v>
          </cell>
          <cell r="N1265" t="str">
            <v>45835999</v>
          </cell>
          <cell r="Q1265" t="str">
            <v>CEDIDA</v>
          </cell>
          <cell r="R1265" t="str">
            <v>CAYETANO MASSOLA</v>
          </cell>
          <cell r="S1265" t="str">
            <v>DENIS TERESA</v>
          </cell>
          <cell r="T1265" t="str">
            <v>LA PATERNAL</v>
          </cell>
          <cell r="U1265" t="str">
            <v>11</v>
          </cell>
          <cell r="V1265" t="str">
            <v>CULTURA Y RECREACION</v>
          </cell>
          <cell r="W1265" t="str">
            <v>TERCERA EDAD</v>
          </cell>
          <cell r="X1265" t="str">
            <v>SALON SOCIAL</v>
          </cell>
          <cell r="Y1265" t="str">
            <v>2000</v>
          </cell>
          <cell r="Z1265" t="str">
            <v>*****</v>
          </cell>
        </row>
        <row r="1266">
          <cell r="A1266">
            <v>1882</v>
          </cell>
          <cell r="B1266" t="str">
            <v>ROAC</v>
          </cell>
          <cell r="C1266" t="str">
            <v>CENTRO CULTURAL, SOCIAL Y DEPORTIVO GRAL. SAN MARTIN DE PATERNAL Y VILLA GRAL. MITRE</v>
          </cell>
          <cell r="D1266" t="str">
            <v>ASOCIACION CIVIL</v>
          </cell>
          <cell r="E1266" t="str">
            <v>RODRIGUEZ MANUEL A.</v>
          </cell>
          <cell r="F1266" t="str">
            <v>2645</v>
          </cell>
          <cell r="K1266">
            <v>1426</v>
          </cell>
          <cell r="L1266" t="str">
            <v>45822411</v>
          </cell>
          <cell r="M1266" t="str">
            <v>48015947</v>
          </cell>
          <cell r="N1266" t="str">
            <v>45827436</v>
          </cell>
          <cell r="O1266" t="str">
            <v>45724107</v>
          </cell>
          <cell r="Q1266" t="str">
            <v>ALQUILADA</v>
          </cell>
          <cell r="R1266" t="str">
            <v>MARTA JUSIM</v>
          </cell>
          <cell r="S1266" t="str">
            <v>JORGE O. KOSELSTEIN</v>
          </cell>
          <cell r="T1266" t="str">
            <v>PATERNAL</v>
          </cell>
          <cell r="U1266" t="str">
            <v>11</v>
          </cell>
          <cell r="V1266" t="str">
            <v>PROBLEMATICAS BARRIALES, DEPORTES, RECREACION ,</v>
          </cell>
          <cell r="W1266" t="str">
            <v>COMUNIDAD EN GENERAL</v>
          </cell>
          <cell r="X1266" t="str">
            <v>CAMPO DEPORTIVO</v>
          </cell>
          <cell r="Y1266" t="str">
            <v>2000</v>
          </cell>
          <cell r="Z1266" t="str">
            <v>*****</v>
          </cell>
        </row>
        <row r="1267">
          <cell r="A1267">
            <v>1722</v>
          </cell>
          <cell r="B1267" t="str">
            <v>ROAC</v>
          </cell>
          <cell r="C1267" t="str">
            <v>AÑASCO (CLUB SOCIAL Y DEPORTIVO)</v>
          </cell>
          <cell r="D1267" t="str">
            <v>ASOCIACION CIVIL</v>
          </cell>
          <cell r="E1267" t="str">
            <v>RODRIGUEZ MANUEL A.</v>
          </cell>
          <cell r="F1267" t="str">
            <v>2650</v>
          </cell>
          <cell r="K1267">
            <v>1416</v>
          </cell>
          <cell r="L1267" t="str">
            <v>45834886</v>
          </cell>
          <cell r="M1267" t="str">
            <v>45815352</v>
          </cell>
          <cell r="N1267" t="str">
            <v>47758857</v>
          </cell>
          <cell r="O1267" t="str">
            <v>45682557</v>
          </cell>
          <cell r="Q1267" t="str">
            <v>PROPIA</v>
          </cell>
          <cell r="R1267" t="str">
            <v>CARLOS A. SOUTO</v>
          </cell>
          <cell r="S1267" t="str">
            <v>HORACIO A. CARRANZA</v>
          </cell>
          <cell r="T1267" t="str">
            <v>LA PATERNAL</v>
          </cell>
          <cell r="U1267" t="str">
            <v>11</v>
          </cell>
          <cell r="V1267" t="str">
            <v>CULTURA, EDUCACION, DEPORTES, OTRAS</v>
          </cell>
          <cell r="W1267" t="str">
            <v>ASOCIADOS, COMUNIDAD EN GENERAL, TERCERA EDAD</v>
          </cell>
          <cell r="X1267" t="str">
            <v>GIMNASIO, BIBLIOTECA, COMEDOR, SALON SOCIAL, OTROS</v>
          </cell>
          <cell r="Y1267" t="str">
            <v>2000</v>
          </cell>
          <cell r="Z1267" t="str">
            <v>RESOLUCION INSPECCION GENERAL DE JUSTICIA Nº 000475/1985</v>
          </cell>
        </row>
        <row r="1268">
          <cell r="A1268">
            <v>1725</v>
          </cell>
          <cell r="B1268" t="str">
            <v>ROAC</v>
          </cell>
          <cell r="C1268" t="str">
            <v>JUNTA BARRIAL Y DE ESTUDIOS HISTORICOS DE VILLA CRESPO</v>
          </cell>
          <cell r="D1268" t="str">
            <v>ASOCIACION CIVIL</v>
          </cell>
          <cell r="E1268" t="str">
            <v>OLAYA</v>
          </cell>
          <cell r="F1268" t="str">
            <v>1792</v>
          </cell>
          <cell r="K1268">
            <v>1414</v>
          </cell>
          <cell r="L1268" t="str">
            <v>48564786</v>
          </cell>
          <cell r="M1268" t="str">
            <v>45857135</v>
          </cell>
          <cell r="N1268" t="str">
            <v>45856059</v>
          </cell>
          <cell r="Q1268" t="str">
            <v>CEDIDA</v>
          </cell>
          <cell r="R1268" t="str">
            <v>HUGO OSVALDO TORNESE</v>
          </cell>
          <cell r="S1268" t="str">
            <v>TOMAS SAMBATTARO</v>
          </cell>
          <cell r="T1268" t="str">
            <v>LA PATERNAL</v>
          </cell>
          <cell r="U1268" t="str">
            <v>11</v>
          </cell>
          <cell r="V1268" t="str">
            <v>CULTURA, EDUCACION, MEDIO AMBIENTE, RECREACION</v>
          </cell>
          <cell r="W1268" t="str">
            <v>ASOCIADOS</v>
          </cell>
          <cell r="X1268" t="str">
            <v>BIBLIOTECA, SALON SOCIAL</v>
          </cell>
          <cell r="Y1268" t="str">
            <v>2000</v>
          </cell>
          <cell r="Z1268" t="str">
            <v>*****</v>
          </cell>
        </row>
        <row r="1269">
          <cell r="A1269">
            <v>1737</v>
          </cell>
          <cell r="B1269" t="str">
            <v>ROAC</v>
          </cell>
          <cell r="C1269" t="str">
            <v>LOS PROGRESOS DEL SUBTE EN VILLA ORTUZAR</v>
          </cell>
          <cell r="D1269" t="str">
            <v>ASOCIACION CIVIL</v>
          </cell>
          <cell r="E1269" t="str">
            <v>ESTOMBA</v>
          </cell>
          <cell r="F1269" t="str">
            <v>992</v>
          </cell>
          <cell r="K1269">
            <v>1427</v>
          </cell>
          <cell r="L1269" t="str">
            <v>45514101</v>
          </cell>
          <cell r="M1269" t="str">
            <v>1544783327</v>
          </cell>
          <cell r="N1269" t="str">
            <v>45537285</v>
          </cell>
          <cell r="O1269" t="str">
            <v>45519553</v>
          </cell>
          <cell r="Q1269" t="str">
            <v>CEDIDA</v>
          </cell>
          <cell r="R1269" t="str">
            <v>SONIA G. BONACIC DORIC</v>
          </cell>
          <cell r="S1269" t="str">
            <v>LAURA B. GIGENA</v>
          </cell>
          <cell r="T1269" t="str">
            <v>VILLA ORTUZAR</v>
          </cell>
          <cell r="U1269" t="str">
            <v>11</v>
          </cell>
          <cell r="V1269" t="str">
            <v>PROBLEMATICAS BARRIALES Y SOCIALES, CULTURA, OTRAS</v>
          </cell>
          <cell r="W1269" t="str">
            <v>COMUNIDAD EN GENERAL</v>
          </cell>
          <cell r="X1269" t="str">
            <v>SALON SOCIAL</v>
          </cell>
          <cell r="Y1269" t="str">
            <v>2000</v>
          </cell>
          <cell r="Z1269" t="str">
            <v>*****</v>
          </cell>
          <cell r="AA1269" t="str">
            <v>soniag@arnet.com.ar</v>
          </cell>
        </row>
        <row r="1270">
          <cell r="A1270">
            <v>1743</v>
          </cell>
          <cell r="B1270" t="str">
            <v>ROAC</v>
          </cell>
          <cell r="C1270" t="str">
            <v>SAN ROQUE (CENTRO DE JUBILADOS)</v>
          </cell>
          <cell r="D1270" t="str">
            <v>CENTRO DE JUBILADOS Y PENSIONADOS</v>
          </cell>
          <cell r="E1270" t="str">
            <v>CHARLONE</v>
          </cell>
          <cell r="F1270" t="str">
            <v>1992</v>
          </cell>
          <cell r="K1270">
            <v>1040</v>
          </cell>
          <cell r="L1270" t="str">
            <v>49546565</v>
          </cell>
          <cell r="M1270" t="str">
            <v>49578303</v>
          </cell>
          <cell r="N1270" t="str">
            <v>47755302</v>
          </cell>
          <cell r="Q1270" t="str">
            <v>CEDIDA</v>
          </cell>
          <cell r="R1270" t="str">
            <v>JOAQUIN MARIO VILELLA</v>
          </cell>
          <cell r="S1270" t="str">
            <v>ARGELIA E. MARTINEZ FAGNANI</v>
          </cell>
          <cell r="T1270" t="str">
            <v>VILLA ORTUZAR</v>
          </cell>
          <cell r="U1270" t="str">
            <v>11</v>
          </cell>
          <cell r="V1270" t="str">
            <v>CULTURA Y RECREACION</v>
          </cell>
          <cell r="W1270" t="str">
            <v>TERCERA EDAD</v>
          </cell>
          <cell r="X1270" t="str">
            <v>SALON SOCIAL</v>
          </cell>
          <cell r="Y1270" t="str">
            <v>2000</v>
          </cell>
          <cell r="Z1270" t="str">
            <v>*****</v>
          </cell>
        </row>
        <row r="1271">
          <cell r="A1271">
            <v>1762</v>
          </cell>
          <cell r="B1271" t="str">
            <v>ROAC</v>
          </cell>
          <cell r="C1271" t="str">
            <v>LA FLOR DE LA ISLA</v>
          </cell>
          <cell r="D1271" t="str">
            <v>CENTRO DE JUBILADOS Y PENSIONADOS</v>
          </cell>
          <cell r="E1271" t="str">
            <v>ELCANO</v>
          </cell>
          <cell r="F1271" t="str">
            <v>4843</v>
          </cell>
          <cell r="K1271">
            <v>1427</v>
          </cell>
          <cell r="L1271" t="str">
            <v>45555298</v>
          </cell>
          <cell r="M1271" t="str">
            <v>1556023561</v>
          </cell>
          <cell r="N1271" t="str">
            <v>45534370</v>
          </cell>
          <cell r="O1271" t="str">
            <v>45531660</v>
          </cell>
          <cell r="Q1271" t="str">
            <v>CEDIDA (C.S.D.Y CULTURAL FLOREAL DE LA PATERNAL)</v>
          </cell>
          <cell r="R1271" t="str">
            <v>CELESTINO ROBERTO PERNA</v>
          </cell>
          <cell r="S1271" t="str">
            <v>NELIDA NOVAS (SG)</v>
          </cell>
          <cell r="T1271" t="str">
            <v>LA PATERNAL</v>
          </cell>
          <cell r="U1271" t="str">
            <v>11</v>
          </cell>
          <cell r="V1271" t="str">
            <v>DEPORTE Y RECREACION</v>
          </cell>
          <cell r="W1271" t="str">
            <v>TERCERA EDAD</v>
          </cell>
          <cell r="X1271" t="str">
            <v>SALON</v>
          </cell>
          <cell r="Y1271" t="str">
            <v>2000</v>
          </cell>
          <cell r="Z1271" t="str">
            <v>*****</v>
          </cell>
        </row>
        <row r="1272">
          <cell r="A1272">
            <v>1787</v>
          </cell>
          <cell r="B1272" t="str">
            <v>ROAC</v>
          </cell>
          <cell r="C1272" t="str">
            <v>LUZ</v>
          </cell>
          <cell r="D1272" t="str">
            <v>CENTRO DE JUBILADOS Y PENSIONADOS</v>
          </cell>
          <cell r="E1272" t="str">
            <v>ESPINOSA</v>
          </cell>
          <cell r="F1272" t="str">
            <v>3131</v>
          </cell>
          <cell r="K1272">
            <v>1427</v>
          </cell>
          <cell r="L1272" t="str">
            <v>49511278</v>
          </cell>
          <cell r="M1272" t="str">
            <v>45211612</v>
          </cell>
          <cell r="Q1272" t="str">
            <v>CEDIDA</v>
          </cell>
          <cell r="R1272" t="str">
            <v>MARIA ELISA SCORDAMAGLIA</v>
          </cell>
          <cell r="S1272" t="str">
            <v>JOSE SALVADOR PENNA</v>
          </cell>
          <cell r="T1272" t="str">
            <v>PATERNAL</v>
          </cell>
          <cell r="U1272" t="str">
            <v>11</v>
          </cell>
          <cell r="V1272" t="str">
            <v>PROBLEMATICAS BARRIALES, SOCIALES, RECREACION</v>
          </cell>
          <cell r="W1272" t="str">
            <v>TERCERA EDAD</v>
          </cell>
          <cell r="X1272" t="str">
            <v>SALON SOCIAL Y COMPUTADORA</v>
          </cell>
          <cell r="Y1272" t="str">
            <v>2000</v>
          </cell>
          <cell r="Z1272" t="str">
            <v>*****</v>
          </cell>
        </row>
        <row r="1273">
          <cell r="A1273">
            <v>1789</v>
          </cell>
          <cell r="B1273" t="str">
            <v>ROAC</v>
          </cell>
          <cell r="C1273" t="str">
            <v>JULIO PADIN Y LOS BICHITOS COLORADOS (CENTRO DE JUBILADOS, PENSIONADOS Y RETIRADOS DE VILLA DEL PARQUE Y LA PATERNAL)</v>
          </cell>
          <cell r="D1273" t="str">
            <v>CENTRO DE JUBILADOS Y PENSIONADOS</v>
          </cell>
          <cell r="E1273" t="str">
            <v>HELGUERA</v>
          </cell>
          <cell r="F1273" t="str">
            <v>2237</v>
          </cell>
          <cell r="K1273">
            <v>1417</v>
          </cell>
          <cell r="L1273" t="str">
            <v>45017420</v>
          </cell>
          <cell r="M1273" t="str">
            <v>45836713</v>
          </cell>
          <cell r="N1273" t="str">
            <v>45026631</v>
          </cell>
          <cell r="Q1273" t="str">
            <v>CEDIDA</v>
          </cell>
          <cell r="R1273" t="str">
            <v>MARIO GURZI</v>
          </cell>
          <cell r="S1273" t="str">
            <v>ROBERTO VAZQUEZ</v>
          </cell>
          <cell r="T1273" t="str">
            <v>VILLA DEL PARQUE</v>
          </cell>
          <cell r="U1273" t="str">
            <v>11</v>
          </cell>
          <cell r="V1273" t="str">
            <v>PROBLEMATICAS SOCIALES, RECREACION, SALUD</v>
          </cell>
          <cell r="W1273" t="str">
            <v>TERCERA EDAD</v>
          </cell>
          <cell r="X1273" t="str">
            <v>SALON SOCIAL, CONSULTORIOS</v>
          </cell>
          <cell r="Y1273" t="str">
            <v>2000</v>
          </cell>
          <cell r="Z1273" t="str">
            <v>*****</v>
          </cell>
        </row>
        <row r="1274">
          <cell r="A1274">
            <v>1790</v>
          </cell>
          <cell r="B1274" t="str">
            <v>ROAC</v>
          </cell>
          <cell r="C1274" t="str">
            <v>DON MANUEL ALVAREZ (ASOCIACION VECINAL DE VILLA DEL PARQUE Y PATERNAL)</v>
          </cell>
          <cell r="D1274" t="str">
            <v>ASOCIACION CIVIL</v>
          </cell>
          <cell r="E1274" t="str">
            <v>HELGUERA</v>
          </cell>
          <cell r="F1274" t="str">
            <v>2237</v>
          </cell>
          <cell r="K1274">
            <v>1417</v>
          </cell>
          <cell r="L1274" t="str">
            <v>46397784</v>
          </cell>
          <cell r="M1274" t="str">
            <v>45660729</v>
          </cell>
          <cell r="N1274" t="str">
            <v>45662850</v>
          </cell>
          <cell r="Q1274" t="str">
            <v>CEDIDA</v>
          </cell>
          <cell r="R1274" t="str">
            <v>ALBERTO PORFIRIO ALVAREZ</v>
          </cell>
          <cell r="S1274" t="str">
            <v>JULIO JOSE FUSTO (SG)</v>
          </cell>
          <cell r="T1274" t="str">
            <v>VILLA DEL PARQUE</v>
          </cell>
          <cell r="U1274" t="str">
            <v>11</v>
          </cell>
          <cell r="V1274" t="str">
            <v>PROBLEMATICAS SOCIALES, RECREACION, SALUD, CULTURA</v>
          </cell>
          <cell r="W1274" t="str">
            <v>CARENCIADOS, JUVENTUD, NIÑEZ Y TERCERA EDAD</v>
          </cell>
          <cell r="X1274" t="str">
            <v>COMEDOR, BANCO DE ALIMENTOS, ROPA, MEDICAMENTOS</v>
          </cell>
          <cell r="Y1274" t="str">
            <v>2000</v>
          </cell>
          <cell r="Z1274" t="str">
            <v>*****</v>
          </cell>
        </row>
        <row r="1275">
          <cell r="A1275">
            <v>1820</v>
          </cell>
          <cell r="B1275" t="str">
            <v>ROAC</v>
          </cell>
          <cell r="C1275" t="str">
            <v>SIEMPRE JOVENES UNIDOS (CENTRO DE LA TERCERA EDAD)</v>
          </cell>
          <cell r="D1275" t="str">
            <v>CENTRO DE JUBILADOS Y PENSIONADOS</v>
          </cell>
          <cell r="E1275" t="str">
            <v>BOYACA</v>
          </cell>
          <cell r="F1275" t="str">
            <v>1353</v>
          </cell>
          <cell r="K1275">
            <v>1416</v>
          </cell>
          <cell r="L1275" t="str">
            <v>45660748</v>
          </cell>
          <cell r="M1275" t="str">
            <v>45849376</v>
          </cell>
          <cell r="N1275" t="str">
            <v>45845767</v>
          </cell>
          <cell r="O1275" t="str">
            <v>45837660</v>
          </cell>
          <cell r="Q1275" t="str">
            <v>CEDIDA</v>
          </cell>
          <cell r="R1275" t="str">
            <v>ESPARTAGO J. AMISANO</v>
          </cell>
          <cell r="S1275" t="str">
            <v>ALVARO DE JESUS ANDRADA</v>
          </cell>
          <cell r="T1275" t="str">
            <v>VILLA GENERAL MITRE</v>
          </cell>
          <cell r="U1275" t="str">
            <v>11</v>
          </cell>
          <cell r="V1275" t="str">
            <v>PROBLEMATICAS SOCIALES, RECREACION</v>
          </cell>
          <cell r="W1275" t="str">
            <v>TERCERA EDAD</v>
          </cell>
          <cell r="X1275" t="str">
            <v>SALON SOCIAL</v>
          </cell>
          <cell r="Y1275" t="str">
            <v>2000</v>
          </cell>
          <cell r="Z1275" t="str">
            <v>*****</v>
          </cell>
        </row>
        <row r="1276">
          <cell r="A1276">
            <v>1836</v>
          </cell>
          <cell r="B1276" t="str">
            <v>ROAC</v>
          </cell>
          <cell r="C1276" t="str">
            <v>EL FARO</v>
          </cell>
          <cell r="D1276" t="str">
            <v>CENTRO DE JUBILADOS Y PENSIONADOS</v>
          </cell>
          <cell r="E1276" t="str">
            <v>ITURRI</v>
          </cell>
          <cell r="F1276" t="str">
            <v>330</v>
          </cell>
          <cell r="G1276" t="str">
            <v>2</v>
          </cell>
          <cell r="K1276">
            <v>1427</v>
          </cell>
          <cell r="L1276" t="str">
            <v>48569272</v>
          </cell>
          <cell r="M1276" t="str">
            <v>48490191</v>
          </cell>
          <cell r="N1276" t="str">
            <v>47539316</v>
          </cell>
          <cell r="Q1276" t="str">
            <v>CEDIDA</v>
          </cell>
          <cell r="R1276" t="str">
            <v>EMILIO SOTOMAYOR</v>
          </cell>
          <cell r="S1276" t="str">
            <v>NELIDA ELSA TORRES</v>
          </cell>
          <cell r="T1276" t="str">
            <v>CHACARITA</v>
          </cell>
          <cell r="U1276" t="str">
            <v>11</v>
          </cell>
          <cell r="V1276" t="str">
            <v>CULTURA, RECREACION</v>
          </cell>
          <cell r="W1276" t="str">
            <v>TERCERA EDAD</v>
          </cell>
          <cell r="X1276" t="str">
            <v>BIBLIOTECA, SALON SOCIAL</v>
          </cell>
          <cell r="Y1276" t="str">
            <v>2000</v>
          </cell>
          <cell r="Z1276" t="str">
            <v>*****</v>
          </cell>
        </row>
        <row r="1277">
          <cell r="A1277">
            <v>1832</v>
          </cell>
          <cell r="B1277" t="str">
            <v>ROAC</v>
          </cell>
          <cell r="C1277" t="str">
            <v>ENTRE AMIGOS</v>
          </cell>
          <cell r="D1277" t="str">
            <v>CENTRO DE JUBILADOS Y PENSIONADOS</v>
          </cell>
          <cell r="E1277" t="str">
            <v>CAMARONES</v>
          </cell>
          <cell r="F1277" t="str">
            <v>2510</v>
          </cell>
          <cell r="K1277">
            <v>1416</v>
          </cell>
          <cell r="L1277" t="str">
            <v>45818643</v>
          </cell>
          <cell r="M1277" t="str">
            <v>45881497</v>
          </cell>
          <cell r="N1277" t="str">
            <v>45841979</v>
          </cell>
          <cell r="O1277" t="str">
            <v>1544033744</v>
          </cell>
          <cell r="P1277" t="str">
            <v>45862271</v>
          </cell>
          <cell r="Q1277" t="str">
            <v>CEDIDA</v>
          </cell>
          <cell r="R1277" t="str">
            <v>AMELIA RODRIGUEZ (RENUNCIO)</v>
          </cell>
          <cell r="S1277" t="str">
            <v>SABRINA ESTER DE LEON</v>
          </cell>
          <cell r="T1277" t="str">
            <v>VILLA GENERAL MITRE</v>
          </cell>
          <cell r="U1277" t="str">
            <v>11</v>
          </cell>
          <cell r="V1277" t="str">
            <v>CULTURA, EDUCACION</v>
          </cell>
          <cell r="W1277" t="str">
            <v>TERCERA EDAD</v>
          </cell>
          <cell r="X1277" t="str">
            <v>SALON SOCIAL</v>
          </cell>
          <cell r="Y1277" t="str">
            <v>2000</v>
          </cell>
          <cell r="Z1277" t="str">
            <v>*****</v>
          </cell>
        </row>
        <row r="1278">
          <cell r="A1278">
            <v>1834</v>
          </cell>
          <cell r="B1278" t="str">
            <v>ROAC</v>
          </cell>
          <cell r="C1278" t="str">
            <v>UTOPIA SOLIDARIA (ASOCIACION VECINAL)</v>
          </cell>
          <cell r="D1278" t="str">
            <v>ASOCIACION CIVIL</v>
          </cell>
          <cell r="E1278" t="str">
            <v>GALICIA</v>
          </cell>
          <cell r="F1278" t="str">
            <v>301</v>
          </cell>
          <cell r="K1278">
            <v>1414</v>
          </cell>
          <cell r="L1278" t="str">
            <v>48576748</v>
          </cell>
          <cell r="M1278" t="str">
            <v>43836427</v>
          </cell>
          <cell r="N1278" t="str">
            <v>48541220</v>
          </cell>
          <cell r="Q1278" t="str">
            <v>CEDIDA</v>
          </cell>
          <cell r="R1278" t="str">
            <v>DENISE BERLER</v>
          </cell>
          <cell r="S1278" t="str">
            <v>GUILLERMO BERLER</v>
          </cell>
          <cell r="T1278" t="str">
            <v>VILLA CRESPO</v>
          </cell>
          <cell r="U1278" t="str">
            <v>11</v>
          </cell>
          <cell r="V1278" t="str">
            <v>PROBLEMATICAS SOCIALES</v>
          </cell>
          <cell r="W1278" t="str">
            <v>COMUNIDAD EN GENERAL</v>
          </cell>
          <cell r="X1278" t="str">
            <v>SALON SOCIAL, COMPUTADORA</v>
          </cell>
          <cell r="Y1278" t="str">
            <v>2000</v>
          </cell>
          <cell r="Z1278" t="str">
            <v>*****</v>
          </cell>
        </row>
        <row r="1279">
          <cell r="A1279">
            <v>1835</v>
          </cell>
          <cell r="B1279" t="str">
            <v>ROAC</v>
          </cell>
          <cell r="C1279" t="str">
            <v>COMUNITARIA DEL NIÑO (ASOCIACION)</v>
          </cell>
          <cell r="D1279" t="str">
            <v>ASOCIACION CIVIL</v>
          </cell>
          <cell r="E1279" t="str">
            <v>ARTIGAS JOSE GRAL. DE</v>
          </cell>
          <cell r="F1279" t="str">
            <v>2936</v>
          </cell>
          <cell r="G1279" t="str">
            <v>4</v>
          </cell>
          <cell r="H1279" t="str">
            <v>A</v>
          </cell>
          <cell r="K1279">
            <v>1417</v>
          </cell>
          <cell r="L1279" t="str">
            <v>45045766</v>
          </cell>
          <cell r="Q1279" t="str">
            <v>CEDIDA</v>
          </cell>
          <cell r="R1279" t="str">
            <v>MARCELO VISIEDO</v>
          </cell>
          <cell r="S1279" t="str">
            <v>PAULA A. RODRIGUEZ</v>
          </cell>
          <cell r="T1279" t="str">
            <v>VILLA DEL PARQUE</v>
          </cell>
          <cell r="U1279" t="str">
            <v>11</v>
          </cell>
          <cell r="V1279" t="str">
            <v>PROBLEMATICAS SOCIALES</v>
          </cell>
          <cell r="W1279" t="str">
            <v>NIÑEZ</v>
          </cell>
          <cell r="X1279" t="str">
            <v>SALON SOCIAL</v>
          </cell>
          <cell r="Y1279" t="str">
            <v>2000</v>
          </cell>
          <cell r="Z1279" t="str">
            <v>*****</v>
          </cell>
        </row>
        <row r="1280">
          <cell r="A1280">
            <v>1841</v>
          </cell>
          <cell r="B1280" t="str">
            <v>ROAC</v>
          </cell>
          <cell r="C1280" t="str">
            <v>MOVIMIENTO DE INTEGRACION ITALO ARGENTINO</v>
          </cell>
          <cell r="D1280" t="str">
            <v>ASOCIACION CIVIL</v>
          </cell>
          <cell r="E1280" t="str">
            <v>CAMARONES</v>
          </cell>
          <cell r="F1280" t="str">
            <v>2352</v>
          </cell>
          <cell r="K1280">
            <v>1416</v>
          </cell>
          <cell r="L1280" t="str">
            <v>45824658</v>
          </cell>
          <cell r="M1280" t="str">
            <v>1544164777</v>
          </cell>
          <cell r="N1280" t="str">
            <v>45049064</v>
          </cell>
          <cell r="O1280" t="str">
            <v>45684556</v>
          </cell>
          <cell r="Q1280" t="str">
            <v>CEDIDA</v>
          </cell>
          <cell r="R1280" t="str">
            <v>TERESINA SETTEMBRINI</v>
          </cell>
          <cell r="S1280" t="str">
            <v>ADOLFO CARLOS VENTIMIGLIA (SG)</v>
          </cell>
          <cell r="T1280" t="str">
            <v>PATERNAL</v>
          </cell>
          <cell r="U1280" t="str">
            <v>11</v>
          </cell>
          <cell r="V1280" t="str">
            <v>PROBLEMATICAS SOCIALES, CULTURA, EDUCACION,</v>
          </cell>
          <cell r="W1280" t="str">
            <v>COMUNIDAD EN GENERAL</v>
          </cell>
          <cell r="X1280" t="str">
            <v>SALON SOCIAL, COMPUTADORA</v>
          </cell>
          <cell r="Y1280" t="str">
            <v>2000</v>
          </cell>
          <cell r="Z1280" t="str">
            <v>PERSONERIA JURIDICA EN TRAMITE</v>
          </cell>
        </row>
        <row r="1281">
          <cell r="A1281">
            <v>1875</v>
          </cell>
          <cell r="B1281" t="str">
            <v>ROAC</v>
          </cell>
          <cell r="C1281" t="str">
            <v>SIEMPRE LISTOS</v>
          </cell>
          <cell r="D1281" t="str">
            <v>CENTRO DE JUBILADOS Y PENSIONADOS</v>
          </cell>
          <cell r="E1281" t="str">
            <v>RODRIGUEZ MANUEL A.</v>
          </cell>
          <cell r="F1281" t="str">
            <v>2637</v>
          </cell>
          <cell r="K1281">
            <v>1426</v>
          </cell>
          <cell r="L1281" t="str">
            <v>45815036</v>
          </cell>
          <cell r="M1281" t="str">
            <v>45822411</v>
          </cell>
          <cell r="N1281" t="str">
            <v>44426895</v>
          </cell>
          <cell r="O1281" t="str">
            <v>45820597</v>
          </cell>
          <cell r="Q1281" t="str">
            <v>ALQUILADA</v>
          </cell>
          <cell r="R1281" t="str">
            <v>MARIA C. CIMATO</v>
          </cell>
          <cell r="S1281" t="str">
            <v>JORGE O. KOSELSTEIN</v>
          </cell>
          <cell r="T1281" t="str">
            <v>PATERNAL</v>
          </cell>
          <cell r="U1281" t="str">
            <v>11</v>
          </cell>
          <cell r="V1281" t="str">
            <v>PROBLEMATICAS BARRIALES, RECREACION</v>
          </cell>
          <cell r="W1281" t="str">
            <v>TERCERA EDAD</v>
          </cell>
          <cell r="X1281" t="str">
            <v>SALON SOCIAL</v>
          </cell>
          <cell r="Y1281" t="str">
            <v>2000</v>
          </cell>
          <cell r="Z1281" t="str">
            <v>*****</v>
          </cell>
        </row>
        <row r="1282">
          <cell r="A1282">
            <v>1884</v>
          </cell>
          <cell r="B1282" t="str">
            <v>ROAC</v>
          </cell>
          <cell r="C1282" t="str">
            <v>VECINOS Y COMERCIANTES DE CABALLITO</v>
          </cell>
          <cell r="D1282" t="str">
            <v>ASOCIACION CIVIL</v>
          </cell>
          <cell r="E1282" t="str">
            <v>TRELLES MANUEL RICARDO</v>
          </cell>
          <cell r="F1282" t="str">
            <v>1674</v>
          </cell>
          <cell r="K1282">
            <v>1416</v>
          </cell>
          <cell r="L1282" t="str">
            <v>45853459</v>
          </cell>
          <cell r="M1282" t="str">
            <v>1544255674</v>
          </cell>
          <cell r="N1282" t="str">
            <v>1550258717</v>
          </cell>
          <cell r="O1282" t="str">
            <v>46332870</v>
          </cell>
          <cell r="Q1282" t="str">
            <v>CEDIDA</v>
          </cell>
          <cell r="R1282" t="str">
            <v>VICTOR RAMOS</v>
          </cell>
          <cell r="S1282" t="str">
            <v>CRISTINA SOLANAS</v>
          </cell>
          <cell r="T1282" t="str">
            <v>VILLA GENERAL MITRE</v>
          </cell>
          <cell r="U1282" t="str">
            <v>11</v>
          </cell>
          <cell r="V1282" t="str">
            <v>PROBLEMATICAS BARRIALES, SOCIALES, MEDIO AMBIENTE,</v>
          </cell>
          <cell r="W1282" t="str">
            <v>COMUNIDAD EN GENERAL</v>
          </cell>
          <cell r="X1282" t="str">
            <v>BIBLIOTECA, SALON SOCIAL, COMPUTADORA</v>
          </cell>
          <cell r="Y1282" t="str">
            <v>2000</v>
          </cell>
          <cell r="Z1282" t="str">
            <v>*****</v>
          </cell>
          <cell r="AA1282" t="str">
            <v>crisol@datamarkets.com.ar</v>
          </cell>
        </row>
        <row r="1283">
          <cell r="A1283">
            <v>67</v>
          </cell>
          <cell r="B1283" t="str">
            <v>EBP</v>
          </cell>
          <cell r="C1283" t="str">
            <v>SALA DE ASISTENCIA MEDICA GENERAL URQUIZA</v>
          </cell>
          <cell r="D1283" t="str">
            <v>ASOCIACION CIVIL</v>
          </cell>
          <cell r="E1283" t="str">
            <v>TRIUNVIRATO</v>
          </cell>
          <cell r="F1283" t="str">
            <v>5720</v>
          </cell>
          <cell r="K1283">
            <v>1431</v>
          </cell>
          <cell r="L1283" t="str">
            <v>45218388</v>
          </cell>
          <cell r="M1283" t="str">
            <v>45418381</v>
          </cell>
          <cell r="N1283" t="str">
            <v>45438970</v>
          </cell>
          <cell r="Q1283" t="str">
            <v>PROPIA</v>
          </cell>
          <cell r="R1283" t="str">
            <v>LUIS BATTAGLIA</v>
          </cell>
          <cell r="S1283" t="str">
            <v>CARLOS HECTOR MARTINEZ</v>
          </cell>
          <cell r="T1283" t="str">
            <v>VILLA URQUIZA</v>
          </cell>
          <cell r="U1283" t="str">
            <v>12</v>
          </cell>
          <cell r="V1283" t="str">
            <v>SALUD (ASISTENCIA MEDICA)</v>
          </cell>
          <cell r="W1283" t="str">
            <v>COMUNIDAD EN GENERAL</v>
          </cell>
          <cell r="X1283" t="str">
            <v>CONSULTORIOS, SALON SOCIAL</v>
          </cell>
          <cell r="Y1283" t="str">
            <v>2000</v>
          </cell>
          <cell r="Z1283" t="str">
            <v>PERSONERIA JURIDICA Nº C-3590</v>
          </cell>
        </row>
        <row r="1284">
          <cell r="A1284">
            <v>273</v>
          </cell>
          <cell r="B1284" t="str">
            <v>EBP</v>
          </cell>
          <cell r="C1284" t="str">
            <v>MENSAJEROS DE LA VIDA</v>
          </cell>
          <cell r="D1284" t="str">
            <v>FUNDACION</v>
          </cell>
          <cell r="E1284" t="str">
            <v>NAON ROMULO S. (ESPAÑA 1553 - Florida)</v>
          </cell>
          <cell r="F1284" t="str">
            <v>3250</v>
          </cell>
          <cell r="K1284">
            <v>1430</v>
          </cell>
          <cell r="L1284" t="str">
            <v>47180722</v>
          </cell>
          <cell r="P1284" t="str">
            <v>47181002</v>
          </cell>
          <cell r="Q1284" t="str">
            <v>PROPIA</v>
          </cell>
          <cell r="R1284" t="str">
            <v>JUANA EMILIA RICCI</v>
          </cell>
          <cell r="S1284" t="str">
            <v>HECTOR WILLIANS MARIANI</v>
          </cell>
          <cell r="T1284" t="str">
            <v>COGHLAN</v>
          </cell>
          <cell r="U1284" t="str">
            <v>12</v>
          </cell>
          <cell r="V1284" t="str">
            <v>REHABILITACION DROGADEPENDIENTES Y ALCOHOLICOS</v>
          </cell>
          <cell r="W1284" t="str">
            <v>JOVENES Y ADULTOS</v>
          </cell>
          <cell r="X1284" t="str">
            <v>HOGARES</v>
          </cell>
          <cell r="Y1284" t="str">
            <v>2000</v>
          </cell>
          <cell r="Z1284" t="str">
            <v>RESOLUCION INSPECCION GENERAL DE JUSTICIA N° 000401/89</v>
          </cell>
        </row>
        <row r="1285">
          <cell r="A1285">
            <v>31</v>
          </cell>
          <cell r="B1285" t="str">
            <v>ROAC</v>
          </cell>
          <cell r="C1285" t="str">
            <v>GRUPO AMISTAD DE SAAVEDRA (ASOCIACION DE JUBILADOS Y PENSIONADOS)</v>
          </cell>
          <cell r="D1285" t="str">
            <v>CENTRO DE JUBILADOS Y PENSIONADOS</v>
          </cell>
          <cell r="E1285" t="str">
            <v>BALBIN RICARDO DR. AV.</v>
          </cell>
          <cell r="F1285" t="str">
            <v>4221</v>
          </cell>
          <cell r="K1285">
            <v>1430</v>
          </cell>
          <cell r="L1285" t="str">
            <v>45420818</v>
          </cell>
          <cell r="M1285" t="str">
            <v>45723670</v>
          </cell>
          <cell r="N1285" t="str">
            <v>45211854</v>
          </cell>
          <cell r="O1285" t="str">
            <v>47094480</v>
          </cell>
          <cell r="Q1285" t="str">
            <v>CEDIDA (ASOC. DE FOMENTO UNION VECINAL DE SAAVEDRA</v>
          </cell>
          <cell r="R1285" t="str">
            <v>LUISA A. DE CLEMENT</v>
          </cell>
          <cell r="S1285" t="str">
            <v>NUNCIA MANGIAMILLANO</v>
          </cell>
          <cell r="T1285" t="str">
            <v>SAAVEDRA</v>
          </cell>
          <cell r="U1285" t="str">
            <v>12</v>
          </cell>
          <cell r="V1285" t="str">
            <v>PROBLEMATICAS SOCIALES Y RECREACION</v>
          </cell>
          <cell r="W1285" t="str">
            <v>TERCERA EDAD</v>
          </cell>
          <cell r="X1285" t="str">
            <v>SALON SOCIAL</v>
          </cell>
          <cell r="Y1285" t="str">
            <v>2000</v>
          </cell>
          <cell r="Z1285" t="str">
            <v>REGISTRO NACIONAL DE ENTIDADES DE JUBILADOS Y PENSIONADOS DE LA REPUBLICA ARGENTINA Nº 01-001-001-081</v>
          </cell>
        </row>
        <row r="1286">
          <cell r="A1286">
            <v>156</v>
          </cell>
          <cell r="B1286" t="str">
            <v>ROAC</v>
          </cell>
          <cell r="C1286" t="str">
            <v>VILLA CERINI (Y CULTURA)</v>
          </cell>
          <cell r="D1286" t="str">
            <v>ASOCIACION DE FOMENTO</v>
          </cell>
          <cell r="E1286" t="str">
            <v>ARIAS</v>
          </cell>
          <cell r="F1286" t="str">
            <v>4745</v>
          </cell>
          <cell r="K1286">
            <v>1430</v>
          </cell>
          <cell r="L1286" t="str">
            <v>45412422</v>
          </cell>
          <cell r="M1286" t="str">
            <v>45455662</v>
          </cell>
          <cell r="N1286" t="str">
            <v>45430118</v>
          </cell>
          <cell r="Q1286" t="str">
            <v>PROPIA</v>
          </cell>
          <cell r="R1286" t="str">
            <v>DOMINGO HIPOLITO TRIPODI</v>
          </cell>
          <cell r="S1286" t="str">
            <v>MARIA SUSANA PASCUAL</v>
          </cell>
          <cell r="T1286" t="str">
            <v>SAAVEDRA</v>
          </cell>
          <cell r="U1286" t="str">
            <v>12</v>
          </cell>
          <cell r="V1286" t="str">
            <v>FOMENTO</v>
          </cell>
          <cell r="W1286" t="str">
            <v>COMUNIDAD EN GENERAL</v>
          </cell>
          <cell r="X1286" t="str">
            <v>SALON SOCIAL, GIMNASIO</v>
          </cell>
          <cell r="Y1286" t="str">
            <v>2000</v>
          </cell>
          <cell r="Z1286" t="str">
            <v>PERSONERIA JURIDICA DECRETO Nº 2692/46</v>
          </cell>
        </row>
        <row r="1287">
          <cell r="A1287">
            <v>173</v>
          </cell>
          <cell r="B1287" t="str">
            <v>ROAC</v>
          </cell>
          <cell r="C1287" t="str">
            <v>BELGRANO R (SOCIEDAD DE FOMENTO)</v>
          </cell>
          <cell r="D1287" t="str">
            <v>ASOCIACION DE FOMENTO</v>
          </cell>
          <cell r="E1287" t="str">
            <v>SUPERI</v>
          </cell>
          <cell r="F1287" t="str">
            <v>1924</v>
          </cell>
          <cell r="K1287">
            <v>1430</v>
          </cell>
          <cell r="L1287" t="str">
            <v>45523997</v>
          </cell>
          <cell r="M1287" t="str">
            <v>47810077</v>
          </cell>
          <cell r="N1287" t="str">
            <v>45553096</v>
          </cell>
          <cell r="Q1287" t="str">
            <v>CEDIDA (CONVENIO FUND. CULT. "EJERCITO ARGENTINO")</v>
          </cell>
          <cell r="R1287" t="str">
            <v>EDUARDO BARBIER</v>
          </cell>
          <cell r="S1287" t="str">
            <v>RAUL CARRILLO</v>
          </cell>
          <cell r="T1287" t="str">
            <v>VILLA URQUIZA</v>
          </cell>
          <cell r="U1287" t="str">
            <v>12</v>
          </cell>
          <cell r="V1287" t="str">
            <v>FOMENTO</v>
          </cell>
          <cell r="W1287" t="str">
            <v>COMUNIDAD EN GENERAL</v>
          </cell>
          <cell r="X1287" t="str">
            <v>SALON SOCIAL</v>
          </cell>
          <cell r="Y1287" t="str">
            <v>2000</v>
          </cell>
          <cell r="Z1287" t="str">
            <v>RESOLUCION INSPECCION GENERAL DE JUSTICIA Nº 000474/82</v>
          </cell>
        </row>
        <row r="1288">
          <cell r="A1288">
            <v>311</v>
          </cell>
          <cell r="B1288" t="str">
            <v>ROAC</v>
          </cell>
          <cell r="C1288" t="str">
            <v>JUSTICIA SOCIAL</v>
          </cell>
          <cell r="D1288" t="str">
            <v>CENTRO DE JUBILADOS Y PENSIONADOS</v>
          </cell>
          <cell r="E1288" t="str">
            <v>ZAMUDIO</v>
          </cell>
          <cell r="F1288" t="str">
            <v>5160</v>
          </cell>
          <cell r="K1288">
            <v>1419</v>
          </cell>
          <cell r="L1288" t="str">
            <v>45813609</v>
          </cell>
          <cell r="M1288" t="str">
            <v>45716272</v>
          </cell>
          <cell r="N1288" t="str">
            <v>45725367</v>
          </cell>
          <cell r="O1288" t="str">
            <v>45726686</v>
          </cell>
          <cell r="Q1288" t="str">
            <v>ALQUILADA</v>
          </cell>
          <cell r="R1288" t="str">
            <v>ALDONZA JOSEFA CORONEL</v>
          </cell>
          <cell r="S1288" t="str">
            <v>CATALINA MARTINEZ (SG)</v>
          </cell>
          <cell r="T1288" t="str">
            <v>VILLA PUEYRREDON</v>
          </cell>
          <cell r="U1288" t="str">
            <v>12</v>
          </cell>
          <cell r="V1288" t="str">
            <v>PROBLEMATICAS SOCIALES Y RECREACION</v>
          </cell>
          <cell r="W1288" t="str">
            <v>TERCERA EDAD</v>
          </cell>
          <cell r="X1288" t="str">
            <v>SALON SOCIAL, COMPUTADORA</v>
          </cell>
          <cell r="Y1288" t="str">
            <v>2000</v>
          </cell>
          <cell r="Z1288" t="str">
            <v>REGISTRO NACIONAL DE ENTIDADES DE JUBILADOS Y PENSIONADOS DE LA REPUBLICA ARGENTINA Nº 01-001-001-229</v>
          </cell>
        </row>
        <row r="1289">
          <cell r="A1289">
            <v>456</v>
          </cell>
          <cell r="B1289" t="str">
            <v>ROAC</v>
          </cell>
          <cell r="C1289" t="str">
            <v>NUESTRO SUEÑO</v>
          </cell>
          <cell r="D1289" t="str">
            <v>CENTRO DE JUBILADOS Y PENSIONADOS</v>
          </cell>
          <cell r="E1289" t="str">
            <v>NUÑEZ</v>
          </cell>
          <cell r="F1289" t="str">
            <v>5331</v>
          </cell>
          <cell r="K1289">
            <v>1431</v>
          </cell>
          <cell r="L1289" t="str">
            <v>45212937</v>
          </cell>
          <cell r="M1289" t="str">
            <v>45428046</v>
          </cell>
          <cell r="N1289" t="str">
            <v>45212937</v>
          </cell>
          <cell r="O1289" t="str">
            <v>45413348</v>
          </cell>
          <cell r="Q1289" t="str">
            <v>ALQUILADA</v>
          </cell>
          <cell r="R1289" t="str">
            <v>NORMA IRIS RAPOSSI</v>
          </cell>
          <cell r="S1289" t="str">
            <v>OSCAR DANIEL VERGARA</v>
          </cell>
          <cell r="T1289" t="str">
            <v>VILLA URQUIZA</v>
          </cell>
          <cell r="U1289" t="str">
            <v>12</v>
          </cell>
          <cell r="V1289" t="str">
            <v>PROBLEMATICAS SOCIALES Y RECREACION</v>
          </cell>
          <cell r="W1289" t="str">
            <v>TERCERA EDAD</v>
          </cell>
          <cell r="X1289" t="str">
            <v>SALON SOCIAL</v>
          </cell>
          <cell r="Y1289" t="str">
            <v>2000</v>
          </cell>
          <cell r="Z1289" t="str">
            <v>REGISTRO NACIONAL DE ENTIDADES DE JUBILADOS Y PENSIONADOS DE LA REPUBLICA ARGENTINA Nº 01-001-001-322</v>
          </cell>
        </row>
        <row r="1290">
          <cell r="A1290">
            <v>468</v>
          </cell>
          <cell r="B1290" t="str">
            <v>ROAC</v>
          </cell>
          <cell r="C1290" t="str">
            <v>ADULTOS MAYORES QUE SABEN VIVIR</v>
          </cell>
          <cell r="D1290" t="str">
            <v>CENTRO DE JUBILADOS Y PENSIONADOS</v>
          </cell>
          <cell r="E1290" t="str">
            <v>UGARTE MANUEL</v>
          </cell>
          <cell r="F1290" t="str">
            <v>2991</v>
          </cell>
          <cell r="K1290">
            <v>1428</v>
          </cell>
          <cell r="L1290" t="str">
            <v>45450362</v>
          </cell>
          <cell r="M1290" t="str">
            <v>45418137</v>
          </cell>
          <cell r="N1290" t="str">
            <v>45426883</v>
          </cell>
          <cell r="O1290" t="str">
            <v>45435774</v>
          </cell>
          <cell r="Q1290" t="str">
            <v>*****</v>
          </cell>
          <cell r="R1290" t="str">
            <v>RAMONA RAYMUNDA REARTES</v>
          </cell>
          <cell r="S1290" t="str">
            <v>JOSE CONSTANTINO BARROS</v>
          </cell>
          <cell r="T1290" t="str">
            <v>COGHLAN</v>
          </cell>
          <cell r="U1290" t="str">
            <v>12</v>
          </cell>
          <cell r="V1290" t="str">
            <v>PROBLEMATICAS SOCIALES Y RECREACION</v>
          </cell>
          <cell r="W1290" t="str">
            <v>TERCERA EDAD</v>
          </cell>
          <cell r="X1290" t="str">
            <v>*****</v>
          </cell>
          <cell r="Y1290" t="str">
            <v>2000</v>
          </cell>
          <cell r="Z1290" t="str">
            <v>*****</v>
          </cell>
        </row>
        <row r="1291">
          <cell r="A1291">
            <v>584</v>
          </cell>
          <cell r="B1291" t="str">
            <v>ROAC</v>
          </cell>
          <cell r="C1291" t="str">
            <v>SUNDERLAND CLUB</v>
          </cell>
          <cell r="D1291" t="str">
            <v>ASOCIACION CIVIL</v>
          </cell>
          <cell r="E1291" t="str">
            <v>LUGONES</v>
          </cell>
          <cell r="F1291" t="str">
            <v>3161</v>
          </cell>
          <cell r="K1291">
            <v>1430</v>
          </cell>
          <cell r="L1291" t="str">
            <v>45419776</v>
          </cell>
          <cell r="M1291" t="str">
            <v>45410903</v>
          </cell>
          <cell r="P1291" t="str">
            <v>45441649</v>
          </cell>
          <cell r="Q1291" t="str">
            <v>PROPIA</v>
          </cell>
          <cell r="R1291" t="str">
            <v>HORACIO SAVERIO PALOMBA</v>
          </cell>
          <cell r="S1291" t="str">
            <v>ADOLFO J. ALOIA (SG)</v>
          </cell>
          <cell r="T1291" t="str">
            <v>VILLA URQUIZA</v>
          </cell>
          <cell r="U1291" t="str">
            <v>12</v>
          </cell>
          <cell r="V1291" t="str">
            <v>DEPORTES</v>
          </cell>
          <cell r="W1291" t="str">
            <v>COMUNIDAD EN GENERAL</v>
          </cell>
          <cell r="X1291" t="str">
            <v>CAMPO DEPORTIVO</v>
          </cell>
          <cell r="Y1291" t="str">
            <v>2000</v>
          </cell>
          <cell r="Z1291" t="str">
            <v>RESOLUCION INSPECCION GRAL. DE JUSTICIA Nº 002347/63</v>
          </cell>
        </row>
        <row r="1292">
          <cell r="A1292">
            <v>666</v>
          </cell>
          <cell r="B1292" t="str">
            <v>ROAC</v>
          </cell>
          <cell r="C1292" t="str">
            <v>RINCON ALEGRE</v>
          </cell>
          <cell r="D1292" t="str">
            <v>CENTRO DE JUBILADOS Y PENSIONADOS</v>
          </cell>
          <cell r="E1292" t="str">
            <v>QUESADA</v>
          </cell>
          <cell r="F1292" t="str">
            <v>3709</v>
          </cell>
          <cell r="K1292">
            <v>1430</v>
          </cell>
          <cell r="L1292" t="str">
            <v>45418075</v>
          </cell>
          <cell r="M1292" t="str">
            <v>45412828</v>
          </cell>
          <cell r="N1292" t="str">
            <v>45439316</v>
          </cell>
          <cell r="O1292" t="str">
            <v>45438655</v>
          </cell>
          <cell r="Q1292" t="str">
            <v>ALQUILADA</v>
          </cell>
          <cell r="R1292" t="str">
            <v>MARIO CIOFFI (VP.)</v>
          </cell>
          <cell r="S1292" t="str">
            <v>ANGELICA BEATRIZ ROSALES</v>
          </cell>
          <cell r="T1292" t="str">
            <v>SAAVEDRA</v>
          </cell>
          <cell r="U1292" t="str">
            <v>12</v>
          </cell>
          <cell r="V1292" t="str">
            <v>PROBLEMATICAS SOCIALES Y RECREACION</v>
          </cell>
          <cell r="W1292" t="str">
            <v>TERCERA EDAD</v>
          </cell>
          <cell r="X1292" t="str">
            <v>SALON SOCIAL</v>
          </cell>
          <cell r="Y1292" t="str">
            <v>2000</v>
          </cell>
          <cell r="Z1292" t="str">
            <v>PERSONERIA LEGAL DIRECCION GENERAL TERCERA EDAD (G.C.B.A.)</v>
          </cell>
        </row>
        <row r="1293">
          <cell r="A1293">
            <v>675</v>
          </cell>
          <cell r="B1293" t="str">
            <v>ROAC</v>
          </cell>
          <cell r="C1293" t="str">
            <v>AMIGOS DE SAAVEDRA Y BELGRANO R.</v>
          </cell>
          <cell r="D1293" t="str">
            <v>CENTRO DE JUBILADOS Y PENSIONADOS</v>
          </cell>
          <cell r="E1293" t="str">
            <v>ZAPIOLA</v>
          </cell>
          <cell r="F1293" t="str">
            <v>1919</v>
          </cell>
          <cell r="K1293">
            <v>1428</v>
          </cell>
          <cell r="L1293" t="str">
            <v>45451092</v>
          </cell>
          <cell r="M1293" t="str">
            <v>45435039</v>
          </cell>
          <cell r="N1293" t="str">
            <v>45422038</v>
          </cell>
          <cell r="O1293" t="str">
            <v>47033186</v>
          </cell>
          <cell r="Q1293" t="str">
            <v>CEDIDA</v>
          </cell>
          <cell r="R1293" t="str">
            <v>NATIVIDAD FERNANDEZ</v>
          </cell>
          <cell r="S1293" t="str">
            <v>ELDO E. TRUCCO</v>
          </cell>
          <cell r="T1293" t="str">
            <v>SAAVEDRA</v>
          </cell>
          <cell r="U1293" t="str">
            <v>12</v>
          </cell>
          <cell r="V1293" t="str">
            <v>PROBLEMATICAS SOCIALES Y RECREACION</v>
          </cell>
          <cell r="W1293" t="str">
            <v>TERCERA EDAD</v>
          </cell>
          <cell r="X1293" t="str">
            <v>SALON SOCIAL</v>
          </cell>
          <cell r="Y1293" t="str">
            <v>2000</v>
          </cell>
          <cell r="Z1293" t="str">
            <v>REGISTRO NACIONAL DE JUBILADOS Y PENSIONADOS DE LA REPUBLICA ARGENTINA N° 01-001-001-422</v>
          </cell>
        </row>
        <row r="1294">
          <cell r="A1294">
            <v>686</v>
          </cell>
          <cell r="B1294" t="str">
            <v>ROAC</v>
          </cell>
          <cell r="C1294" t="str">
            <v>MAYORES CON MAYUSCULA</v>
          </cell>
          <cell r="D1294" t="str">
            <v>CENTRO DE JUBILADOS Y PENSIONADOS</v>
          </cell>
          <cell r="E1294" t="str">
            <v>RICARDO BALBIN</v>
          </cell>
          <cell r="F1294" t="str">
            <v>3539</v>
          </cell>
          <cell r="G1294" t="str">
            <v>2</v>
          </cell>
          <cell r="H1294" t="str">
            <v>7</v>
          </cell>
          <cell r="K1294">
            <v>1430</v>
          </cell>
          <cell r="L1294" t="str">
            <v>45426119</v>
          </cell>
          <cell r="M1294" t="str">
            <v>45411283</v>
          </cell>
          <cell r="N1294" t="str">
            <v>43013973</v>
          </cell>
          <cell r="O1294" t="str">
            <v>45444114</v>
          </cell>
          <cell r="Q1294" t="str">
            <v>CEDIDA</v>
          </cell>
          <cell r="R1294" t="str">
            <v>MERCEDES NOEMI VERDE</v>
          </cell>
          <cell r="S1294" t="str">
            <v>CARLOS ELIAS MORATTI</v>
          </cell>
          <cell r="T1294" t="str">
            <v>SAAVEDRA</v>
          </cell>
          <cell r="U1294" t="str">
            <v>12</v>
          </cell>
          <cell r="V1294" t="str">
            <v>PROBLEMATICAS SOCIALES Y RECREACION</v>
          </cell>
          <cell r="W1294" t="str">
            <v>TERCERA EDAD</v>
          </cell>
          <cell r="X1294" t="str">
            <v>SALON</v>
          </cell>
          <cell r="Y1294" t="str">
            <v>2000</v>
          </cell>
          <cell r="Z1294" t="str">
            <v>REGISTRO DE ENTIDADES DE JUBILADOS Y PENSIONADOS DE LA REPUBLICA ARGENTINA N° 01-001-001-431/93</v>
          </cell>
        </row>
        <row r="1295">
          <cell r="A1295">
            <v>739</v>
          </cell>
          <cell r="B1295" t="str">
            <v>ROAC</v>
          </cell>
          <cell r="C1295" t="str">
            <v>HUGO DEL CARRIL</v>
          </cell>
          <cell r="D1295" t="str">
            <v>CENTRO DE JUBILADOS Y PENSIONADOS</v>
          </cell>
          <cell r="E1295" t="str">
            <v>IBERA</v>
          </cell>
          <cell r="F1295" t="str">
            <v>5257</v>
          </cell>
          <cell r="K1295">
            <v>1431</v>
          </cell>
          <cell r="L1295" t="str">
            <v>45460380</v>
          </cell>
          <cell r="M1295" t="str">
            <v>45741484</v>
          </cell>
          <cell r="N1295" t="str">
            <v>45431086</v>
          </cell>
          <cell r="O1295" t="str">
            <v>45713550</v>
          </cell>
          <cell r="Q1295" t="str">
            <v>CEDIDA (CLUB SOC. DEP. Y CULT. RIO DE LA PLATA)</v>
          </cell>
          <cell r="R1295" t="str">
            <v>MAXIMO A. TOME</v>
          </cell>
          <cell r="S1295" t="str">
            <v>ROSA M. PERILLO</v>
          </cell>
          <cell r="T1295" t="str">
            <v>VILLA URQUIZA</v>
          </cell>
          <cell r="U1295" t="str">
            <v>12</v>
          </cell>
          <cell r="V1295" t="str">
            <v>PROBLEMATICAS SOCIALES Y RECREACION, DEPORTES</v>
          </cell>
          <cell r="W1295" t="str">
            <v>TERCERA EDAD</v>
          </cell>
          <cell r="X1295" t="str">
            <v>SALON SOCIAL</v>
          </cell>
          <cell r="Y1295" t="str">
            <v>2000</v>
          </cell>
          <cell r="Z1295" t="str">
            <v>PERSONERIA LEGAL DIRECCION GENERAL TERCERA EDAD (G.C.B.A.) EN TRAMITE</v>
          </cell>
        </row>
        <row r="1296">
          <cell r="A1296">
            <v>825</v>
          </cell>
          <cell r="B1296" t="str">
            <v>ROAC</v>
          </cell>
          <cell r="C1296" t="str">
            <v>CONVIVENCIA FELIZ</v>
          </cell>
          <cell r="D1296" t="str">
            <v>CENTRO DE JUBILADOS Y PENSIONADOS</v>
          </cell>
          <cell r="E1296" t="str">
            <v>RUIZ HUIDOBRO</v>
          </cell>
          <cell r="F1296" t="str">
            <v>3538</v>
          </cell>
          <cell r="K1296">
            <v>1430</v>
          </cell>
          <cell r="L1296" t="str">
            <v>45429103</v>
          </cell>
          <cell r="M1296" t="str">
            <v>45415336</v>
          </cell>
          <cell r="N1296" t="str">
            <v>47232439</v>
          </cell>
          <cell r="P1296" t="str">
            <v>45423335</v>
          </cell>
          <cell r="Q1296" t="str">
            <v>ALQUILADA</v>
          </cell>
          <cell r="R1296" t="str">
            <v>OSCAR HECTOR GARCIA</v>
          </cell>
          <cell r="S1296" t="str">
            <v>MARIA C. BALEA</v>
          </cell>
          <cell r="T1296" t="str">
            <v>SAAVEDRA</v>
          </cell>
          <cell r="U1296" t="str">
            <v>12</v>
          </cell>
          <cell r="V1296" t="str">
            <v>PROBLEMATICAS SOCIAES Y RECREACION</v>
          </cell>
          <cell r="W1296" t="str">
            <v>TERCERA EDAD</v>
          </cell>
          <cell r="X1296" t="str">
            <v>SALON SOCIAL</v>
          </cell>
          <cell r="Y1296" t="str">
            <v>2000</v>
          </cell>
          <cell r="Z1296" t="str">
            <v>REGISTRO NACIONAL DE ENTIDADES DE JUBILADOS Y PENSIONADOS DE LA REPUBLICA ARGENTINA N° 01-001-001-547</v>
          </cell>
        </row>
        <row r="1297">
          <cell r="A1297">
            <v>916</v>
          </cell>
          <cell r="B1297" t="str">
            <v>ROAC</v>
          </cell>
          <cell r="C1297" t="str">
            <v>ESPLENDOR</v>
          </cell>
          <cell r="D1297" t="str">
            <v>CENTRO DE JUBILADOS Y PENSIONADOS</v>
          </cell>
          <cell r="E1297" t="str">
            <v>BALBIN RICARDO DR. AV.</v>
          </cell>
          <cell r="F1297" t="str">
            <v>4221</v>
          </cell>
          <cell r="K1297">
            <v>1430</v>
          </cell>
          <cell r="L1297" t="str">
            <v>45427111</v>
          </cell>
          <cell r="M1297" t="str">
            <v>45419799</v>
          </cell>
          <cell r="N1297" t="str">
            <v>47904643</v>
          </cell>
          <cell r="O1297" t="str">
            <v>45412181</v>
          </cell>
          <cell r="Q1297" t="str">
            <v>CEDIDA (ASOC. DE FOMENTO UNION VEC. DE SAAVEDRA)</v>
          </cell>
          <cell r="R1297" t="str">
            <v>LAURA BUSTOS</v>
          </cell>
          <cell r="S1297" t="str">
            <v>TERESA BOSIO</v>
          </cell>
          <cell r="T1297" t="str">
            <v>SAAVEDRA</v>
          </cell>
          <cell r="U1297" t="str">
            <v>12</v>
          </cell>
          <cell r="V1297" t="str">
            <v>PROBLEMATICAS SOCIALES Y RECREACION</v>
          </cell>
          <cell r="W1297" t="str">
            <v>TERCERA EDAD</v>
          </cell>
          <cell r="X1297" t="str">
            <v>SALON SOCIAL</v>
          </cell>
          <cell r="Y1297" t="str">
            <v>2000</v>
          </cell>
          <cell r="Z1297" t="str">
            <v>REGISTRO NACIONAL DE ENTIDADES DE JUBILADOS Y PENSIONADOS DE LA REPUBLICA ARGENTINA Nº 01-001-001-577</v>
          </cell>
        </row>
        <row r="1298">
          <cell r="A1298">
            <v>987</v>
          </cell>
          <cell r="B1298" t="str">
            <v>ROAC</v>
          </cell>
          <cell r="C1298" t="str">
            <v>EXCOMBATIENTES DE MALVINAS DEL PERSONAL DE LA MUNICIPALIDAD DE LA CIUDAD DE BUENOS AIRES</v>
          </cell>
          <cell r="D1298" t="str">
            <v>ASOCIACION CIVIL</v>
          </cell>
          <cell r="E1298" t="str">
            <v>URIBURU JOSE EVARISTO PTE.</v>
          </cell>
          <cell r="F1298" t="str">
            <v>166</v>
          </cell>
          <cell r="G1298" t="str">
            <v>3</v>
          </cell>
          <cell r="H1298" t="str">
            <v>A</v>
          </cell>
          <cell r="K1298">
            <v>1027</v>
          </cell>
          <cell r="L1298" t="str">
            <v>43238730</v>
          </cell>
          <cell r="M1298" t="str">
            <v>02204825538</v>
          </cell>
          <cell r="Q1298" t="str">
            <v>*****</v>
          </cell>
          <cell r="R1298" t="str">
            <v>ARIEL CELESTINO JOSE RAMIREZ</v>
          </cell>
          <cell r="S1298" t="str">
            <v>ENCINAS TORIBIO (TESORERO)</v>
          </cell>
          <cell r="T1298" t="str">
            <v>NUÑEZ</v>
          </cell>
          <cell r="U1298" t="str">
            <v>12</v>
          </cell>
          <cell r="V1298" t="str">
            <v>PROBLEMATICAS SOCIALES</v>
          </cell>
          <cell r="W1298" t="str">
            <v>COMBATIENTES DE MALVINAS</v>
          </cell>
          <cell r="X1298" t="str">
            <v>*****</v>
          </cell>
          <cell r="Y1298" t="str">
            <v>2000</v>
          </cell>
          <cell r="Z1298" t="str">
            <v>RESOLUCION INSPECCION GENERAL DE JUSTICIA Nº 000857</v>
          </cell>
        </row>
        <row r="1299">
          <cell r="A1299">
            <v>1011</v>
          </cell>
          <cell r="B1299" t="str">
            <v>ROAC</v>
          </cell>
          <cell r="C1299" t="str">
            <v>SENDA DE AMOR</v>
          </cell>
          <cell r="D1299" t="str">
            <v>CENTRO DE JUBILADOS Y PENSIONADOS</v>
          </cell>
          <cell r="E1299" t="str">
            <v>BESARES</v>
          </cell>
          <cell r="F1299" t="str">
            <v>3933</v>
          </cell>
          <cell r="K1299">
            <v>1431</v>
          </cell>
          <cell r="L1299" t="str">
            <v>1541424541</v>
          </cell>
          <cell r="M1299" t="str">
            <v>45410667</v>
          </cell>
          <cell r="N1299" t="str">
            <v>45451795</v>
          </cell>
          <cell r="O1299" t="str">
            <v>45451797</v>
          </cell>
          <cell r="Q1299" t="str">
            <v>ALQUILADA</v>
          </cell>
          <cell r="R1299" t="str">
            <v>ANA MARIA RENOVALES</v>
          </cell>
          <cell r="S1299" t="str">
            <v>GLADYS MARIA MESTANZA</v>
          </cell>
          <cell r="T1299" t="str">
            <v>SAAVEDRA</v>
          </cell>
          <cell r="U1299" t="str">
            <v>12</v>
          </cell>
          <cell r="V1299" t="str">
            <v>PROBLEMATICAS SOCIALES Y RECREACION</v>
          </cell>
          <cell r="W1299" t="str">
            <v>TERCERA EDAD</v>
          </cell>
          <cell r="X1299" t="str">
            <v>SALON SOCIAL</v>
          </cell>
          <cell r="Y1299" t="str">
            <v>2000</v>
          </cell>
          <cell r="Z1299" t="str">
            <v>REGISTRO NACIONAL DE ENTIDADES DE JUBILADOS Y PENSIONADOS DE LA REPUBLICA ARGENTINA N° 01-001-001-601</v>
          </cell>
        </row>
        <row r="1300">
          <cell r="A1300">
            <v>1096</v>
          </cell>
          <cell r="B1300" t="str">
            <v>ROAC</v>
          </cell>
          <cell r="C1300" t="str">
            <v>AMIGOS DE LA PLAZA GENERAL MARTIN RODRIGUEZ</v>
          </cell>
          <cell r="D1300" t="str">
            <v>ASOCIACION CIVIL</v>
          </cell>
          <cell r="E1300" t="str">
            <v>CUENCA (SEDE SOCIAL: VALLEJOS 3176)</v>
          </cell>
          <cell r="F1300" t="str">
            <v>4155</v>
          </cell>
          <cell r="K1300">
            <v>1419</v>
          </cell>
          <cell r="L1300" t="str">
            <v>45720136</v>
          </cell>
          <cell r="M1300" t="str">
            <v>45730471</v>
          </cell>
          <cell r="N1300" t="str">
            <v>45713829</v>
          </cell>
          <cell r="O1300" t="str">
            <v>45718842</v>
          </cell>
          <cell r="Q1300" t="str">
            <v>CEDIDA</v>
          </cell>
          <cell r="R1300" t="str">
            <v>AMELIA PEREZ de CIRIGLIANO</v>
          </cell>
          <cell r="S1300" t="str">
            <v>GUIDO ORIO</v>
          </cell>
          <cell r="T1300" t="str">
            <v>VILLA PUEYRREDON</v>
          </cell>
          <cell r="U1300" t="str">
            <v>12</v>
          </cell>
          <cell r="V1300" t="str">
            <v>URBANISMO</v>
          </cell>
          <cell r="W1300" t="str">
            <v>COMUNIDAD EN GENERAL</v>
          </cell>
          <cell r="X1300" t="str">
            <v>SALON SOCIAL</v>
          </cell>
          <cell r="Y1300" t="str">
            <v>2000</v>
          </cell>
          <cell r="Z1300" t="str">
            <v>*** PERSONERIA JURIDICA EN TRAMITE ***</v>
          </cell>
        </row>
        <row r="1301">
          <cell r="A1301">
            <v>1238</v>
          </cell>
          <cell r="B1301" t="str">
            <v>ROAC</v>
          </cell>
          <cell r="C1301" t="str">
            <v>ASOCIACION DE LA SAGRADA FAMILIA</v>
          </cell>
          <cell r="D1301" t="str">
            <v>ASOCIACION CIVIL</v>
          </cell>
          <cell r="E1301" t="str">
            <v>BLANCO ENCALADA</v>
          </cell>
          <cell r="F1301" t="str">
            <v>5154</v>
          </cell>
          <cell r="K1301">
            <v>1431</v>
          </cell>
          <cell r="L1301" t="str">
            <v>45215117</v>
          </cell>
          <cell r="M1301" t="str">
            <v>45217845</v>
          </cell>
          <cell r="N1301" t="str">
            <v>45229071</v>
          </cell>
          <cell r="P1301" t="str">
            <v>45229071</v>
          </cell>
          <cell r="Q1301" t="str">
            <v>*****</v>
          </cell>
          <cell r="R1301" t="str">
            <v>ALBERTO FEDERICO COLOMBANO</v>
          </cell>
          <cell r="S1301" t="str">
            <v>MARIA CECILIA MARTINEZ</v>
          </cell>
          <cell r="T1301" t="str">
            <v>VILLA URQUIZA</v>
          </cell>
          <cell r="U1301" t="str">
            <v>12</v>
          </cell>
          <cell r="V1301" t="str">
            <v>CULTURA Y EDUCACION</v>
          </cell>
          <cell r="W1301" t="str">
            <v>COMUNIDAD EN GENERAL</v>
          </cell>
          <cell r="X1301" t="str">
            <v>COLEGIOS</v>
          </cell>
          <cell r="Y1301" t="str">
            <v>2000</v>
          </cell>
          <cell r="Z1301" t="str">
            <v>RESOLUCION INSPECCION GENERAL DE JUSTICIA Nº 001960/1999</v>
          </cell>
        </row>
        <row r="1302">
          <cell r="A1302">
            <v>1273</v>
          </cell>
          <cell r="B1302" t="str">
            <v>ROAC</v>
          </cell>
          <cell r="C1302" t="str">
            <v>HOSPITALARIA (CENI)</v>
          </cell>
          <cell r="D1302" t="str">
            <v>FUNDACION</v>
          </cell>
          <cell r="E1302" t="str">
            <v>CRAMER</v>
          </cell>
          <cell r="F1302" t="str">
            <v>4601</v>
          </cell>
          <cell r="K1302">
            <v>1429</v>
          </cell>
          <cell r="L1302" t="str">
            <v>47025390</v>
          </cell>
          <cell r="M1302" t="str">
            <v>47032333</v>
          </cell>
          <cell r="N1302" t="str">
            <v>47015795</v>
          </cell>
          <cell r="P1302" t="str">
            <v>47032320</v>
          </cell>
          <cell r="Q1302" t="str">
            <v>PROPIA</v>
          </cell>
          <cell r="R1302" t="str">
            <v>LIC. ALEJANDRO PINEYRO</v>
          </cell>
          <cell r="S1302" t="str">
            <v>ANGELICA AUREA BONNAHON</v>
          </cell>
          <cell r="T1302" t="str">
            <v>SAAVEDRA</v>
          </cell>
          <cell r="U1302" t="str">
            <v>12</v>
          </cell>
          <cell r="V1302" t="str">
            <v>SALUD</v>
          </cell>
          <cell r="W1302" t="str">
            <v>MATERNO INFANTIL</v>
          </cell>
          <cell r="X1302" t="str">
            <v>HOSPITAL PRIVADO</v>
          </cell>
          <cell r="Y1302" t="str">
            <v>2000</v>
          </cell>
          <cell r="Z1302" t="str">
            <v>RESOLUCION INSPECCION GENERAL DE JUSTICIA Nº 000194/66</v>
          </cell>
        </row>
        <row r="1303">
          <cell r="A1303">
            <v>1397</v>
          </cell>
          <cell r="B1303" t="str">
            <v>ROAC</v>
          </cell>
          <cell r="C1303" t="str">
            <v>COMUNIDAD ORGANIZADA</v>
          </cell>
          <cell r="D1303" t="str">
            <v>CENTRO DE JUBILADOS Y PENSIONADOS</v>
          </cell>
          <cell r="E1303" t="str">
            <v>VALLEJOS</v>
          </cell>
          <cell r="F1303" t="str">
            <v>2801</v>
          </cell>
          <cell r="K1303">
            <v>1419</v>
          </cell>
          <cell r="L1303" t="str">
            <v>45729189</v>
          </cell>
          <cell r="M1303" t="str">
            <v>45745699</v>
          </cell>
          <cell r="N1303" t="str">
            <v>45729233</v>
          </cell>
          <cell r="O1303" t="str">
            <v>45710348</v>
          </cell>
          <cell r="Q1303" t="str">
            <v>ALQUILADA</v>
          </cell>
          <cell r="R1303" t="str">
            <v>ENRIQUE CAZZULLI</v>
          </cell>
          <cell r="S1303" t="str">
            <v>FRANCISCO BARROCAL</v>
          </cell>
          <cell r="T1303" t="str">
            <v>VILLA PUEYRREDON</v>
          </cell>
          <cell r="U1303" t="str">
            <v>12</v>
          </cell>
          <cell r="V1303" t="str">
            <v>PROBLEMATICAS SOCIALES Y RECREACION</v>
          </cell>
          <cell r="W1303" t="str">
            <v>TERCERA EDAD</v>
          </cell>
          <cell r="X1303" t="str">
            <v>SALON SOCIAL</v>
          </cell>
          <cell r="Y1303" t="str">
            <v>2000</v>
          </cell>
          <cell r="Z1303" t="str">
            <v>REGISTRO NACIONAL DE ENTIDADES DE JUBILADOS Y PENSIONADOS DE LA REPUBLICA ARGENTINA N° 01-001-001-752</v>
          </cell>
        </row>
        <row r="1304">
          <cell r="A1304">
            <v>1720</v>
          </cell>
          <cell r="B1304" t="str">
            <v>ROAC</v>
          </cell>
          <cell r="C1304" t="str">
            <v>ESPIGA</v>
          </cell>
          <cell r="D1304" t="str">
            <v>FUNDACION</v>
          </cell>
          <cell r="E1304" t="str">
            <v>BACH JUAN SEBASTIAN</v>
          </cell>
          <cell r="F1304" t="str">
            <v>4461</v>
          </cell>
          <cell r="H1304" t="str">
            <v>3</v>
          </cell>
          <cell r="K1304">
            <v>1430</v>
          </cell>
          <cell r="L1304" t="str">
            <v>45447808</v>
          </cell>
          <cell r="M1304" t="str">
            <v>45416089</v>
          </cell>
          <cell r="N1304" t="str">
            <v>47837835</v>
          </cell>
          <cell r="O1304" t="str">
            <v>47022731</v>
          </cell>
          <cell r="Q1304" t="str">
            <v>CEDIDA</v>
          </cell>
          <cell r="R1304" t="str">
            <v>HECTOR WILLIANS MARIANI</v>
          </cell>
          <cell r="S1304" t="str">
            <v>LILIANA JOSEFINA IZE</v>
          </cell>
          <cell r="T1304" t="str">
            <v>SAAVEDRA</v>
          </cell>
          <cell r="U1304" t="str">
            <v>12</v>
          </cell>
          <cell r="V1304" t="str">
            <v>PROBLEMATICAS BARRIALES, SOCIALES, SALUD, OTRAS</v>
          </cell>
          <cell r="W1304" t="str">
            <v>COMUNIDAD EN GENERAL, DESOCUPADOS, ADICTOS</v>
          </cell>
          <cell r="X1304" t="str">
            <v>HOGAR, COMEDOR</v>
          </cell>
          <cell r="Y1304" t="str">
            <v>2000</v>
          </cell>
          <cell r="Z1304" t="str">
            <v>RESOLUCION INSPECCION GENERAL DE JUSTICIA Nº 000986/1998</v>
          </cell>
        </row>
        <row r="1305">
          <cell r="A1305">
            <v>1735</v>
          </cell>
          <cell r="B1305" t="str">
            <v>ROAC</v>
          </cell>
          <cell r="C1305" t="str">
            <v>UNA SONRISA (CENTRO GRUPAL)</v>
          </cell>
          <cell r="D1305" t="str">
            <v>CENTRO DE JUBILADOS Y PENSIONADOS</v>
          </cell>
          <cell r="E1305" t="str">
            <v>SUPERI</v>
          </cell>
          <cell r="F1305" t="str">
            <v>3583</v>
          </cell>
          <cell r="G1305" t="str">
            <v>2</v>
          </cell>
          <cell r="H1305" t="str">
            <v>B</v>
          </cell>
          <cell r="K1305">
            <v>1430</v>
          </cell>
          <cell r="L1305" t="str">
            <v>45440718</v>
          </cell>
          <cell r="M1305" t="str">
            <v>47502552</v>
          </cell>
          <cell r="N1305" t="str">
            <v>45424013</v>
          </cell>
          <cell r="O1305" t="str">
            <v>46532688</v>
          </cell>
          <cell r="Q1305" t="str">
            <v>CEDIDA</v>
          </cell>
          <cell r="R1305" t="str">
            <v>CARMEN LIOTTA</v>
          </cell>
          <cell r="S1305" t="str">
            <v>VICENTE PELISO</v>
          </cell>
          <cell r="T1305" t="str">
            <v>SAAVEDRA</v>
          </cell>
          <cell r="U1305" t="str">
            <v>12</v>
          </cell>
          <cell r="V1305" t="str">
            <v>PROBLEMATICAS SOCIALES Y RECREACION</v>
          </cell>
          <cell r="W1305" t="str">
            <v>TERCERA EDAD</v>
          </cell>
          <cell r="X1305" t="str">
            <v>SALON</v>
          </cell>
          <cell r="Y1305" t="str">
            <v>2000</v>
          </cell>
          <cell r="Z1305" t="str">
            <v>*****</v>
          </cell>
        </row>
        <row r="1306">
          <cell r="A1306">
            <v>1776</v>
          </cell>
          <cell r="B1306" t="str">
            <v>ROAC</v>
          </cell>
          <cell r="C1306" t="str">
            <v>AMOR Y PAZ</v>
          </cell>
          <cell r="D1306" t="str">
            <v>CENTRO DE JUBILADOS Y PENSIONADOS</v>
          </cell>
          <cell r="E1306" t="str">
            <v>ARIAS</v>
          </cell>
          <cell r="F1306" t="str">
            <v>4745</v>
          </cell>
          <cell r="K1306">
            <v>1430</v>
          </cell>
          <cell r="L1306" t="str">
            <v>45455662</v>
          </cell>
          <cell r="M1306" t="str">
            <v>47092305</v>
          </cell>
          <cell r="N1306" t="str">
            <v>45420575</v>
          </cell>
          <cell r="O1306" t="str">
            <v>45526277</v>
          </cell>
          <cell r="Q1306" t="str">
            <v>CEDIDA (ASOC. DE FOMENTO Y CULTURA VILLA CERINI)</v>
          </cell>
          <cell r="R1306" t="str">
            <v>ANA BARBIERI</v>
          </cell>
          <cell r="S1306" t="str">
            <v>CERVINA FORTUNATO</v>
          </cell>
          <cell r="T1306" t="str">
            <v>SAAVEDRA</v>
          </cell>
          <cell r="U1306" t="str">
            <v>12</v>
          </cell>
          <cell r="V1306" t="str">
            <v>PROBLEMATICAS SOCIALES Y RECREACION</v>
          </cell>
          <cell r="W1306" t="str">
            <v>TERCERA EDAD</v>
          </cell>
          <cell r="X1306" t="str">
            <v>SALON SOCIAL</v>
          </cell>
          <cell r="Y1306" t="str">
            <v>2000</v>
          </cell>
          <cell r="Z1306" t="str">
            <v>RESOLUCION INSPECCION GENERAL DE JUSTICIA N° 000278/1985</v>
          </cell>
        </row>
        <row r="1307">
          <cell r="A1307">
            <v>1829</v>
          </cell>
          <cell r="B1307" t="str">
            <v>ROAC</v>
          </cell>
          <cell r="C1307" t="str">
            <v>NUEVA ERA</v>
          </cell>
          <cell r="D1307" t="str">
            <v>CENTRO DE JUBILADOS Y PENSIONADOS</v>
          </cell>
          <cell r="E1307" t="str">
            <v>HOLMBERG</v>
          </cell>
          <cell r="F1307" t="str">
            <v>2860</v>
          </cell>
          <cell r="K1307">
            <v>1430</v>
          </cell>
          <cell r="L1307" t="str">
            <v>45425070</v>
          </cell>
          <cell r="M1307" t="str">
            <v>45410195</v>
          </cell>
          <cell r="N1307" t="str">
            <v>45433312</v>
          </cell>
          <cell r="Q1307" t="str">
            <v>CEDIDA (TENENCIA PRECARIA EX MCBA)</v>
          </cell>
          <cell r="R1307" t="str">
            <v>ROBRTO CAVALLARO</v>
          </cell>
          <cell r="S1307" t="str">
            <v>NORA ESTHER IAMBRICH</v>
          </cell>
          <cell r="T1307" t="str">
            <v>VILLA URQUIZA</v>
          </cell>
          <cell r="U1307" t="str">
            <v>12</v>
          </cell>
          <cell r="V1307" t="str">
            <v>PROBLEMATICAS BARRIALES, RECREACION, SALUD</v>
          </cell>
          <cell r="W1307" t="str">
            <v>TERCERA EDAD, CARENCIADOS</v>
          </cell>
          <cell r="X1307" t="str">
            <v>BIBLIOTECA, SALON SOCIAL, CONSULTORIOS, GIMNASIO,</v>
          </cell>
          <cell r="Y1307" t="str">
            <v>2000</v>
          </cell>
          <cell r="Z1307" t="str">
            <v>*****</v>
          </cell>
        </row>
        <row r="1308">
          <cell r="A1308">
            <v>1843</v>
          </cell>
          <cell r="B1308" t="str">
            <v>ROAC</v>
          </cell>
          <cell r="C1308" t="str">
            <v>RAICES DE SAAVEDRA</v>
          </cell>
          <cell r="D1308" t="str">
            <v>CENTRO DE JUBILADOS Y PENSIONADOS</v>
          </cell>
          <cell r="E1308" t="str">
            <v>MELIAN</v>
          </cell>
          <cell r="F1308" t="str">
            <v>4380</v>
          </cell>
          <cell r="G1308" t="str">
            <v>PB</v>
          </cell>
          <cell r="H1308" t="str">
            <v>1</v>
          </cell>
          <cell r="K1308">
            <v>1430</v>
          </cell>
          <cell r="L1308" t="str">
            <v>45462583</v>
          </cell>
          <cell r="M1308" t="str">
            <v>1540510218</v>
          </cell>
          <cell r="N1308" t="str">
            <v>45415897</v>
          </cell>
          <cell r="Q1308" t="str">
            <v>CEDIDA</v>
          </cell>
          <cell r="R1308" t="str">
            <v>CARLOS SOZZANI (RENUNCIO)</v>
          </cell>
          <cell r="S1308" t="str">
            <v>JUANA USANDIVARA</v>
          </cell>
          <cell r="T1308" t="str">
            <v>SAAVEDRA</v>
          </cell>
          <cell r="U1308" t="str">
            <v>12</v>
          </cell>
          <cell r="V1308" t="str">
            <v>CULTURA, RECREACION, SALUD</v>
          </cell>
          <cell r="W1308" t="str">
            <v>TERCERA EDAD</v>
          </cell>
          <cell r="X1308" t="str">
            <v>SALON SOCIAL</v>
          </cell>
          <cell r="Y1308" t="str">
            <v>2000</v>
          </cell>
          <cell r="Z1308" t="str">
            <v>*****</v>
          </cell>
        </row>
        <row r="1309">
          <cell r="A1309">
            <v>1854</v>
          </cell>
          <cell r="B1309" t="str">
            <v>ROAC</v>
          </cell>
          <cell r="C1309" t="str">
            <v>SIN BARRERAS</v>
          </cell>
          <cell r="D1309" t="str">
            <v>ASOCIACION CIVIL</v>
          </cell>
          <cell r="E1309" t="str">
            <v>NAON ROMULO S.</v>
          </cell>
          <cell r="F1309" t="str">
            <v>2726</v>
          </cell>
          <cell r="G1309" t="str">
            <v>1</v>
          </cell>
          <cell r="H1309" t="str">
            <v>7</v>
          </cell>
          <cell r="K1309">
            <v>1430</v>
          </cell>
          <cell r="L1309" t="str">
            <v>45422707</v>
          </cell>
          <cell r="M1309" t="str">
            <v>1541890215</v>
          </cell>
          <cell r="N1309" t="str">
            <v>45416583</v>
          </cell>
          <cell r="O1309" t="str">
            <v>46356642</v>
          </cell>
          <cell r="P1309" t="str">
            <v>45457345</v>
          </cell>
          <cell r="Q1309" t="str">
            <v>CEDIDA</v>
          </cell>
          <cell r="R1309" t="str">
            <v>ADRIANA RIQUELO</v>
          </cell>
          <cell r="S1309" t="str">
            <v>MARIA T. ALMADA</v>
          </cell>
          <cell r="T1309" t="str">
            <v>COGHLAN</v>
          </cell>
          <cell r="U1309" t="str">
            <v>12</v>
          </cell>
          <cell r="V1309" t="str">
            <v>PROBLEMATICAS SOCIALES, SALUD, DEPORTES, EDUCACION</v>
          </cell>
          <cell r="W1309" t="str">
            <v>DISCAPACITADOS, JUVENTUD, NIÑEZ</v>
          </cell>
          <cell r="X1309" t="str">
            <v>SALON SOCIAL, COMPUTADORA, MOVILIDAD PROPIA</v>
          </cell>
          <cell r="Y1309" t="str">
            <v>2000</v>
          </cell>
          <cell r="Z1309" t="str">
            <v>*****</v>
          </cell>
          <cell r="AA1309" t="str">
            <v>sin_barreras@uole.com</v>
          </cell>
        </row>
        <row r="1310">
          <cell r="A1310">
            <v>1860</v>
          </cell>
          <cell r="B1310" t="str">
            <v>ROAC</v>
          </cell>
          <cell r="C1310" t="str">
            <v>LA CASA DE LA ABUELA MARIA</v>
          </cell>
          <cell r="D1310" t="str">
            <v>CENTRO DE JUBILADOS Y PENSIONADOS</v>
          </cell>
          <cell r="E1310" t="str">
            <v>MACHAIN</v>
          </cell>
          <cell r="F1310" t="str">
            <v>3517</v>
          </cell>
          <cell r="K1310">
            <v>1430</v>
          </cell>
          <cell r="L1310" t="str">
            <v>45462520</v>
          </cell>
          <cell r="M1310" t="str">
            <v>45451153</v>
          </cell>
          <cell r="N1310" t="str">
            <v>45721036</v>
          </cell>
          <cell r="O1310" t="str">
            <v>45453597</v>
          </cell>
          <cell r="Q1310" t="str">
            <v>CEDIDA</v>
          </cell>
          <cell r="R1310" t="str">
            <v>DAVID STANGER</v>
          </cell>
          <cell r="S1310" t="str">
            <v>BEATRIZ REQUEIJO</v>
          </cell>
          <cell r="T1310" t="str">
            <v>SAAVEDRA</v>
          </cell>
          <cell r="U1310" t="str">
            <v>12</v>
          </cell>
          <cell r="V1310" t="str">
            <v>PROBLEMATICAS SOCIALES, RECREACION, SALUD, CULTURA</v>
          </cell>
          <cell r="W1310" t="str">
            <v>TERCERA EDAD</v>
          </cell>
          <cell r="X1310" t="str">
            <v>BIBLIOTECA, SALON SOCIAL, COMPUTADORA</v>
          </cell>
          <cell r="Y1310" t="str">
            <v>2000</v>
          </cell>
          <cell r="Z1310" t="str">
            <v>*****</v>
          </cell>
        </row>
        <row r="1311">
          <cell r="A1311">
            <v>679</v>
          </cell>
          <cell r="B1311" t="str">
            <v>ROAC</v>
          </cell>
          <cell r="C1311" t="str">
            <v>EL COLIBRI</v>
          </cell>
          <cell r="D1311" t="str">
            <v>CENTRO DE JUBILADOS Y PENSIONADOS</v>
          </cell>
          <cell r="E1311" t="str">
            <v>11 DE SEPTIEMBRE (J. P. TAMBORINI 2617)</v>
          </cell>
          <cell r="F1311" t="str">
            <v>2274</v>
          </cell>
          <cell r="K1311">
            <v>1428</v>
          </cell>
          <cell r="L1311" t="str">
            <v>47010791</v>
          </cell>
          <cell r="M1311" t="str">
            <v>47833644</v>
          </cell>
          <cell r="N1311" t="str">
            <v>47014489</v>
          </cell>
          <cell r="Q1311" t="str">
            <v>*****</v>
          </cell>
          <cell r="R1311" t="str">
            <v>JUAN JOSE NADAL</v>
          </cell>
          <cell r="S1311" t="str">
            <v>MARTA ALDAO</v>
          </cell>
          <cell r="T1311" t="str">
            <v>BELGRANO</v>
          </cell>
          <cell r="U1311" t="str">
            <v>13</v>
          </cell>
          <cell r="V1311" t="str">
            <v>PROBLEMATICAS SOCIALES Y RECREACION</v>
          </cell>
          <cell r="W1311" t="str">
            <v>TERCERA EDAD</v>
          </cell>
          <cell r="X1311" t="str">
            <v>*****</v>
          </cell>
          <cell r="Y1311" t="str">
            <v>2000</v>
          </cell>
          <cell r="Z1311" t="str">
            <v>PERSONERIA LEGAL (TERCERA EDAD)</v>
          </cell>
        </row>
        <row r="1312">
          <cell r="A1312">
            <v>1263</v>
          </cell>
          <cell r="B1312" t="str">
            <v>ROAC</v>
          </cell>
          <cell r="C1312" t="str">
            <v>INSTITUTO PARA LA FUNCION INTEGRAL DEL LENGUAJE (I.F.I.L.)</v>
          </cell>
          <cell r="D1312" t="str">
            <v>FUNDACION</v>
          </cell>
          <cell r="E1312" t="str">
            <v>MOLDES</v>
          </cell>
          <cell r="F1312" t="str">
            <v>3925</v>
          </cell>
          <cell r="K1312">
            <v>1429</v>
          </cell>
          <cell r="L1312" t="str">
            <v>47030841</v>
          </cell>
          <cell r="M1312" t="str">
            <v>47029836</v>
          </cell>
          <cell r="N1312" t="str">
            <v>47013259</v>
          </cell>
          <cell r="O1312" t="str">
            <v>45022446</v>
          </cell>
          <cell r="P1312" t="str">
            <v>47022692</v>
          </cell>
          <cell r="Q1312" t="str">
            <v>CEDIDA</v>
          </cell>
          <cell r="R1312" t="str">
            <v>BEATRIZ C. DE MARTINEZ</v>
          </cell>
          <cell r="S1312" t="str">
            <v>MARIA LIDIA DAVID</v>
          </cell>
          <cell r="T1312" t="str">
            <v>SAAVEDRA</v>
          </cell>
          <cell r="U1312" t="str">
            <v>13</v>
          </cell>
          <cell r="V1312" t="str">
            <v>SALUD (ESTIMULACION, INTEGRACION)</v>
          </cell>
          <cell r="W1312" t="str">
            <v>DISCAPACITADOS</v>
          </cell>
          <cell r="X1312" t="str">
            <v>BIBLIOTECA, SALON SOCIAL, CONSULTORIOS,</v>
          </cell>
          <cell r="Y1312" t="str">
            <v>2000</v>
          </cell>
          <cell r="Z1312" t="str">
            <v>RESOLUCION INSPECCION GENERAL DE JUSTICIA Nº 000078/1991</v>
          </cell>
        </row>
        <row r="1313">
          <cell r="A1313">
            <v>1729</v>
          </cell>
          <cell r="B1313" t="str">
            <v>ROAC</v>
          </cell>
          <cell r="C1313" t="str">
            <v>CABILDO (CENTRO RECREATIVO)</v>
          </cell>
          <cell r="D1313" t="str">
            <v>ASOCIACION CIVIL</v>
          </cell>
          <cell r="E1313" t="str">
            <v>CABILDO</v>
          </cell>
          <cell r="F1313" t="str">
            <v>4740</v>
          </cell>
          <cell r="K1313">
            <v>1429</v>
          </cell>
          <cell r="L1313" t="str">
            <v>47031412</v>
          </cell>
          <cell r="M1313" t="str">
            <v>47010521</v>
          </cell>
          <cell r="N1313" t="str">
            <v>45813545</v>
          </cell>
          <cell r="O1313" t="str">
            <v>47010521</v>
          </cell>
          <cell r="Q1313" t="str">
            <v>ALQUILADA</v>
          </cell>
          <cell r="R1313" t="str">
            <v>MARTIN OMAR VIVES</v>
          </cell>
          <cell r="S1313" t="str">
            <v>MERCEDES DEL CARMEN RIO</v>
          </cell>
          <cell r="T1313" t="str">
            <v>SAAVEDRA</v>
          </cell>
          <cell r="U1313" t="str">
            <v>13</v>
          </cell>
          <cell r="V1313" t="str">
            <v>CULTURA, EDUCACION, RECREACION, SALUD, OTRAS</v>
          </cell>
          <cell r="W1313" t="str">
            <v>COMUNIDAD EN GENERAL, ASOCIADOS</v>
          </cell>
          <cell r="X1313" t="str">
            <v>SALON SOCIAL, TEATRO</v>
          </cell>
          <cell r="Y1313" t="str">
            <v>2000</v>
          </cell>
          <cell r="Z1313" t="str">
            <v>RESOLUCION INSPECCION GENERAL DE JUSTICIA Nº 000526/1998</v>
          </cell>
        </row>
        <row r="1314">
          <cell r="A1314">
            <v>1765</v>
          </cell>
          <cell r="B1314" t="str">
            <v>ROAC</v>
          </cell>
          <cell r="C1314" t="str">
            <v>VECINOS Y AMIGOS SOLIDARIOS BARRIO RIVER</v>
          </cell>
          <cell r="D1314" t="str">
            <v>ASOCIACION CIVIL</v>
          </cell>
          <cell r="E1314" t="str">
            <v>HERNANDEZ RAFAEL</v>
          </cell>
          <cell r="F1314" t="str">
            <v>2861</v>
          </cell>
          <cell r="K1314">
            <v>1428</v>
          </cell>
          <cell r="L1314" t="str">
            <v>47822323</v>
          </cell>
          <cell r="M1314" t="str">
            <v>47829052</v>
          </cell>
          <cell r="N1314" t="str">
            <v>47826575</v>
          </cell>
          <cell r="O1314" t="str">
            <v>159740686</v>
          </cell>
          <cell r="P1314" t="str">
            <v>47872238</v>
          </cell>
          <cell r="Q1314" t="str">
            <v>CEDIDA</v>
          </cell>
          <cell r="R1314" t="str">
            <v>GRACIELA LILIANA CAIMI</v>
          </cell>
          <cell r="S1314" t="str">
            <v>JUAN CARLOS BASSO</v>
          </cell>
          <cell r="T1314" t="str">
            <v>NUÑEZ</v>
          </cell>
          <cell r="U1314" t="str">
            <v>13</v>
          </cell>
          <cell r="V1314" t="str">
            <v>PROBLEMATICAS BARRIALES Y MEDIO AMBIENTE</v>
          </cell>
          <cell r="W1314" t="str">
            <v>COMUNIDAD EN GENERAL</v>
          </cell>
          <cell r="X1314" t="str">
            <v>SALON SOCIAL</v>
          </cell>
          <cell r="Y1314" t="str">
            <v>2000</v>
          </cell>
          <cell r="Z1314" t="str">
            <v>*****</v>
          </cell>
        </row>
        <row r="1315">
          <cell r="A1315">
            <v>1828</v>
          </cell>
          <cell r="B1315" t="str">
            <v>ROAC</v>
          </cell>
          <cell r="C1315" t="str">
            <v>FUTURO MILENIO</v>
          </cell>
          <cell r="D1315" t="str">
            <v>CENTRO DE JUBILADOS Y PENSIONADOS</v>
          </cell>
          <cell r="E1315" t="str">
            <v>MIGUELETES</v>
          </cell>
          <cell r="F1315" t="str">
            <v>1910</v>
          </cell>
          <cell r="G1315" t="str">
            <v>PB.</v>
          </cell>
          <cell r="K1315">
            <v>1428</v>
          </cell>
          <cell r="L1315" t="str">
            <v>47826992</v>
          </cell>
          <cell r="M1315" t="str">
            <v>47834914</v>
          </cell>
          <cell r="N1315" t="str">
            <v>47829510</v>
          </cell>
          <cell r="Q1315" t="str">
            <v>CEDIDA</v>
          </cell>
          <cell r="R1315" t="str">
            <v>JOSE LUIS PAVON</v>
          </cell>
          <cell r="S1315" t="str">
            <v>MARIA LUISA LANGONE</v>
          </cell>
          <cell r="T1315" t="str">
            <v>BELGRANO</v>
          </cell>
          <cell r="U1315" t="str">
            <v>13</v>
          </cell>
          <cell r="V1315" t="str">
            <v>PROBLEMATICAS BARRIALES, SOCIALES Y RECREACION</v>
          </cell>
          <cell r="W1315" t="str">
            <v>TERCERA EDAD</v>
          </cell>
          <cell r="X1315" t="str">
            <v>SALON SOCIAL, COMPUTADORA</v>
          </cell>
          <cell r="Y1315" t="str">
            <v>2000</v>
          </cell>
          <cell r="Z1315" t="str">
            <v>*****</v>
          </cell>
        </row>
        <row r="1316">
          <cell r="A1316">
            <v>60</v>
          </cell>
          <cell r="B1316" t="str">
            <v>EBP</v>
          </cell>
          <cell r="C1316" t="str">
            <v>ORIENTACION PARA LA JOVEN BUENOS AIRES</v>
          </cell>
          <cell r="D1316" t="str">
            <v>ASOCIACION CIVIL</v>
          </cell>
          <cell r="E1316" t="str">
            <v>MALABIA</v>
          </cell>
          <cell r="F1316" t="str">
            <v>2376</v>
          </cell>
          <cell r="K1316">
            <v>1425</v>
          </cell>
          <cell r="L1316" t="str">
            <v>48321631</v>
          </cell>
          <cell r="M1316" t="str">
            <v>48133810</v>
          </cell>
          <cell r="Q1316" t="str">
            <v>CEDIDA (G.C.B.A.)</v>
          </cell>
          <cell r="R1316" t="str">
            <v>ELINA CARDINAL DE TEJERINA</v>
          </cell>
          <cell r="S1316" t="str">
            <v>AMALIA JONS DE LA TORRE DE MOLINA</v>
          </cell>
          <cell r="T1316" t="str">
            <v>PALERMO</v>
          </cell>
          <cell r="U1316" t="str">
            <v>14 ESTE</v>
          </cell>
          <cell r="V1316" t="str">
            <v>CULTURA, EDUCACION, TRABAJO, VIVIENDA</v>
          </cell>
          <cell r="W1316" t="str">
            <v>MUJER, JUVENTUD</v>
          </cell>
          <cell r="X1316" t="str">
            <v>HOGAR, BIBLIOTECA, SALON, COMEDOR, COMPUTADORA</v>
          </cell>
          <cell r="Y1316" t="str">
            <v>2000</v>
          </cell>
          <cell r="Z1316" t="str">
            <v>PERSONERIA JURIDICA DECRETO Nº 9282/54</v>
          </cell>
        </row>
        <row r="1317">
          <cell r="A1317">
            <v>157</v>
          </cell>
          <cell r="B1317" t="str">
            <v>EBP</v>
          </cell>
          <cell r="C1317" t="str">
            <v>CONVIVIR</v>
          </cell>
          <cell r="D1317" t="str">
            <v>FUNDACION</v>
          </cell>
          <cell r="E1317" t="str">
            <v>GURRUCHAGA</v>
          </cell>
          <cell r="F1317" t="str">
            <v>1479</v>
          </cell>
          <cell r="K1317">
            <v>1414</v>
          </cell>
          <cell r="L1317" t="str">
            <v>48315237</v>
          </cell>
          <cell r="M1317" t="str">
            <v>48315497</v>
          </cell>
          <cell r="Q1317" t="str">
            <v>PROPIA</v>
          </cell>
          <cell r="R1317" t="str">
            <v>ALDO CARLOS NERI</v>
          </cell>
          <cell r="S1317" t="str">
            <v>SILVIA ELENA VAGO</v>
          </cell>
          <cell r="T1317" t="str">
            <v>PALERMO</v>
          </cell>
          <cell r="U1317" t="str">
            <v>14 ESTE</v>
          </cell>
          <cell r="V1317" t="str">
            <v>PROBLEMATICAS BARRIALES Y SOCIALES, SALUD, OTRAS</v>
          </cell>
          <cell r="W1317" t="str">
            <v>COMUNIDAD EN GENERAL</v>
          </cell>
          <cell r="X1317" t="str">
            <v>SALON SOCIAL, BIBLIOTECA, CLINICA MEDICA, OTRAS</v>
          </cell>
          <cell r="Y1317" t="str">
            <v>2000</v>
          </cell>
          <cell r="Z1317" t="str">
            <v>RESOLUCION INSPECCION GENERAL DE JUSTICIA Nº 000554/85</v>
          </cell>
        </row>
        <row r="1318">
          <cell r="A1318">
            <v>45</v>
          </cell>
          <cell r="B1318" t="str">
            <v>ROAC</v>
          </cell>
          <cell r="C1318" t="str">
            <v>VILLA CRESPO</v>
          </cell>
          <cell r="D1318" t="str">
            <v>CENTRO DE JUBILADOS Y PENSIONADOS</v>
          </cell>
          <cell r="E1318" t="str">
            <v>CORDOBA</v>
          </cell>
          <cell r="F1318" t="str">
            <v>5064/72</v>
          </cell>
          <cell r="K1318">
            <v>1414</v>
          </cell>
          <cell r="L1318" t="str">
            <v>47729796</v>
          </cell>
          <cell r="M1318" t="str">
            <v>48558662</v>
          </cell>
          <cell r="N1318" t="str">
            <v>45822949</v>
          </cell>
          <cell r="O1318" t="str">
            <v>47776853</v>
          </cell>
          <cell r="Q1318" t="str">
            <v>CEDIDA (CLUB SOCIAL Y DEPORTIVO VILLA MALCOLM)</v>
          </cell>
          <cell r="R1318" t="str">
            <v>BEATRIZ J. MEDINA</v>
          </cell>
          <cell r="S1318" t="str">
            <v>HECTOR E. SCALA (SG)</v>
          </cell>
          <cell r="T1318" t="str">
            <v>VILLA CRESPO</v>
          </cell>
          <cell r="U1318" t="str">
            <v>14 ESTE</v>
          </cell>
          <cell r="V1318" t="str">
            <v>PROBLEMATICAS SOCIALES Y RECREACION</v>
          </cell>
          <cell r="W1318" t="str">
            <v>TERCERA EDAD</v>
          </cell>
          <cell r="X1318" t="str">
            <v>SALON SOCIAL</v>
          </cell>
          <cell r="Y1318" t="str">
            <v>2000</v>
          </cell>
          <cell r="Z1318" t="str">
            <v>RESOLUCION INSPECCION GENERAL DE JUSTICIA Nº 000279/85</v>
          </cell>
        </row>
        <row r="1319">
          <cell r="A1319">
            <v>313</v>
          </cell>
          <cell r="B1319" t="str">
            <v>ROAC</v>
          </cell>
          <cell r="C1319" t="str">
            <v>PARROQUIA DE LA SEÑORA DE LA CONSOLACION (COMUNIDAD DE LA TERCERA EDAD)</v>
          </cell>
          <cell r="D1319" t="str">
            <v>CENTRO DE JUBILADOS Y PENSIONADOS</v>
          </cell>
          <cell r="E1319" t="str">
            <v>SCALABRINI ORTIZ R.</v>
          </cell>
          <cell r="F1319" t="str">
            <v>1073</v>
          </cell>
          <cell r="K1319">
            <v>1414</v>
          </cell>
          <cell r="L1319" t="str">
            <v>47730716</v>
          </cell>
          <cell r="M1319" t="str">
            <v>48561821</v>
          </cell>
          <cell r="N1319" t="str">
            <v>48580365</v>
          </cell>
          <cell r="O1319" t="str">
            <v>47732386</v>
          </cell>
          <cell r="P1319" t="str">
            <v>47729568</v>
          </cell>
          <cell r="Q1319" t="str">
            <v>CEDIDA</v>
          </cell>
          <cell r="R1319" t="str">
            <v>NELIDA RODRIGUEZ</v>
          </cell>
          <cell r="S1319" t="str">
            <v>SUSANA SPOSETTI</v>
          </cell>
          <cell r="T1319" t="str">
            <v>VILLA CRESPO</v>
          </cell>
          <cell r="U1319" t="str">
            <v>14 ESTE</v>
          </cell>
          <cell r="V1319" t="str">
            <v>PROBLEMATICAS SOCIALES Y RECREACION</v>
          </cell>
          <cell r="W1319" t="str">
            <v>TERCERA EDAD</v>
          </cell>
          <cell r="X1319" t="str">
            <v>******</v>
          </cell>
          <cell r="Y1319" t="str">
            <v>2000</v>
          </cell>
          <cell r="Z1319" t="str">
            <v>REGISTRO NACIONAL DE ENTIDADES DE JUBILADOS Y PENSIONADOS DE LA REPUBLICA ARGENTINA N°01-001-001-238/90</v>
          </cell>
        </row>
        <row r="1320">
          <cell r="A1320">
            <v>330</v>
          </cell>
          <cell r="B1320" t="str">
            <v>ROAC</v>
          </cell>
          <cell r="C1320" t="str">
            <v>BIBLIOTECAS RURALES ARGENTINAS</v>
          </cell>
          <cell r="D1320" t="str">
            <v>ASOCIACION CIVIL</v>
          </cell>
          <cell r="E1320" t="str">
            <v>GODOY CRUZ</v>
          </cell>
          <cell r="F1320" t="str">
            <v>2087</v>
          </cell>
          <cell r="K1320">
            <v>1414</v>
          </cell>
          <cell r="L1320" t="str">
            <v>47748938</v>
          </cell>
          <cell r="M1320" t="str">
            <v>43710737</v>
          </cell>
          <cell r="N1320" t="str">
            <v>48321457</v>
          </cell>
          <cell r="O1320" t="str">
            <v>43741619</v>
          </cell>
          <cell r="Q1320" t="str">
            <v>PROPIA</v>
          </cell>
          <cell r="R1320" t="str">
            <v>DR. RAUL EDUARDO IRIGOYEN</v>
          </cell>
          <cell r="S1320" t="str">
            <v>RAMONA PERAFAN DE SUAREZ</v>
          </cell>
          <cell r="T1320" t="str">
            <v>PALERMO</v>
          </cell>
          <cell r="U1320" t="str">
            <v>14 ESTE</v>
          </cell>
          <cell r="V1320" t="str">
            <v>CULTURA Y EDUCACION</v>
          </cell>
          <cell r="W1320" t="str">
            <v>COMUNIDAD EN GENERAL</v>
          </cell>
          <cell r="X1320" t="str">
            <v>BIBLIOTECA</v>
          </cell>
          <cell r="Y1320" t="str">
            <v>2000</v>
          </cell>
          <cell r="Z1320" t="str">
            <v>RESOLUCION INSPECCION GENERAL DE JUSTICIA N° 000591/66</v>
          </cell>
          <cell r="AA1320" t="str">
            <v>brar@arnet.com.ar</v>
          </cell>
        </row>
        <row r="1321">
          <cell r="A1321">
            <v>544</v>
          </cell>
          <cell r="B1321" t="str">
            <v>ROAC</v>
          </cell>
          <cell r="C1321" t="str">
            <v>PALERMO VIEJO</v>
          </cell>
          <cell r="D1321" t="str">
            <v>CENTRO DE JUBILADOS Y PENSIONADOS</v>
          </cell>
          <cell r="E1321" t="str">
            <v>NICARAGUA</v>
          </cell>
          <cell r="F1321" t="str">
            <v>4732</v>
          </cell>
          <cell r="K1321">
            <v>1414</v>
          </cell>
          <cell r="L1321" t="str">
            <v>48333031</v>
          </cell>
          <cell r="M1321" t="str">
            <v>48312150</v>
          </cell>
          <cell r="N1321" t="str">
            <v>48310882</v>
          </cell>
          <cell r="O1321" t="str">
            <v>47741996</v>
          </cell>
          <cell r="Q1321" t="str">
            <v>ALQUILADA</v>
          </cell>
          <cell r="R1321" t="str">
            <v>JORGE ALBERTO MANDUCA</v>
          </cell>
          <cell r="S1321" t="str">
            <v>ALICIA PEREGRINA ALVAREZ</v>
          </cell>
          <cell r="T1321" t="str">
            <v>PALERMO</v>
          </cell>
          <cell r="U1321" t="str">
            <v>14 ESTE</v>
          </cell>
          <cell r="V1321" t="str">
            <v>PROBLEMATICAS SOCIALES Y RECREACION</v>
          </cell>
          <cell r="W1321" t="str">
            <v>TERCERA EDAD</v>
          </cell>
          <cell r="X1321" t="str">
            <v>SALON SOCIAL</v>
          </cell>
          <cell r="Y1321" t="str">
            <v>2000</v>
          </cell>
          <cell r="Z1321" t="str">
            <v>RESOLUCION INSPECCION GRAL. DE JUSTICIA Nº 000445/88</v>
          </cell>
        </row>
        <row r="1322">
          <cell r="A1322">
            <v>945</v>
          </cell>
          <cell r="B1322" t="str">
            <v>ROAC</v>
          </cell>
          <cell r="C1322" t="str">
            <v>ASIDUOS CONCURRENTES DE LA PLAZA PALERMO VIEJO</v>
          </cell>
          <cell r="D1322" t="str">
            <v>ASOCIACION COOPERADORA</v>
          </cell>
          <cell r="E1322" t="str">
            <v>ARMENIA</v>
          </cell>
          <cell r="F1322" t="str">
            <v>1830</v>
          </cell>
          <cell r="G1322" t="str">
            <v>PB</v>
          </cell>
          <cell r="H1322" t="str">
            <v>4</v>
          </cell>
          <cell r="K1322">
            <v>1414</v>
          </cell>
          <cell r="L1322" t="str">
            <v>48319484</v>
          </cell>
          <cell r="M1322" t="str">
            <v>48320995</v>
          </cell>
          <cell r="N1322" t="str">
            <v>48324540</v>
          </cell>
          <cell r="P1322" t="str">
            <v>48327439</v>
          </cell>
          <cell r="Q1322" t="str">
            <v>*****</v>
          </cell>
          <cell r="R1322" t="str">
            <v>LUCIA DEL CARMEN CAREW</v>
          </cell>
          <cell r="S1322" t="str">
            <v>EULALIA F. DE SILVA</v>
          </cell>
          <cell r="T1322" t="str">
            <v>PALERMO</v>
          </cell>
          <cell r="U1322" t="str">
            <v>14 ESTE</v>
          </cell>
          <cell r="V1322" t="str">
            <v>URBANISMO Y MEDIO AMBIENTE</v>
          </cell>
          <cell r="W1322" t="str">
            <v>COMUNIDAD EN GENERAL</v>
          </cell>
          <cell r="X1322" t="str">
            <v>*****</v>
          </cell>
          <cell r="Y1322" t="str">
            <v>2000</v>
          </cell>
          <cell r="Z1322" t="str">
            <v>RESOLUCION INSPECCION GENERAL DE JUSTICIA Nº 000981/93</v>
          </cell>
        </row>
        <row r="1323">
          <cell r="A1323">
            <v>1085</v>
          </cell>
          <cell r="B1323" t="str">
            <v>ROAC</v>
          </cell>
          <cell r="C1323" t="str">
            <v>LA ANTIGUA HERRERIA (CASA CULTURAL Y SOCIAL)</v>
          </cell>
          <cell r="D1323" t="str">
            <v>ASOCIACION CIVIL</v>
          </cell>
          <cell r="E1323" t="str">
            <v>LAVALLEJA</v>
          </cell>
          <cell r="F1323" t="str">
            <v>1145</v>
          </cell>
          <cell r="K1323">
            <v>1414</v>
          </cell>
          <cell r="L1323" t="str">
            <v>48626024</v>
          </cell>
          <cell r="M1323" t="str">
            <v>48670063</v>
          </cell>
          <cell r="N1323" t="str">
            <v>48626024</v>
          </cell>
          <cell r="O1323" t="str">
            <v>49225666</v>
          </cell>
          <cell r="Q1323" t="str">
            <v>CEDIDA</v>
          </cell>
          <cell r="R1323" t="str">
            <v>CAYETANO EDUARDO DE MAGGIO</v>
          </cell>
          <cell r="S1323" t="str">
            <v>ALBERTO LERMAN</v>
          </cell>
          <cell r="T1323" t="str">
            <v>VILLA CRESPO</v>
          </cell>
          <cell r="U1323" t="str">
            <v>14 ESTE</v>
          </cell>
          <cell r="V1323" t="str">
            <v>MEDIO AMBIENTE, CULTURA Y EDUCACION</v>
          </cell>
          <cell r="W1323" t="str">
            <v>COMUNIDAD EN GENERAL</v>
          </cell>
          <cell r="X1323" t="str">
            <v>SALON SOCIAL</v>
          </cell>
          <cell r="Y1323" t="str">
            <v>2000</v>
          </cell>
          <cell r="Z1323" t="str">
            <v>*****</v>
          </cell>
        </row>
        <row r="1324">
          <cell r="A1324">
            <v>1093</v>
          </cell>
          <cell r="B1324" t="str">
            <v>ROAC</v>
          </cell>
          <cell r="C1324" t="str">
            <v>NO ME OLVIDES (CENTRO DE JUBILADOS)</v>
          </cell>
          <cell r="D1324" t="str">
            <v>CENTRO DE JUBILADOS Y PENSIONADOS</v>
          </cell>
          <cell r="E1324" t="str">
            <v>LAVALLEJA</v>
          </cell>
          <cell r="F1324" t="str">
            <v>1010</v>
          </cell>
          <cell r="K1324">
            <v>1414</v>
          </cell>
          <cell r="L1324" t="str">
            <v>47770934</v>
          </cell>
          <cell r="M1324" t="str">
            <v>46717984</v>
          </cell>
          <cell r="N1324" t="str">
            <v>47730784</v>
          </cell>
          <cell r="Q1324" t="str">
            <v>CEDIDA</v>
          </cell>
          <cell r="R1324" t="str">
            <v>LEONOR MARINA BUEZAS</v>
          </cell>
          <cell r="S1324" t="str">
            <v>BLANCA HAYDEE ARCE</v>
          </cell>
          <cell r="T1324" t="str">
            <v>VILLA CRESPO</v>
          </cell>
          <cell r="U1324" t="str">
            <v>14 ESTE</v>
          </cell>
          <cell r="V1324" t="str">
            <v>PROBLEMATICAS SOCIALES Y RECREACION</v>
          </cell>
          <cell r="W1324" t="str">
            <v>TERCERA EDAD</v>
          </cell>
          <cell r="X1324" t="str">
            <v>SALON SOCIAL</v>
          </cell>
          <cell r="Y1324" t="str">
            <v>2000</v>
          </cell>
          <cell r="Z1324" t="str">
            <v>REGISTRO NACIONAL DE ENTIDADES DE JUBILADOS Y PENSIONADOS DE LA REPUBLICA ARGENTINA N° 01-001-001-63/</v>
          </cell>
        </row>
        <row r="1325">
          <cell r="A1325">
            <v>1327</v>
          </cell>
          <cell r="B1325" t="str">
            <v>ROAC</v>
          </cell>
          <cell r="C1325" t="str">
            <v>EX ALUMNOS DEL COLEGIO CALASANZ</v>
          </cell>
          <cell r="D1325" t="str">
            <v>ASOCIACION CIVIL</v>
          </cell>
          <cell r="E1325" t="str">
            <v>SERRANO</v>
          </cell>
          <cell r="F1325" t="str">
            <v>587</v>
          </cell>
          <cell r="K1325">
            <v>1414</v>
          </cell>
          <cell r="L1325" t="str">
            <v>48546852</v>
          </cell>
          <cell r="M1325" t="str">
            <v>44314052</v>
          </cell>
          <cell r="Q1325" t="str">
            <v>CONVENIO DE USO (MOTO CLUB)</v>
          </cell>
          <cell r="R1325" t="str">
            <v>ALFONSO JOSE FRAGUIO</v>
          </cell>
          <cell r="S1325" t="str">
            <v>JUAN JOSE MALLAMACE</v>
          </cell>
          <cell r="T1325" t="str">
            <v>VILLA CRESPO</v>
          </cell>
          <cell r="U1325" t="str">
            <v>14 ESTE</v>
          </cell>
          <cell r="V1325" t="str">
            <v>ACTIVIDADES CIENTIFICAS, CULTURA, ARTES Y DEPORTES</v>
          </cell>
          <cell r="W1325" t="str">
            <v>COMUNIDAD ESCOLAR, ENTIDADES Y ASOCIADOS</v>
          </cell>
          <cell r="X1325" t="str">
            <v>SALON SOCIAL</v>
          </cell>
          <cell r="Y1325" t="str">
            <v>2000</v>
          </cell>
          <cell r="Z1325" t="str">
            <v>RESOLUCION INSPECCION GENERAL DE JUSTICIA Nº 000249/1990</v>
          </cell>
        </row>
        <row r="1326">
          <cell r="A1326">
            <v>1328</v>
          </cell>
          <cell r="B1326" t="str">
            <v>ROAC</v>
          </cell>
          <cell r="C1326" t="str">
            <v>EX ALUMNOS DE LA ESCUELA GERVASIO ANTONIO DE POSADAS</v>
          </cell>
          <cell r="D1326" t="str">
            <v>ASOCIACION CIVIL</v>
          </cell>
          <cell r="E1326" t="str">
            <v>SERRANO</v>
          </cell>
          <cell r="F1326" t="str">
            <v>587</v>
          </cell>
          <cell r="K1326">
            <v>1414</v>
          </cell>
          <cell r="L1326" t="str">
            <v>48546852</v>
          </cell>
          <cell r="M1326" t="str">
            <v>48021655</v>
          </cell>
          <cell r="N1326" t="str">
            <v>44314052</v>
          </cell>
          <cell r="Q1326" t="str">
            <v>CONVENIO DE USO (MOTO CLUB)</v>
          </cell>
          <cell r="R1326" t="str">
            <v>DR. MARIO A. MOGAVERO</v>
          </cell>
          <cell r="S1326" t="str">
            <v>JUAN JOSE MALLAMACE</v>
          </cell>
          <cell r="T1326" t="str">
            <v>VILLA CRESPO</v>
          </cell>
          <cell r="U1326" t="str">
            <v>14 ESTE</v>
          </cell>
          <cell r="V1326" t="str">
            <v>ACTIVIDADES CIENTIFICAS, CULTURA, ARTES Y DEPORTES</v>
          </cell>
          <cell r="W1326" t="str">
            <v>COMUNIDAD ESCOLAR, ENTIDADES Y ASOCIADOS</v>
          </cell>
          <cell r="X1326" t="str">
            <v>*****</v>
          </cell>
          <cell r="Y1326" t="str">
            <v>2000</v>
          </cell>
          <cell r="Z1326" t="str">
            <v>RESOLUCION INSPECCION GENERAL DE JUSTICIA Nº 006405</v>
          </cell>
        </row>
        <row r="1327">
          <cell r="A1327">
            <v>1403</v>
          </cell>
          <cell r="B1327" t="str">
            <v>ROAC</v>
          </cell>
          <cell r="C1327" t="str">
            <v>JULIO P. LONGHI</v>
          </cell>
          <cell r="D1327" t="str">
            <v>CENTRO DE JUBILADOS Y PENSIONADOS</v>
          </cell>
          <cell r="E1327" t="str">
            <v>GORRITI</v>
          </cell>
          <cell r="F1327" t="str">
            <v>4542</v>
          </cell>
          <cell r="K1327">
            <v>1414</v>
          </cell>
          <cell r="L1327" t="str">
            <v>48317897</v>
          </cell>
          <cell r="M1327" t="str">
            <v>48638927</v>
          </cell>
          <cell r="N1327" t="str">
            <v>48326683</v>
          </cell>
          <cell r="Q1327" t="str">
            <v>CEDIDA (LOCAL PARTIDARIO)</v>
          </cell>
          <cell r="R1327" t="str">
            <v>OLGA DEL CARMEN APARICIO</v>
          </cell>
          <cell r="S1327" t="str">
            <v>JUAN CARLOS ROBELLO</v>
          </cell>
          <cell r="T1327" t="str">
            <v>PALERMO</v>
          </cell>
          <cell r="U1327" t="str">
            <v>14 ESTE</v>
          </cell>
          <cell r="V1327" t="str">
            <v>PROBLEMATICAS SOCIALES, RECREACION Y TURISMO</v>
          </cell>
          <cell r="W1327" t="str">
            <v>TERCERA EDAD</v>
          </cell>
          <cell r="X1327" t="str">
            <v>BIBLIOTECA, SALON SOCIAL</v>
          </cell>
          <cell r="Y1327" t="str">
            <v>2000</v>
          </cell>
          <cell r="Z1327" t="str">
            <v>REGISTRO DE ENTIDADES DE JUBILADOS Y PENSIONADOS DE LA REPUBLICA ARGENTINA N° 01-001-001-760/98</v>
          </cell>
        </row>
        <row r="1328">
          <cell r="A1328">
            <v>1740</v>
          </cell>
          <cell r="B1328" t="str">
            <v>ROAC</v>
          </cell>
          <cell r="C1328" t="str">
            <v>GENERAL ALVEAR (CLUB SOCIAL)</v>
          </cell>
          <cell r="D1328" t="str">
            <v>ASOCIACION CIVIL</v>
          </cell>
          <cell r="E1328" t="str">
            <v>RUGGIERI SILVIO L.</v>
          </cell>
          <cell r="F1328" t="str">
            <v>2734/36</v>
          </cell>
          <cell r="K1328">
            <v>1425</v>
          </cell>
          <cell r="L1328" t="str">
            <v>48017742</v>
          </cell>
          <cell r="M1328" t="str">
            <v>48014861</v>
          </cell>
          <cell r="N1328" t="str">
            <v>48034852</v>
          </cell>
          <cell r="O1328" t="str">
            <v>48019809</v>
          </cell>
          <cell r="Q1328" t="str">
            <v>PROPIA</v>
          </cell>
          <cell r="R1328" t="str">
            <v>MANUEAL GONZALEZ</v>
          </cell>
          <cell r="S1328" t="str">
            <v>ELSA DE GARCIA</v>
          </cell>
          <cell r="T1328" t="str">
            <v>PALERMO</v>
          </cell>
          <cell r="U1328" t="str">
            <v>14 ESTE</v>
          </cell>
          <cell r="V1328" t="str">
            <v>CULTURA Y RECREACION</v>
          </cell>
          <cell r="W1328" t="str">
            <v>ASOCIADOS Y COMUNIDAD EN GENERAL</v>
          </cell>
          <cell r="X1328" t="str">
            <v>SALON SOCIAL, BIBLIOTECA, RESTAURANT</v>
          </cell>
          <cell r="Y1328" t="str">
            <v>2000</v>
          </cell>
          <cell r="Z1328" t="str">
            <v>RESOLUCION INSPECCION GENERAL DE JUSTICIA Nº 000905/1966</v>
          </cell>
        </row>
        <row r="1329">
          <cell r="A1329">
            <v>1724</v>
          </cell>
          <cell r="B1329" t="str">
            <v>ROAC</v>
          </cell>
          <cell r="C1329" t="str">
            <v>CLUB GUADALUPE DE LA TERCERA EDAD</v>
          </cell>
          <cell r="D1329" t="str">
            <v>CENTRO DE JUBILADOS Y PENSIONADOS</v>
          </cell>
          <cell r="E1329" t="str">
            <v>GUATEMALA</v>
          </cell>
          <cell r="F1329" t="str">
            <v>4168</v>
          </cell>
          <cell r="K1329">
            <v>1425</v>
          </cell>
          <cell r="L1329" t="str">
            <v>48628711</v>
          </cell>
          <cell r="M1329" t="str">
            <v>48327895</v>
          </cell>
          <cell r="N1329" t="str">
            <v>48327989</v>
          </cell>
          <cell r="O1329" t="str">
            <v>48324657</v>
          </cell>
          <cell r="Q1329" t="str">
            <v>CEDIDA</v>
          </cell>
          <cell r="R1329" t="str">
            <v>RICARDO MULLEADY</v>
          </cell>
          <cell r="S1329" t="str">
            <v>MARIA AMELIA PENNIGIAN</v>
          </cell>
          <cell r="T1329" t="str">
            <v>PALERMO</v>
          </cell>
          <cell r="U1329" t="str">
            <v>14 ESTE</v>
          </cell>
          <cell r="V1329" t="str">
            <v>CULTURA Y RECREACION</v>
          </cell>
          <cell r="W1329" t="str">
            <v>TERCERA EDAD</v>
          </cell>
          <cell r="X1329" t="str">
            <v>BIBLIOTECA Y SALON SOCIAL</v>
          </cell>
          <cell r="Y1329" t="str">
            <v>2000</v>
          </cell>
          <cell r="Z1329" t="str">
            <v>*****</v>
          </cell>
        </row>
        <row r="1330">
          <cell r="A1330">
            <v>1727</v>
          </cell>
          <cell r="B1330" t="str">
            <v>ROAC</v>
          </cell>
          <cell r="C1330" t="str">
            <v>LOS MEJORES AÑOS</v>
          </cell>
          <cell r="D1330" t="str">
            <v>CENTRO DE JUBILADOS Y PENSIONADOS</v>
          </cell>
          <cell r="E1330" t="str">
            <v>RAMIREZ DE VELAZCO J.</v>
          </cell>
          <cell r="F1330" t="str">
            <v>829</v>
          </cell>
          <cell r="K1330">
            <v>1414</v>
          </cell>
          <cell r="L1330" t="str">
            <v>47741417</v>
          </cell>
          <cell r="M1330" t="str">
            <v>49228028</v>
          </cell>
          <cell r="N1330" t="str">
            <v>44314219</v>
          </cell>
          <cell r="O1330" t="str">
            <v>44314725</v>
          </cell>
          <cell r="Q1330" t="str">
            <v>CEDIDA (LOCAL PARTIDARIO)</v>
          </cell>
          <cell r="R1330" t="str">
            <v>ENRIQUE BELLOQUI</v>
          </cell>
          <cell r="S1330" t="str">
            <v>ELSA BASSO</v>
          </cell>
          <cell r="T1330" t="str">
            <v>VILLA CRESPO</v>
          </cell>
          <cell r="U1330" t="str">
            <v>14 ESTE</v>
          </cell>
          <cell r="V1330" t="str">
            <v>CULTURA, EDUCACION, RECREACION</v>
          </cell>
          <cell r="W1330" t="str">
            <v>TERCERA EDAD</v>
          </cell>
          <cell r="X1330" t="str">
            <v>BIBLIOTECA, SALON SOCIAL, COMPUTADORA</v>
          </cell>
          <cell r="Y1330" t="str">
            <v>2000</v>
          </cell>
          <cell r="Z1330" t="str">
            <v>*****</v>
          </cell>
        </row>
        <row r="1331">
          <cell r="A1331">
            <v>1728</v>
          </cell>
          <cell r="B1331" t="str">
            <v>ROAC</v>
          </cell>
          <cell r="C1331" t="str">
            <v>TOBIAS</v>
          </cell>
          <cell r="D1331" t="str">
            <v>FUNDACION</v>
          </cell>
          <cell r="E1331" t="str">
            <v>COSTA RICA</v>
          </cell>
          <cell r="F1331" t="str">
            <v>4438</v>
          </cell>
          <cell r="K1331">
            <v>1414</v>
          </cell>
          <cell r="L1331" t="str">
            <v>48315706</v>
          </cell>
          <cell r="M1331" t="str">
            <v>48313504</v>
          </cell>
          <cell r="N1331" t="str">
            <v>47630580</v>
          </cell>
          <cell r="O1331" t="str">
            <v>47906899</v>
          </cell>
          <cell r="Q1331" t="str">
            <v>PROPIA</v>
          </cell>
          <cell r="R1331" t="str">
            <v>LIC. LILIANA MENENDEZ</v>
          </cell>
          <cell r="S1331" t="str">
            <v>MAARTEN MICHAEL DE GANS</v>
          </cell>
          <cell r="T1331" t="str">
            <v>PALERMO</v>
          </cell>
          <cell r="U1331" t="str">
            <v>14 ESTE</v>
          </cell>
          <cell r="V1331" t="str">
            <v>EDUCACION Y SALUD DEL DISCAPACITADOI</v>
          </cell>
          <cell r="W1331" t="str">
            <v>DISCAPACITADOS</v>
          </cell>
          <cell r="X1331" t="str">
            <v>CENTRO DE DIA, BIBLIOTECA, SALON SOCIAL, OTROS</v>
          </cell>
          <cell r="Y1331" t="str">
            <v>2000</v>
          </cell>
          <cell r="Z1331" t="str">
            <v>RESOLUCION INSPECCION GENERAL DE JUSTICIA Nº 000118/1989</v>
          </cell>
        </row>
        <row r="1332">
          <cell r="A1332">
            <v>1731</v>
          </cell>
          <cell r="B1332" t="str">
            <v>ROAC</v>
          </cell>
          <cell r="C1332" t="str">
            <v>TALLER - ESCUELA DE CARPINTERIA</v>
          </cell>
          <cell r="D1332" t="str">
            <v>ASOCIACION CIVIL</v>
          </cell>
          <cell r="E1332" t="str">
            <v>CABRERA JOSE ANTONIO</v>
          </cell>
          <cell r="F1332" t="str">
            <v>4429</v>
          </cell>
          <cell r="K1332">
            <v>1414</v>
          </cell>
          <cell r="L1332" t="str">
            <v>48314333</v>
          </cell>
          <cell r="M1332" t="str">
            <v>48318511</v>
          </cell>
          <cell r="N1332" t="str">
            <v>48654095</v>
          </cell>
          <cell r="O1332" t="str">
            <v>45730604</v>
          </cell>
          <cell r="Q1332" t="str">
            <v>CEDIDA</v>
          </cell>
          <cell r="R1332" t="str">
            <v>SERGIO MIGUEL RUD</v>
          </cell>
          <cell r="S1332" t="str">
            <v>MARIA JULIA BARUCH</v>
          </cell>
          <cell r="T1332" t="str">
            <v>PALERMO</v>
          </cell>
          <cell r="U1332" t="str">
            <v>14 ESTE</v>
          </cell>
          <cell r="V1332" t="str">
            <v>CULTURA, EDUCACION, FOMENTO Y TRABAJO</v>
          </cell>
          <cell r="W1332" t="str">
            <v>COMUNIDAD EN GENERAL</v>
          </cell>
          <cell r="X1332" t="str">
            <v>SALON SOCIAL</v>
          </cell>
          <cell r="Y1332" t="str">
            <v>2000</v>
          </cell>
          <cell r="Z1332" t="str">
            <v>*****</v>
          </cell>
        </row>
        <row r="1333">
          <cell r="A1333">
            <v>1751</v>
          </cell>
          <cell r="B1333" t="str">
            <v>ROAC</v>
          </cell>
          <cell r="C1333" t="str">
            <v>DECON (DEFENSA DEL CONSUMIDOR)</v>
          </cell>
          <cell r="D1333" t="str">
            <v>ASOCIACION CIVIL</v>
          </cell>
          <cell r="E1333" t="str">
            <v>EL SALVADOR</v>
          </cell>
          <cell r="F1333" t="str">
            <v>4102</v>
          </cell>
          <cell r="K1333">
            <v>1175</v>
          </cell>
          <cell r="L1333" t="str">
            <v>48239424</v>
          </cell>
          <cell r="M1333" t="str">
            <v>48140406</v>
          </cell>
          <cell r="N1333" t="str">
            <v>46289653</v>
          </cell>
          <cell r="P1333" t="str">
            <v>48613266</v>
          </cell>
          <cell r="Q1333" t="str">
            <v>CEDIDA</v>
          </cell>
          <cell r="R1333" t="str">
            <v>JOSEFINA ROSA ANA CARFI</v>
          </cell>
          <cell r="S1333" t="str">
            <v>ANTONIO PAGE</v>
          </cell>
          <cell r="T1333" t="str">
            <v>PALERMO</v>
          </cell>
          <cell r="U1333" t="str">
            <v>14 ESTE</v>
          </cell>
          <cell r="V1333" t="str">
            <v>PROBLEMATICAS BARRIALES, CULTURA Y EDUCACION</v>
          </cell>
          <cell r="W1333" t="str">
            <v>CONSUMIDORES EN GENERAL</v>
          </cell>
          <cell r="X1333" t="str">
            <v>SALON SOCIAL</v>
          </cell>
          <cell r="Y1333" t="str">
            <v>2000</v>
          </cell>
          <cell r="Z1333" t="str">
            <v>*****</v>
          </cell>
        </row>
        <row r="1334">
          <cell r="A1334">
            <v>1793</v>
          </cell>
          <cell r="B1334" t="str">
            <v>ROAC</v>
          </cell>
          <cell r="C1334" t="str">
            <v>FORO DE PREVENCION PARA LA SEGURIDAD DE PALERMO NORTE (FO.P.SE.PAN.)</v>
          </cell>
          <cell r="D1334" t="str">
            <v>ASOCIACION CIVIL</v>
          </cell>
          <cell r="E1334" t="str">
            <v>LAS HERAS</v>
          </cell>
          <cell r="F1334" t="str">
            <v>3870</v>
          </cell>
          <cell r="G1334" t="str">
            <v>5</v>
          </cell>
          <cell r="H1334" t="str">
            <v>B</v>
          </cell>
          <cell r="K1334">
            <v>1425</v>
          </cell>
          <cell r="L1334" t="str">
            <v>48016990</v>
          </cell>
          <cell r="M1334" t="str">
            <v>48030242</v>
          </cell>
          <cell r="N1334" t="str">
            <v>48048300</v>
          </cell>
          <cell r="P1334" t="str">
            <v>43737647</v>
          </cell>
          <cell r="Q1334" t="str">
            <v>CEDIDA</v>
          </cell>
          <cell r="R1334" t="str">
            <v>BALTASAR ALBERTO SANJURJO</v>
          </cell>
          <cell r="S1334" t="str">
            <v>JOSE IGNACIO ROJO</v>
          </cell>
          <cell r="T1334" t="str">
            <v>PALERMO</v>
          </cell>
          <cell r="U1334" t="str">
            <v>14 ESTE</v>
          </cell>
          <cell r="V1334" t="str">
            <v>PROBLEMATICAS BARRIALES, SOCIALES</v>
          </cell>
          <cell r="W1334" t="str">
            <v>COMUNIDAD EN GENERAL</v>
          </cell>
          <cell r="X1334" t="str">
            <v>SALON SOCIAL, COMPUTADORA, LINEA DE EMERGENCIA</v>
          </cell>
          <cell r="Y1334" t="str">
            <v>2000</v>
          </cell>
          <cell r="Z1334" t="str">
            <v>*****</v>
          </cell>
        </row>
        <row r="1335">
          <cell r="A1335">
            <v>1807</v>
          </cell>
          <cell r="B1335" t="str">
            <v>ROAC</v>
          </cell>
          <cell r="C1335" t="str">
            <v>PALERMO ACTIVO (ASOCIACION VECINAL)</v>
          </cell>
          <cell r="D1335" t="str">
            <v>ASOCIACION CIVIL</v>
          </cell>
          <cell r="E1335" t="str">
            <v>CHARCAS</v>
          </cell>
          <cell r="F1335" t="str">
            <v>4067</v>
          </cell>
          <cell r="G1335" t="str">
            <v>1</v>
          </cell>
          <cell r="H1335" t="str">
            <v>B</v>
          </cell>
          <cell r="K1335">
            <v>1425</v>
          </cell>
          <cell r="L1335" t="str">
            <v>48321577</v>
          </cell>
          <cell r="M1335" t="str">
            <v>48644586</v>
          </cell>
          <cell r="N1335" t="str">
            <v>48315432</v>
          </cell>
          <cell r="Q1335" t="str">
            <v>CEDIDA</v>
          </cell>
          <cell r="R1335" t="str">
            <v>JORGE CERNADAS</v>
          </cell>
          <cell r="S1335" t="str">
            <v>HORACIO BLANCO</v>
          </cell>
          <cell r="T1335" t="str">
            <v>PALERMO</v>
          </cell>
          <cell r="U1335" t="str">
            <v>14 ESTE</v>
          </cell>
          <cell r="V1335" t="str">
            <v>PROBLEMATICAS BARRIALES Y SOCIALES</v>
          </cell>
          <cell r="W1335" t="str">
            <v>COMUNIDAD EN GENERAL</v>
          </cell>
          <cell r="X1335" t="str">
            <v>SALON SOCIAL</v>
          </cell>
          <cell r="Y1335" t="str">
            <v>2000</v>
          </cell>
          <cell r="Z1335" t="str">
            <v>*****</v>
          </cell>
        </row>
        <row r="1336">
          <cell r="A1336">
            <v>1853</v>
          </cell>
          <cell r="B1336" t="str">
            <v>ROAC</v>
          </cell>
          <cell r="C1336" t="str">
            <v>E.T.I.E.M.</v>
          </cell>
          <cell r="D1336" t="str">
            <v>FUNDACION</v>
          </cell>
          <cell r="E1336" t="str">
            <v>GUATEMALA</v>
          </cell>
          <cell r="F1336" t="str">
            <v>5070</v>
          </cell>
          <cell r="K1336">
            <v>1425</v>
          </cell>
          <cell r="L1336" t="str">
            <v>47742389</v>
          </cell>
          <cell r="M1336" t="str">
            <v>48315872</v>
          </cell>
          <cell r="N1336" t="str">
            <v>1549932235</v>
          </cell>
          <cell r="O1336" t="str">
            <v>48327536</v>
          </cell>
          <cell r="P1336" t="str">
            <v>48315872</v>
          </cell>
          <cell r="Q1336" t="str">
            <v>ALQUILADA</v>
          </cell>
          <cell r="R1336" t="str">
            <v>BEATRIZ SCHLIEPER</v>
          </cell>
          <cell r="S1336" t="str">
            <v>MARIA DOLORES AMADEO</v>
          </cell>
          <cell r="T1336" t="str">
            <v>PALERMO</v>
          </cell>
          <cell r="U1336" t="str">
            <v>14 ESTE</v>
          </cell>
          <cell r="V1336" t="str">
            <v>PROBLEMATICAS BARRIALES, SOCIALES, SALUD, CULTURA</v>
          </cell>
          <cell r="W1336" t="str">
            <v>COMUNIDAD EN GENERAL</v>
          </cell>
          <cell r="X1336" t="str">
            <v>BIBLIOTECA, SALON SOCIAL, COMPUTADORAS</v>
          </cell>
          <cell r="Y1336" t="str">
            <v>2000</v>
          </cell>
          <cell r="Z1336" t="str">
            <v>RESOLUCION INSPECCION GENERAL DE JUSTICIA N° 001351/1994</v>
          </cell>
          <cell r="AA1336" t="str">
            <v>fundacion@etiem.com.ar</v>
          </cell>
        </row>
        <row r="1337">
          <cell r="A1337">
            <v>1870</v>
          </cell>
          <cell r="B1337" t="str">
            <v>ROAC</v>
          </cell>
          <cell r="C1337" t="str">
            <v>VIDA</v>
          </cell>
          <cell r="D1337" t="str">
            <v>CENTRO DE JUBILADOS Y PENSIONADOS</v>
          </cell>
          <cell r="E1337" t="str">
            <v>ACEVEDO</v>
          </cell>
          <cell r="F1337" t="str">
            <v>460</v>
          </cell>
          <cell r="K1337">
            <v>1414</v>
          </cell>
          <cell r="L1337" t="str">
            <v>48542257</v>
          </cell>
          <cell r="M1337" t="str">
            <v>47740509</v>
          </cell>
          <cell r="N1337" t="str">
            <v>48565504</v>
          </cell>
          <cell r="O1337" t="str">
            <v>44893679</v>
          </cell>
          <cell r="P1337" t="str">
            <v>47758655</v>
          </cell>
          <cell r="Q1337" t="str">
            <v>ALQUILADA</v>
          </cell>
          <cell r="R1337" t="str">
            <v>ALICIA WEINSTOCK</v>
          </cell>
          <cell r="S1337" t="str">
            <v>NORMA BROCCA</v>
          </cell>
          <cell r="T1337" t="str">
            <v>VILLA CRESPO</v>
          </cell>
          <cell r="U1337" t="str">
            <v>14 ESTE</v>
          </cell>
          <cell r="V1337" t="str">
            <v>CULTURA, RECREACION</v>
          </cell>
          <cell r="W1337" t="str">
            <v>TERCERA EDAD</v>
          </cell>
          <cell r="X1337" t="str">
            <v>SALON SOCIAL</v>
          </cell>
          <cell r="Y1337" t="str">
            <v>2000</v>
          </cell>
          <cell r="Z1337" t="str">
            <v>*****</v>
          </cell>
          <cell r="AA1337" t="str">
            <v>aliciaro@cvtci.com.ar</v>
          </cell>
        </row>
        <row r="1338">
          <cell r="A1338">
            <v>141</v>
          </cell>
          <cell r="B1338" t="str">
            <v>ROAC</v>
          </cell>
          <cell r="C1338" t="str">
            <v>EL ROSEDAL (ASOCIACION VECINAL)</v>
          </cell>
          <cell r="D1338" t="str">
            <v>ASOCIACION CIVIL</v>
          </cell>
          <cell r="E1338" t="str">
            <v>CHENAUT INDALECIO</v>
          </cell>
          <cell r="F1338" t="str">
            <v>1940</v>
          </cell>
          <cell r="K1338">
            <v>1426</v>
          </cell>
          <cell r="L1338" t="str">
            <v>47729369</v>
          </cell>
          <cell r="M1338" t="str">
            <v>47759391</v>
          </cell>
          <cell r="N1338" t="str">
            <v>47724961</v>
          </cell>
          <cell r="O1338" t="str">
            <v>47780642</v>
          </cell>
          <cell r="Q1338" t="str">
            <v>PROPIA</v>
          </cell>
          <cell r="R1338" t="str">
            <v>LUIS JULIO SPIRITO (h)</v>
          </cell>
          <cell r="S1338" t="str">
            <v>HORACIO HERMIDA</v>
          </cell>
          <cell r="T1338" t="str">
            <v>PALERMO</v>
          </cell>
          <cell r="U1338" t="str">
            <v>14 OESTE</v>
          </cell>
          <cell r="V1338" t="str">
            <v>FOMENTO</v>
          </cell>
          <cell r="W1338" t="str">
            <v>COMUNIDAD EN GENERAL</v>
          </cell>
          <cell r="X1338" t="str">
            <v>GIMNASIO, SALON SOCIAL</v>
          </cell>
          <cell r="Y1338" t="str">
            <v>2000</v>
          </cell>
          <cell r="Z1338" t="str">
            <v>RESOLUCION INSPECCION GENERAL DE JUSTICIA Nº 000031/94</v>
          </cell>
        </row>
        <row r="1339">
          <cell r="A1339">
            <v>946</v>
          </cell>
          <cell r="B1339" t="str">
            <v>ROAC</v>
          </cell>
          <cell r="C1339" t="str">
            <v>5 DE OCTUBRE</v>
          </cell>
          <cell r="D1339" t="str">
            <v>CENTRO DE JUBILADOS Y PENSIONADOS</v>
          </cell>
          <cell r="E1339" t="str">
            <v>ELCANO</v>
          </cell>
          <cell r="F1339" t="str">
            <v>2928</v>
          </cell>
          <cell r="G1339" t="str">
            <v>1</v>
          </cell>
          <cell r="H1339" t="str">
            <v>B</v>
          </cell>
          <cell r="K1339">
            <v>1426</v>
          </cell>
          <cell r="L1339" t="str">
            <v>45554738</v>
          </cell>
          <cell r="M1339" t="str">
            <v>47828431</v>
          </cell>
          <cell r="N1339" t="str">
            <v>49313402</v>
          </cell>
          <cell r="O1339" t="str">
            <v>45412622</v>
          </cell>
          <cell r="Q1339" t="str">
            <v>CEDIDA</v>
          </cell>
          <cell r="R1339" t="str">
            <v>ALDO HERIBERTO MENUTTI</v>
          </cell>
          <cell r="S1339" t="str">
            <v>EMILIA GIL</v>
          </cell>
          <cell r="T1339" t="str">
            <v>COLEGIALES</v>
          </cell>
          <cell r="U1339" t="str">
            <v>14 OESTE</v>
          </cell>
          <cell r="V1339" t="str">
            <v>PROBLEMATICAS SOCIALES Y RECREACION</v>
          </cell>
          <cell r="W1339" t="str">
            <v>TERCERA EDAD</v>
          </cell>
          <cell r="X1339" t="str">
            <v>BIBLIOTECA, SALON SOCIAL, COMPUTADORA</v>
          </cell>
          <cell r="Y1339" t="str">
            <v>2000</v>
          </cell>
          <cell r="Z1339" t="str">
            <v>REGISTRO NACIONAL DE ENTIDADES DE JUBILADOS Y PENSIONADOS DE LA REPUBLICA ARGENTINA N° 01-001-001-560</v>
          </cell>
        </row>
        <row r="1340">
          <cell r="A1340">
            <v>1332</v>
          </cell>
          <cell r="B1340" t="str">
            <v>ROAC</v>
          </cell>
          <cell r="C1340" t="str">
            <v>ALONDRA (CIRCULO PARA LA TERCERA EDAD)</v>
          </cell>
          <cell r="D1340" t="str">
            <v>CENTRO DE JUBILADOS Y PENSIONADOS</v>
          </cell>
          <cell r="E1340" t="str">
            <v>LACROZE FEDERICO</v>
          </cell>
          <cell r="F1340" t="str">
            <v>3061/69</v>
          </cell>
          <cell r="K1340">
            <v>1426</v>
          </cell>
          <cell r="L1340" t="str">
            <v>47716184</v>
          </cell>
          <cell r="M1340" t="str">
            <v>45538790</v>
          </cell>
          <cell r="N1340" t="str">
            <v>45529305</v>
          </cell>
          <cell r="P1340" t="str">
            <v>47756039</v>
          </cell>
          <cell r="Q1340" t="str">
            <v>ALQUILADA</v>
          </cell>
          <cell r="R1340" t="str">
            <v>NORBEL CRISOFOLI</v>
          </cell>
          <cell r="S1340" t="str">
            <v>MARIO RODRIGUEZ</v>
          </cell>
          <cell r="T1340" t="str">
            <v>COLEGIALES</v>
          </cell>
          <cell r="U1340" t="str">
            <v>14 OESTE</v>
          </cell>
          <cell r="V1340" t="str">
            <v>PROBLEMATICAS SOCIALES, RECREACION Y TURISMO</v>
          </cell>
          <cell r="W1340" t="str">
            <v>TERCERA EDAD</v>
          </cell>
          <cell r="X1340" t="str">
            <v>SALON SOCIAL</v>
          </cell>
          <cell r="Y1340" t="str">
            <v>2000</v>
          </cell>
          <cell r="Z1340" t="str">
            <v>REGISTRO NACIONAL DE ENTIDADES DE JUBILADOS Y PENSIONADOS DE LA REPUBLICA ARGENTINA N° 01-001-001-705/98</v>
          </cell>
        </row>
        <row r="1341">
          <cell r="A1341">
            <v>1387</v>
          </cell>
          <cell r="B1341" t="str">
            <v>ROAC</v>
          </cell>
          <cell r="C1341" t="str">
            <v>VIVENCIAS</v>
          </cell>
          <cell r="D1341" t="str">
            <v>CENTRO DE JUBILADOS Y PENSIONADOS</v>
          </cell>
          <cell r="E1341" t="str">
            <v>DORREGO</v>
          </cell>
          <cell r="F1341" t="str">
            <v>1567</v>
          </cell>
          <cell r="K1341">
            <v>1426</v>
          </cell>
          <cell r="L1341" t="str">
            <v>47719054</v>
          </cell>
          <cell r="M1341" t="str">
            <v>45513377</v>
          </cell>
          <cell r="N1341" t="str">
            <v>47728968</v>
          </cell>
          <cell r="O1341" t="str">
            <v>44784764</v>
          </cell>
          <cell r="Q1341" t="str">
            <v>ALQUILADA</v>
          </cell>
          <cell r="R1341" t="str">
            <v>ANGEL JESUS VILLAR</v>
          </cell>
          <cell r="S1341" t="str">
            <v>CARLOS DONADIO</v>
          </cell>
          <cell r="T1341" t="str">
            <v>PALERMO</v>
          </cell>
          <cell r="U1341" t="str">
            <v>14 OESTE</v>
          </cell>
          <cell r="V1341" t="str">
            <v>PROBLEMATICAS SOCIALES Y RECREACION</v>
          </cell>
          <cell r="W1341" t="str">
            <v>TERCERA EDAD</v>
          </cell>
          <cell r="X1341" t="str">
            <v>SALON SOCIAL</v>
          </cell>
          <cell r="Y1341" t="str">
            <v>2000</v>
          </cell>
          <cell r="Z1341" t="str">
            <v>*****</v>
          </cell>
        </row>
        <row r="1342">
          <cell r="A1342">
            <v>1802</v>
          </cell>
          <cell r="B1342" t="str">
            <v>ROAC</v>
          </cell>
          <cell r="C1342" t="str">
            <v>CON LOS VECINOS</v>
          </cell>
          <cell r="D1342" t="str">
            <v>ASOCIACION CIVIL</v>
          </cell>
          <cell r="E1342" t="str">
            <v>DUMONT SANTOS</v>
          </cell>
          <cell r="F1342" t="str">
            <v>4013</v>
          </cell>
          <cell r="G1342" t="str">
            <v>5</v>
          </cell>
          <cell r="H1342" t="str">
            <v>C</v>
          </cell>
          <cell r="K1342">
            <v>1427</v>
          </cell>
          <cell r="L1342" t="str">
            <v>45553177</v>
          </cell>
          <cell r="M1342" t="str">
            <v>45719620</v>
          </cell>
          <cell r="N1342" t="str">
            <v>45539968</v>
          </cell>
          <cell r="P1342" t="str">
            <v>47876671</v>
          </cell>
          <cell r="Q1342" t="str">
            <v>CEDIDA</v>
          </cell>
          <cell r="R1342" t="str">
            <v>LUCIA CARIDE</v>
          </cell>
          <cell r="S1342" t="str">
            <v>GABRIEL ALEJANDRO CARDOSO</v>
          </cell>
          <cell r="T1342" t="str">
            <v>CHACARITA</v>
          </cell>
          <cell r="U1342" t="str">
            <v>14 OESTE</v>
          </cell>
          <cell r="V1342" t="str">
            <v>PROBLEMATICAS SOCIALES, CULTURA, EDUCACION</v>
          </cell>
          <cell r="W1342" t="str">
            <v>COMUNIDAD EN GENERAL</v>
          </cell>
          <cell r="X1342" t="str">
            <v>SALON SOCIAL, COMPUTADORA</v>
          </cell>
          <cell r="Y1342" t="str">
            <v>2000</v>
          </cell>
          <cell r="Z1342" t="str">
            <v>*****</v>
          </cell>
        </row>
        <row r="1343">
          <cell r="A1343">
            <v>1711</v>
          </cell>
          <cell r="B1343" t="str">
            <v>ROAC</v>
          </cell>
          <cell r="C1343" t="str">
            <v>ANDAR</v>
          </cell>
          <cell r="D1343" t="str">
            <v>FUNDACION</v>
          </cell>
          <cell r="E1343" t="str">
            <v>OLAZABAL</v>
          </cell>
          <cell r="F1343" t="str">
            <v>3012</v>
          </cell>
          <cell r="K1343">
            <v>1428</v>
          </cell>
          <cell r="L1343" t="str">
            <v>47817761</v>
          </cell>
          <cell r="M1343" t="str">
            <v>47955506</v>
          </cell>
          <cell r="N1343" t="str">
            <v>47827005</v>
          </cell>
          <cell r="O1343" t="str">
            <v>45211249</v>
          </cell>
          <cell r="Q1343" t="str">
            <v>ALQUILADA</v>
          </cell>
          <cell r="R1343" t="str">
            <v>ROBERTO PEREZ</v>
          </cell>
          <cell r="S1343" t="str">
            <v>CONCEPCION ALBA HINOJO</v>
          </cell>
          <cell r="T1343" t="str">
            <v>BELGRANO</v>
          </cell>
          <cell r="U1343" t="str">
            <v>14 OESTE</v>
          </cell>
          <cell r="V1343" t="str">
            <v>EDUCACION Y SALUD</v>
          </cell>
          <cell r="W1343" t="str">
            <v>CARENCIADOS, DISCAPACITADOS Y COMUNIDAD EN GENERAL</v>
          </cell>
          <cell r="X1343" t="str">
            <v>CONSULTORIOS Y LINEA TELEFONICA DE EMERGENCIAS</v>
          </cell>
          <cell r="Y1343" t="str">
            <v>2000</v>
          </cell>
          <cell r="Z1343" t="str">
            <v>RESOLUCION INSPECCION GENERAL DE JUSTICIA Nº 000608/1995</v>
          </cell>
        </row>
        <row r="1344">
          <cell r="A1344">
            <v>1733</v>
          </cell>
          <cell r="B1344" t="str">
            <v>ROAC</v>
          </cell>
          <cell r="C1344" t="str">
            <v>CALLE ANGOSTA</v>
          </cell>
          <cell r="D1344" t="str">
            <v>CENTRO DE JUBILADOS Y PENSIONADOS</v>
          </cell>
          <cell r="E1344" t="str">
            <v>CESPEDES</v>
          </cell>
          <cell r="F1344" t="str">
            <v>3063</v>
          </cell>
          <cell r="K1344">
            <v>1426</v>
          </cell>
          <cell r="L1344" t="str">
            <v>43703198</v>
          </cell>
          <cell r="M1344" t="str">
            <v>45535309</v>
          </cell>
          <cell r="N1344" t="str">
            <v>45519998</v>
          </cell>
          <cell r="O1344" t="str">
            <v>45510352</v>
          </cell>
          <cell r="Q1344" t="str">
            <v>CEDIDA</v>
          </cell>
          <cell r="R1344" t="str">
            <v>MARIA AMADA ADARO</v>
          </cell>
          <cell r="S1344" t="str">
            <v>RENE ANGELA PALACIO</v>
          </cell>
          <cell r="T1344" t="str">
            <v>COLEGIALES</v>
          </cell>
          <cell r="U1344" t="str">
            <v>14 OESTE</v>
          </cell>
          <cell r="V1344" t="str">
            <v>PROBLEMATICAS SOCIALES Y RECREACION</v>
          </cell>
          <cell r="W1344" t="str">
            <v>TERCERA EDAD</v>
          </cell>
          <cell r="X1344" t="str">
            <v>SALON SOCIAL</v>
          </cell>
          <cell r="Y1344" t="str">
            <v>2000</v>
          </cell>
          <cell r="Z1344" t="str">
            <v>*****</v>
          </cell>
        </row>
        <row r="1345">
          <cell r="A1345">
            <v>1744</v>
          </cell>
          <cell r="B1345" t="str">
            <v>ROAC</v>
          </cell>
          <cell r="C1345" t="str">
            <v>FLORE SER</v>
          </cell>
          <cell r="D1345" t="str">
            <v>ASOCIACION CIVIL</v>
          </cell>
          <cell r="E1345" t="str">
            <v>ZABALA</v>
          </cell>
          <cell r="F1345" t="str">
            <v>3571</v>
          </cell>
          <cell r="G1345" t="str">
            <v>PB</v>
          </cell>
          <cell r="H1345" t="str">
            <v>2</v>
          </cell>
          <cell r="K1345">
            <v>1427</v>
          </cell>
          <cell r="L1345" t="str">
            <v>45520011</v>
          </cell>
          <cell r="M1345" t="str">
            <v>45422098</v>
          </cell>
          <cell r="N1345" t="str">
            <v>45526773</v>
          </cell>
          <cell r="O1345" t="str">
            <v>43711785</v>
          </cell>
          <cell r="Q1345" t="str">
            <v>CEDIDA</v>
          </cell>
          <cell r="R1345" t="str">
            <v>RODOLFO GOMEZ</v>
          </cell>
          <cell r="S1345" t="str">
            <v>FERNANDO BRIOZZIO</v>
          </cell>
          <cell r="T1345" t="str">
            <v>COLEGIALES</v>
          </cell>
          <cell r="U1345" t="str">
            <v>14 OESTE</v>
          </cell>
          <cell r="V1345" t="str">
            <v>PROBLEMATICAS SOCIALES, BARRIALES,CULTURA Y SALUD</v>
          </cell>
          <cell r="W1345" t="str">
            <v>COMUNIDAD EN GENERAL Y JUVENTUD</v>
          </cell>
          <cell r="X1345" t="str">
            <v>SALON SOCIAL</v>
          </cell>
          <cell r="Y1345" t="str">
            <v>2000</v>
          </cell>
          <cell r="Z1345" t="str">
            <v>RESOLUCION INSPECCION GENERAL DE JUSTICIA N° 001098/1999</v>
          </cell>
        </row>
        <row r="1346">
          <cell r="A1346">
            <v>1780</v>
          </cell>
          <cell r="B1346" t="str">
            <v>ROAC</v>
          </cell>
          <cell r="C1346" t="str">
            <v>PENSAMIENTOS NUEVOS</v>
          </cell>
          <cell r="D1346" t="str">
            <v>ASOCIACION CIVIL</v>
          </cell>
          <cell r="E1346" t="str">
            <v>SANTA FE</v>
          </cell>
          <cell r="F1346" t="str">
            <v>5261</v>
          </cell>
          <cell r="G1346" t="str">
            <v>1</v>
          </cell>
          <cell r="H1346" t="str">
            <v>D</v>
          </cell>
          <cell r="K1346">
            <v>1425</v>
          </cell>
          <cell r="L1346" t="str">
            <v>47714940</v>
          </cell>
          <cell r="M1346" t="str">
            <v>48326747</v>
          </cell>
          <cell r="N1346" t="str">
            <v>49420862</v>
          </cell>
          <cell r="P1346" t="str">
            <v>47714940</v>
          </cell>
          <cell r="Q1346" t="str">
            <v>CEDIDA</v>
          </cell>
          <cell r="R1346" t="str">
            <v>SILVANA MARTHA GARIBOTTO</v>
          </cell>
          <cell r="S1346" t="str">
            <v>MARIA  ANGELICA AUBONE</v>
          </cell>
          <cell r="T1346" t="str">
            <v>PALERMO</v>
          </cell>
          <cell r="U1346" t="str">
            <v>14 OESTE</v>
          </cell>
          <cell r="V1346" t="str">
            <v>PROBLEMATICAS SOCIALES, EDUCACION</v>
          </cell>
          <cell r="W1346" t="str">
            <v>COMUNIDAD EN GENERAL</v>
          </cell>
          <cell r="X1346" t="str">
            <v>SALON SOCIAL</v>
          </cell>
          <cell r="Y1346" t="str">
            <v>2000</v>
          </cell>
          <cell r="Z1346" t="str">
            <v>RESOLUCION INSPECCION GENERAL DE JUSTICIA N° 000328/2000</v>
          </cell>
        </row>
        <row r="1347">
          <cell r="A1347">
            <v>1785</v>
          </cell>
          <cell r="B1347" t="str">
            <v>ROAC</v>
          </cell>
          <cell r="C1347" t="str">
            <v>ESTRELLA DE MALDONADO (CLUB SOCIAL Y DEPORTIVO)</v>
          </cell>
          <cell r="D1347" t="str">
            <v>ASOCIACION CIVIL</v>
          </cell>
          <cell r="E1347" t="str">
            <v>JUSTO JUAN B.</v>
          </cell>
          <cell r="F1347" t="str">
            <v>1439</v>
          </cell>
          <cell r="K1347">
            <v>1414</v>
          </cell>
          <cell r="L1347" t="str">
            <v>47719334</v>
          </cell>
          <cell r="M1347" t="str">
            <v>48661690</v>
          </cell>
          <cell r="N1347" t="str">
            <v>49412387</v>
          </cell>
          <cell r="O1347" t="str">
            <v>47775232</v>
          </cell>
          <cell r="Q1347" t="str">
            <v>PROPIA</v>
          </cell>
          <cell r="R1347" t="str">
            <v>OSCAR ARAUJO</v>
          </cell>
          <cell r="S1347" t="str">
            <v>RAUL BARCENA</v>
          </cell>
          <cell r="T1347" t="str">
            <v>PALERMO</v>
          </cell>
          <cell r="U1347" t="str">
            <v>14 OESTE</v>
          </cell>
          <cell r="V1347" t="str">
            <v>DEPORTES, CULTURA, RECREACION Y SALUD</v>
          </cell>
          <cell r="W1347" t="str">
            <v>INFANCIA, NIÑEZ, ADOLESCENCIA, JUVENTUD, MUJER</v>
          </cell>
          <cell r="X1347" t="str">
            <v>CAMPO DEPORTIVO, SALA DE PRIMEROS AUXILIOS, SALON</v>
          </cell>
          <cell r="Y1347" t="str">
            <v>2000</v>
          </cell>
          <cell r="Z1347" t="str">
            <v>RESOLUCION INSPECION GENERAL DE JUSTICIA N° 022500/1949</v>
          </cell>
        </row>
        <row r="1348">
          <cell r="A1348">
            <v>1809</v>
          </cell>
          <cell r="B1348" t="str">
            <v>ROAC</v>
          </cell>
          <cell r="C1348" t="str">
            <v>LAS CAÑITAS (DEL BARRIO) (ASOCIACION VECINAL)</v>
          </cell>
          <cell r="D1348" t="str">
            <v>ASOCIACION CIVIL</v>
          </cell>
          <cell r="E1348" t="str">
            <v>CHENAUT INDALESIO GRAL.</v>
          </cell>
          <cell r="F1348" t="str">
            <v>1970</v>
          </cell>
          <cell r="G1348" t="str">
            <v>6</v>
          </cell>
          <cell r="H1348" t="str">
            <v>B</v>
          </cell>
          <cell r="K1348">
            <v>1426</v>
          </cell>
          <cell r="L1348" t="str">
            <v>47799402</v>
          </cell>
          <cell r="M1348" t="str">
            <v>1545336944</v>
          </cell>
          <cell r="N1348" t="str">
            <v>47728151</v>
          </cell>
          <cell r="Q1348" t="str">
            <v>CEDIDA</v>
          </cell>
          <cell r="R1348" t="str">
            <v>JORGE ENRIQUE SERRANO</v>
          </cell>
          <cell r="S1348" t="str">
            <v>HERNAN ALVAREZ VACAREZZA</v>
          </cell>
          <cell r="T1348" t="str">
            <v>PALERMO</v>
          </cell>
          <cell r="U1348" t="str">
            <v>14 OESTE</v>
          </cell>
          <cell r="V1348" t="str">
            <v>PROBLEMATICAS BARRIALES, CULTURA, MEDIO AMBIENTE</v>
          </cell>
          <cell r="W1348" t="str">
            <v>COMUNIDAD EN GENERAL</v>
          </cell>
          <cell r="X1348" t="str">
            <v>SALON SOCIAL</v>
          </cell>
          <cell r="Y1348" t="str">
            <v>2000</v>
          </cell>
          <cell r="Z1348" t="str">
            <v>RESOLUCION INSPECCION GENERAL DE JUSTICIA N° 000673/1998</v>
          </cell>
        </row>
        <row r="1349">
          <cell r="A1349">
            <v>1811</v>
          </cell>
          <cell r="B1349" t="str">
            <v>ROAC</v>
          </cell>
          <cell r="C1349" t="str">
            <v>ENAMORADOS DE LA VIDA</v>
          </cell>
          <cell r="D1349" t="str">
            <v>CENTRO DE JUBILADOS Y PENSIONADOS</v>
          </cell>
          <cell r="E1349" t="str">
            <v>DELGADO</v>
          </cell>
          <cell r="F1349" t="str">
            <v>647</v>
          </cell>
          <cell r="K1349">
            <v>1426</v>
          </cell>
          <cell r="L1349" t="str">
            <v>45538691</v>
          </cell>
          <cell r="M1349" t="str">
            <v>45513257</v>
          </cell>
          <cell r="N1349" t="str">
            <v>45543318</v>
          </cell>
          <cell r="O1349" t="str">
            <v>45538120</v>
          </cell>
          <cell r="Q1349" t="str">
            <v>CEDIDA</v>
          </cell>
          <cell r="R1349" t="str">
            <v>MARTHA ZULEMA COUSILLAS</v>
          </cell>
          <cell r="S1349" t="str">
            <v>JUAN CARLOS VALDEZ</v>
          </cell>
          <cell r="T1349" t="str">
            <v>COLEGIALES</v>
          </cell>
          <cell r="U1349" t="str">
            <v>14 OESTE</v>
          </cell>
          <cell r="V1349" t="str">
            <v>PROBLEMATICAS BARRIALES, SOCIALES, RECREACION</v>
          </cell>
          <cell r="W1349" t="str">
            <v>TERCERA EDAD</v>
          </cell>
          <cell r="X1349" t="str">
            <v>SALON SOCIAL</v>
          </cell>
          <cell r="Y1349" t="str">
            <v>2000</v>
          </cell>
          <cell r="Z1349" t="str">
            <v>*****</v>
          </cell>
        </row>
        <row r="1350">
          <cell r="A1350">
            <v>1851</v>
          </cell>
          <cell r="B1350" t="str">
            <v>ROAC</v>
          </cell>
          <cell r="C1350" t="str">
            <v>LA SONRISA JOVEN</v>
          </cell>
          <cell r="D1350" t="str">
            <v>CENTRO DE JUBILADOS Y PENSIONADOS</v>
          </cell>
          <cell r="E1350" t="str">
            <v>FOREST</v>
          </cell>
          <cell r="F1350" t="str">
            <v>839</v>
          </cell>
          <cell r="K1350">
            <v>1427</v>
          </cell>
          <cell r="L1350" t="str">
            <v>45553119</v>
          </cell>
          <cell r="M1350" t="str">
            <v>45546586</v>
          </cell>
          <cell r="N1350" t="str">
            <v>1553397739</v>
          </cell>
          <cell r="O1350" t="str">
            <v>43729447</v>
          </cell>
          <cell r="P1350" t="str">
            <v>45553119</v>
          </cell>
          <cell r="Q1350" t="str">
            <v>ALQUILADA</v>
          </cell>
          <cell r="R1350" t="str">
            <v>JORGE BARRETO</v>
          </cell>
          <cell r="S1350" t="str">
            <v>CARLOS ARDOHAIN</v>
          </cell>
          <cell r="T1350" t="str">
            <v>COLEGIALES</v>
          </cell>
          <cell r="U1350" t="str">
            <v>14 OESTE</v>
          </cell>
          <cell r="V1350" t="str">
            <v>PROBLEMATICAS SOCIALES, RECREACION, SALUD,</v>
          </cell>
          <cell r="W1350" t="str">
            <v>TERCERA EDAD</v>
          </cell>
          <cell r="X1350" t="str">
            <v>SALON SOCIAL, LINEA TELEFONICA DE EMERGENCIA</v>
          </cell>
          <cell r="Y1350" t="str">
            <v>2000</v>
          </cell>
          <cell r="Z1350" t="str">
            <v>*****</v>
          </cell>
        </row>
        <row r="1351">
          <cell r="A1351">
            <v>1877</v>
          </cell>
          <cell r="B1351" t="str">
            <v>ROAC</v>
          </cell>
          <cell r="C1351" t="str">
            <v>LOS JOVENES DE AYER Y DE HOY</v>
          </cell>
          <cell r="D1351" t="str">
            <v>CENTRO DE JUBILADOS Y PENSIONADOS</v>
          </cell>
          <cell r="E1351" t="str">
            <v>PARAGUAY</v>
          </cell>
          <cell r="F1351" t="str">
            <v>5535</v>
          </cell>
          <cell r="G1351" t="str">
            <v>3</v>
          </cell>
          <cell r="H1351" t="str">
            <v>B</v>
          </cell>
          <cell r="K1351">
            <v>1425</v>
          </cell>
          <cell r="L1351" t="str">
            <v>47759371</v>
          </cell>
          <cell r="M1351" t="str">
            <v>47712382</v>
          </cell>
          <cell r="N1351" t="str">
            <v>47736774</v>
          </cell>
          <cell r="O1351" t="str">
            <v>47749849</v>
          </cell>
          <cell r="P1351" t="str">
            <v>47759371</v>
          </cell>
          <cell r="Q1351" t="str">
            <v>CEDIDA</v>
          </cell>
          <cell r="R1351" t="str">
            <v>PILAR VILLAR (FALLECIDA) ROBERTO FRANCISCO LOCATELLI</v>
          </cell>
          <cell r="S1351" t="str">
            <v>MARIA LEONOR RAMIREZ</v>
          </cell>
          <cell r="T1351" t="str">
            <v>PALERMO</v>
          </cell>
          <cell r="U1351" t="str">
            <v>14 OESTE</v>
          </cell>
          <cell r="V1351" t="str">
            <v>PROBLEMATICAS BARRIALES, SOCIALES, RECREACION,</v>
          </cell>
          <cell r="W1351" t="str">
            <v>TERCERA EDAD</v>
          </cell>
          <cell r="X1351" t="str">
            <v>BIBLIOTECA, SALON SOCIAL</v>
          </cell>
          <cell r="Y1351" t="str">
            <v>2000</v>
          </cell>
          <cell r="Z1351" t="str">
            <v>*****</v>
          </cell>
        </row>
        <row r="1352">
          <cell r="A1352">
            <v>395</v>
          </cell>
          <cell r="B1352" t="str">
            <v>ROAC</v>
          </cell>
          <cell r="C1352" t="str">
            <v>COMUNIDAD SANTA ANA PARROQUIA SAN AGUSTIN</v>
          </cell>
          <cell r="D1352" t="str">
            <v>CENTRO DE JUBILADOS Y PENSIONADOS</v>
          </cell>
          <cell r="E1352" t="str">
            <v>LAS HERAS</v>
          </cell>
          <cell r="F1352" t="str">
            <v>2560</v>
          </cell>
          <cell r="K1352">
            <v>1425</v>
          </cell>
          <cell r="L1352" t="str">
            <v>48025942</v>
          </cell>
          <cell r="M1352" t="str">
            <v>48237697</v>
          </cell>
          <cell r="N1352" t="str">
            <v>48051663</v>
          </cell>
          <cell r="O1352" t="str">
            <v>48021327</v>
          </cell>
          <cell r="Q1352" t="str">
            <v>CEDIDA (PARROQUIA SAN AGUSTIN)</v>
          </cell>
          <cell r="R1352" t="str">
            <v>MARIA ESTRELLA PANUNZIO DE BERMEJO</v>
          </cell>
          <cell r="S1352" t="str">
            <v>SUSANA TEZANOS PINTO DE ARANA TAGLE</v>
          </cell>
          <cell r="T1352" t="str">
            <v>RECOLETA</v>
          </cell>
          <cell r="U1352" t="str">
            <v>2 NORTE</v>
          </cell>
          <cell r="V1352" t="str">
            <v>PROBLEMATICAS SOCIALES Y RECREACION</v>
          </cell>
          <cell r="W1352" t="str">
            <v>TERCERA EDAD</v>
          </cell>
          <cell r="X1352" t="str">
            <v>*****</v>
          </cell>
          <cell r="Y1352" t="str">
            <v>2000</v>
          </cell>
          <cell r="Z1352" t="str">
            <v>*****</v>
          </cell>
        </row>
        <row r="1353">
          <cell r="A1353">
            <v>653</v>
          </cell>
          <cell r="B1353" t="str">
            <v>ROAC</v>
          </cell>
          <cell r="C1353" t="str">
            <v>DEL PILAR</v>
          </cell>
          <cell r="D1353" t="str">
            <v>CENTRO DE JUBILADOS Y PENSIONADOS</v>
          </cell>
          <cell r="E1353" t="str">
            <v>BULNES</v>
          </cell>
          <cell r="F1353" t="str">
            <v>1317</v>
          </cell>
          <cell r="K1353">
            <v>1176</v>
          </cell>
          <cell r="L1353" t="str">
            <v>49637068</v>
          </cell>
          <cell r="M1353" t="str">
            <v>49610506</v>
          </cell>
          <cell r="N1353" t="str">
            <v>48618322</v>
          </cell>
          <cell r="O1353" t="str">
            <v>48012752</v>
          </cell>
          <cell r="Q1353" t="str">
            <v>ALQUILADA</v>
          </cell>
          <cell r="R1353" t="str">
            <v>ALICIA EMILSE MEGA DE LONGO</v>
          </cell>
          <cell r="S1353" t="str">
            <v>LUISA NOMICARIOS</v>
          </cell>
          <cell r="T1353" t="str">
            <v>PALERMO</v>
          </cell>
          <cell r="U1353" t="str">
            <v>2 NORTE</v>
          </cell>
          <cell r="V1353" t="str">
            <v>RECREACION, DEPORTES</v>
          </cell>
          <cell r="W1353" t="str">
            <v>TERCERA EDAD</v>
          </cell>
          <cell r="X1353" t="str">
            <v>SALON SOCIAL</v>
          </cell>
          <cell r="Y1353" t="str">
            <v>2000</v>
          </cell>
          <cell r="Z1353" t="str">
            <v>REGISTRO NACIONAL DE ENTIDADES DE JUBILADOS Y PENSIONADOS DE LA REPUBLICA ARGENTINA N° 01-001-001-419/93</v>
          </cell>
        </row>
        <row r="1354">
          <cell r="A1354">
            <v>1300</v>
          </cell>
          <cell r="B1354" t="str">
            <v>ROAC</v>
          </cell>
          <cell r="C1354" t="str">
            <v>UN LUGAR DE AMIGOS</v>
          </cell>
          <cell r="D1354" t="str">
            <v>CENTRO DE JUBILADOS Y PENSIONADOS</v>
          </cell>
          <cell r="E1354" t="str">
            <v>BILLINGHURST</v>
          </cell>
          <cell r="F1354" t="str">
            <v>1228</v>
          </cell>
          <cell r="K1354">
            <v>1425</v>
          </cell>
          <cell r="L1354" t="str">
            <v>49630639</v>
          </cell>
          <cell r="M1354" t="str">
            <v>49630653</v>
          </cell>
          <cell r="N1354" t="str">
            <v>49625020</v>
          </cell>
          <cell r="O1354" t="str">
            <v>47749586</v>
          </cell>
          <cell r="Q1354" t="str">
            <v>ALQUILADA</v>
          </cell>
          <cell r="R1354" t="str">
            <v>ISMAEL DELSO YAUBET</v>
          </cell>
          <cell r="S1354" t="str">
            <v>MARIA FRANCISCA CANU</v>
          </cell>
          <cell r="T1354" t="str">
            <v>RECOLETA</v>
          </cell>
          <cell r="U1354" t="str">
            <v>2 NORTE</v>
          </cell>
          <cell r="V1354" t="str">
            <v>PROBLEMATICAS SOCIALES Y RECREACION</v>
          </cell>
          <cell r="W1354" t="str">
            <v>TERCERA EDAD</v>
          </cell>
          <cell r="X1354" t="str">
            <v>SALON SOCIAL</v>
          </cell>
          <cell r="Y1354" t="str">
            <v>2000</v>
          </cell>
          <cell r="Z1354" t="str">
            <v>PERSONERIA LEGAL DIRECCION GENERAL TERCERA EDAD (G.C.B.A.)</v>
          </cell>
        </row>
        <row r="1355">
          <cell r="A1355">
            <v>1781</v>
          </cell>
          <cell r="B1355" t="str">
            <v>ROAC</v>
          </cell>
          <cell r="C1355" t="str">
            <v>R.A. RECUPERACION AMBIENTAL</v>
          </cell>
          <cell r="D1355" t="str">
            <v>ASOCIACION CIVIL</v>
          </cell>
          <cell r="E1355" t="str">
            <v>PUEYRREDON</v>
          </cell>
          <cell r="F1355" t="str">
            <v>1788</v>
          </cell>
          <cell r="G1355" t="str">
            <v>1</v>
          </cell>
          <cell r="H1355" t="str">
            <v>4</v>
          </cell>
          <cell r="K1355">
            <v>1117</v>
          </cell>
          <cell r="L1355" t="str">
            <v>48236270</v>
          </cell>
          <cell r="M1355" t="str">
            <v>48267545</v>
          </cell>
          <cell r="Q1355" t="str">
            <v>CEDIDA</v>
          </cell>
          <cell r="R1355" t="str">
            <v>MARIA TERESA LUCIANI DE SHWARZ</v>
          </cell>
          <cell r="S1355" t="str">
            <v>CLAUDIA FABIANA CONTARINO</v>
          </cell>
          <cell r="T1355" t="str">
            <v>RECOLETA</v>
          </cell>
          <cell r="U1355" t="str">
            <v>2 NORTE</v>
          </cell>
          <cell r="V1355" t="str">
            <v>PROBLEMATICAS BARRIALES, SOCIALES Y MEDIO AMBIENTE</v>
          </cell>
          <cell r="W1355" t="str">
            <v>COMUNIDAD EN GENERAL</v>
          </cell>
          <cell r="X1355" t="str">
            <v>BIBLIOTECA, SALON SOCIAL Y COMPUTADORA</v>
          </cell>
          <cell r="Y1355" t="str">
            <v>2000</v>
          </cell>
          <cell r="Z1355" t="str">
            <v>*****</v>
          </cell>
        </row>
        <row r="1356">
          <cell r="A1356">
            <v>1788</v>
          </cell>
          <cell r="B1356" t="str">
            <v>ROAC</v>
          </cell>
          <cell r="C1356" t="str">
            <v>VIVIR SIN MIEDO</v>
          </cell>
          <cell r="D1356" t="str">
            <v>ASOCIACION CIVIL</v>
          </cell>
          <cell r="E1356" t="str">
            <v>GUEMES</v>
          </cell>
          <cell r="F1356" t="str">
            <v>3416</v>
          </cell>
          <cell r="G1356" t="str">
            <v>7</v>
          </cell>
          <cell r="H1356" t="str">
            <v>C</v>
          </cell>
          <cell r="K1356">
            <v>1425</v>
          </cell>
          <cell r="L1356" t="str">
            <v>48248928</v>
          </cell>
          <cell r="M1356" t="str">
            <v>45815065</v>
          </cell>
          <cell r="N1356" t="str">
            <v>48260138</v>
          </cell>
          <cell r="O1356" t="str">
            <v>48260138</v>
          </cell>
          <cell r="P1356" t="str">
            <v>48248928</v>
          </cell>
          <cell r="Q1356" t="str">
            <v>CEDIDA</v>
          </cell>
          <cell r="R1356" t="str">
            <v>MARCELA NORA PRINCIPATO</v>
          </cell>
          <cell r="S1356" t="str">
            <v>CARMEN MIRIAM PORTELA</v>
          </cell>
          <cell r="T1356" t="str">
            <v>RECOLETA</v>
          </cell>
          <cell r="U1356" t="str">
            <v>2 NORTE</v>
          </cell>
          <cell r="V1356" t="str">
            <v>PROBLEMATICAS BARRIALES, SOCIALES, JUSTICIA</v>
          </cell>
          <cell r="W1356" t="str">
            <v>COMUNIDAD EN GENERAL</v>
          </cell>
          <cell r="X1356" t="str">
            <v>SALON SOCIAL, COMPUTADORA</v>
          </cell>
          <cell r="Y1356" t="str">
            <v>2000</v>
          </cell>
          <cell r="Z1356" t="str">
            <v>RESOLUCION INSPECCION GENERAL DE JUSTICIA N° 00491/2000</v>
          </cell>
        </row>
        <row r="1357">
          <cell r="A1357">
            <v>1819</v>
          </cell>
          <cell r="B1357" t="str">
            <v>ROAC</v>
          </cell>
          <cell r="C1357" t="str">
            <v>INSTITUCION CULTURAL ARGENTINO - GERMANA</v>
          </cell>
          <cell r="D1357" t="str">
            <v>ASOCIACION CIVIL</v>
          </cell>
          <cell r="E1357" t="str">
            <v>ALVEAR MARCELO T. DE</v>
          </cell>
          <cell r="F1357" t="str">
            <v>2051</v>
          </cell>
          <cell r="K1357">
            <v>1122</v>
          </cell>
          <cell r="L1357" t="str">
            <v>48244038</v>
          </cell>
          <cell r="M1357" t="str">
            <v>47746522</v>
          </cell>
          <cell r="N1357" t="str">
            <v>48165340</v>
          </cell>
          <cell r="P1357" t="str">
            <v>48248383</v>
          </cell>
          <cell r="Q1357" t="str">
            <v>PROPIA</v>
          </cell>
          <cell r="R1357" t="str">
            <v>NELIDA P. DE VON DER BECKE</v>
          </cell>
          <cell r="S1357" t="str">
            <v>ANA MARIA S. DE NARKE</v>
          </cell>
          <cell r="T1357" t="str">
            <v>RETIRO</v>
          </cell>
          <cell r="U1357" t="str">
            <v>2 NORTE</v>
          </cell>
          <cell r="V1357" t="str">
            <v>CULTURA Y EDUCACION</v>
          </cell>
          <cell r="W1357" t="str">
            <v>COMUNIDAD EN GENERAL</v>
          </cell>
          <cell r="X1357" t="str">
            <v>BIBLIOTECA, COLEGIO, SALON DE ACTOS, COMPUTADORAS</v>
          </cell>
          <cell r="Y1357" t="str">
            <v>2000</v>
          </cell>
          <cell r="Z1357" t="str">
            <v>RESOLUCION INSPECCION GENERAL DE JUSTICIA N° 006344/1981</v>
          </cell>
        </row>
        <row r="1358">
          <cell r="A1358">
            <v>1859</v>
          </cell>
          <cell r="B1358" t="str">
            <v>ROAC</v>
          </cell>
          <cell r="C1358" t="str">
            <v>TRANSPARENCIA CONSORCIAL</v>
          </cell>
          <cell r="D1358" t="str">
            <v>ASOCIACION CIVIL</v>
          </cell>
          <cell r="E1358" t="str">
            <v>BILLINGHURTS</v>
          </cell>
          <cell r="F1358" t="str">
            <v>1460</v>
          </cell>
          <cell r="G1358" t="str">
            <v>4</v>
          </cell>
          <cell r="H1358" t="str">
            <v>B</v>
          </cell>
          <cell r="K1358">
            <v>1425</v>
          </cell>
          <cell r="L1358" t="str">
            <v>49613285</v>
          </cell>
          <cell r="M1358" t="str">
            <v>43127261</v>
          </cell>
          <cell r="N1358" t="str">
            <v>47750652</v>
          </cell>
          <cell r="O1358" t="str">
            <v>45022887</v>
          </cell>
          <cell r="P1358" t="str">
            <v>43127261</v>
          </cell>
          <cell r="Q1358" t="str">
            <v>CEDIDA</v>
          </cell>
          <cell r="R1358" t="str">
            <v>FORTUNATO JOSE LOSA</v>
          </cell>
          <cell r="S1358" t="str">
            <v>RODOLFO JORGE OSIPKO</v>
          </cell>
          <cell r="T1358" t="str">
            <v>RECOLETA</v>
          </cell>
          <cell r="U1358" t="str">
            <v>2 NORTE</v>
          </cell>
          <cell r="V1358" t="str">
            <v>PROBLEMATICAS SOCIALES</v>
          </cell>
          <cell r="W1358" t="str">
            <v>COMUNIDAD EN GENERAL</v>
          </cell>
          <cell r="X1358" t="str">
            <v>SALON SOCIAL, COMPUTADORA</v>
          </cell>
          <cell r="Y1358" t="str">
            <v>2000</v>
          </cell>
          <cell r="Z1358" t="str">
            <v>*****</v>
          </cell>
        </row>
        <row r="1359">
          <cell r="A1359">
            <v>40</v>
          </cell>
          <cell r="B1359" t="str">
            <v>EBP</v>
          </cell>
          <cell r="C1359" t="str">
            <v>ESCUELAS E INSTITUTOS FILANTROPICOS ARGENTINOS</v>
          </cell>
          <cell r="D1359" t="str">
            <v>ASOCIACION CIVIL</v>
          </cell>
          <cell r="E1359" t="str">
            <v>CALLAO</v>
          </cell>
          <cell r="F1359" t="str">
            <v>232</v>
          </cell>
          <cell r="G1359" t="str">
            <v>8</v>
          </cell>
          <cell r="H1359" t="str">
            <v>15</v>
          </cell>
          <cell r="K1359">
            <v>1022</v>
          </cell>
          <cell r="L1359" t="str">
            <v>45042151</v>
          </cell>
          <cell r="M1359" t="str">
            <v>42912338</v>
          </cell>
          <cell r="N1359" t="str">
            <v>47917193</v>
          </cell>
          <cell r="O1359" t="str">
            <v>42790119</v>
          </cell>
          <cell r="P1359" t="str">
            <v>42900045</v>
          </cell>
          <cell r="Q1359" t="str">
            <v>CEDIDA</v>
          </cell>
          <cell r="R1359" t="str">
            <v>OSCAR ANTONIO RITEGNO</v>
          </cell>
          <cell r="S1359" t="str">
            <v>RUBEN LUIS PONCE</v>
          </cell>
          <cell r="T1359" t="str">
            <v>BALVANERA</v>
          </cell>
          <cell r="U1359" t="str">
            <v>2 SUR</v>
          </cell>
          <cell r="V1359" t="str">
            <v>EDUCACION Y PROTECCION DE MENORES</v>
          </cell>
          <cell r="W1359" t="str">
            <v>INFANCIA, NIÑEZ</v>
          </cell>
          <cell r="X1359" t="str">
            <v>GRANJA ESCUELA Y HOGAR</v>
          </cell>
          <cell r="Y1359" t="str">
            <v>2000</v>
          </cell>
          <cell r="Z1359" t="str">
            <v>RESOLUCION INSPECCION GENERAL DE JUSTICIA N° 000250/94</v>
          </cell>
          <cell r="AA1359" t="str">
            <v>albahome@ciudad.com.ar</v>
          </cell>
        </row>
        <row r="1360">
          <cell r="A1360">
            <v>93</v>
          </cell>
          <cell r="B1360" t="str">
            <v>EBP</v>
          </cell>
          <cell r="C1360" t="str">
            <v>CHAGAS MAZZA (ACHAMA)</v>
          </cell>
          <cell r="D1360" t="str">
            <v>ASOCIACION CIVIL</v>
          </cell>
          <cell r="E1360" t="str">
            <v>SAN LUIS</v>
          </cell>
          <cell r="F1360" t="str">
            <v>3290</v>
          </cell>
          <cell r="K1360">
            <v>1186</v>
          </cell>
          <cell r="L1360" t="str">
            <v>49317397</v>
          </cell>
          <cell r="M1360" t="str">
            <v>48665239</v>
          </cell>
          <cell r="N1360" t="str">
            <v>48650165</v>
          </cell>
          <cell r="P1360" t="str">
            <v>48665239</v>
          </cell>
          <cell r="Q1360" t="str">
            <v>CEDIDA</v>
          </cell>
          <cell r="R1360" t="str">
            <v>LIC. MARCOS SAMUEL STEIMBERG</v>
          </cell>
          <cell r="S1360" t="str">
            <v>ALICIA SUSANA TAGLIANA</v>
          </cell>
          <cell r="T1360" t="str">
            <v>ALMAGRO</v>
          </cell>
          <cell r="U1360" t="str">
            <v>2 SUR</v>
          </cell>
          <cell r="V1360" t="str">
            <v>SALUD (INVESTIGACION DEL MAL DE CHAGAS MAZZA)</v>
          </cell>
          <cell r="W1360" t="str">
            <v>COMUNIDAD EN GENERAL</v>
          </cell>
          <cell r="X1360" t="str">
            <v>SALON SOCIAL</v>
          </cell>
          <cell r="Y1360" t="str">
            <v>2000</v>
          </cell>
          <cell r="Z1360" t="str">
            <v>RESOLUCION INSPECCION GENERAL DE JUSTICIA Nº REGISTRO C-6088/74</v>
          </cell>
        </row>
        <row r="1361">
          <cell r="A1361">
            <v>175</v>
          </cell>
          <cell r="B1361" t="str">
            <v>EBP</v>
          </cell>
          <cell r="C1361" t="str">
            <v>CLUB MARCELO JULIO FITTE (PRO SUPERACION DEL LISIADO)</v>
          </cell>
          <cell r="D1361" t="str">
            <v>ASOCIACION CIVIL</v>
          </cell>
          <cell r="E1361" t="str">
            <v>PERON JUAN DOMINGO (EX-CANGALLO)</v>
          </cell>
          <cell r="F1361" t="str">
            <v>2652</v>
          </cell>
          <cell r="K1361">
            <v>1040</v>
          </cell>
          <cell r="L1361" t="str">
            <v>45663415</v>
          </cell>
          <cell r="M1361" t="str">
            <v>43451391</v>
          </cell>
          <cell r="N1361" t="str">
            <v>43426575</v>
          </cell>
          <cell r="O1361" t="str">
            <v>45817265</v>
          </cell>
          <cell r="P1361" t="str">
            <v>43426575</v>
          </cell>
          <cell r="Q1361" t="str">
            <v>CEDIDA (G.C.B.A.)</v>
          </cell>
          <cell r="R1361" t="str">
            <v>AMALIA ALVAREZ</v>
          </cell>
          <cell r="S1361" t="str">
            <v>INES CASACUBERTA</v>
          </cell>
          <cell r="T1361" t="str">
            <v>BALVANERA</v>
          </cell>
          <cell r="U1361" t="str">
            <v>2 SUR</v>
          </cell>
          <cell r="V1361" t="str">
            <v>SALUD</v>
          </cell>
          <cell r="W1361" t="str">
            <v>DISCAPACITADOS</v>
          </cell>
          <cell r="X1361" t="str">
            <v>SALON SOCIAL, GIMNASIO, COMPUTADORA</v>
          </cell>
          <cell r="Y1361" t="str">
            <v>2000</v>
          </cell>
          <cell r="Z1361" t="str">
            <v>PERSONERIA JURIDICA DECRETO Nº 4696/58</v>
          </cell>
        </row>
        <row r="1362">
          <cell r="A1362">
            <v>76</v>
          </cell>
          <cell r="B1362" t="str">
            <v>ROAC</v>
          </cell>
          <cell r="C1362" t="str">
            <v>HIPOLITO YRIGOYEN (ASOCIACION DE JUBILADOS Y PENSIONADOS)</v>
          </cell>
          <cell r="D1362" t="str">
            <v>CENTRO DE JUBILADOS Y PENSIONADOS</v>
          </cell>
          <cell r="E1362" t="str">
            <v>LA RIOJA</v>
          </cell>
          <cell r="F1362" t="str">
            <v>724</v>
          </cell>
          <cell r="K1362">
            <v>1221</v>
          </cell>
          <cell r="L1362" t="str">
            <v>44322299</v>
          </cell>
          <cell r="M1362" t="str">
            <v>49427589</v>
          </cell>
          <cell r="N1362" t="str">
            <v>48663458</v>
          </cell>
          <cell r="Q1362" t="str">
            <v>ALQUILADA</v>
          </cell>
          <cell r="R1362" t="str">
            <v>NELIDA CURA</v>
          </cell>
          <cell r="S1362" t="str">
            <v>CLARA MARTI</v>
          </cell>
          <cell r="T1362" t="str">
            <v>BALVANERA</v>
          </cell>
          <cell r="U1362" t="str">
            <v>2 SUR</v>
          </cell>
          <cell r="V1362" t="str">
            <v>PROBLEMATICAS SOCIALES Y RECREACION</v>
          </cell>
          <cell r="W1362" t="str">
            <v>TERCERA EDAD</v>
          </cell>
          <cell r="X1362" t="str">
            <v>SALON SOCIAL</v>
          </cell>
          <cell r="Y1362" t="str">
            <v>2000</v>
          </cell>
          <cell r="Z1362" t="str">
            <v>*****</v>
          </cell>
        </row>
        <row r="1363">
          <cell r="A1363">
            <v>627</v>
          </cell>
          <cell r="B1363" t="str">
            <v>ROAC</v>
          </cell>
          <cell r="C1363" t="str">
            <v>ASOCIACION DE VECINOS DEL PASAJE SAN CARLOS</v>
          </cell>
          <cell r="D1363" t="str">
            <v>ASOCIACION CIVIL</v>
          </cell>
          <cell r="E1363" t="str">
            <v>SAN CARLOS</v>
          </cell>
          <cell r="F1363" t="str">
            <v>70</v>
          </cell>
          <cell r="K1363">
            <v>1181</v>
          </cell>
          <cell r="L1363" t="str">
            <v>49817187</v>
          </cell>
          <cell r="M1363" t="str">
            <v>49819262</v>
          </cell>
          <cell r="N1363" t="str">
            <v>49810322</v>
          </cell>
          <cell r="O1363" t="str">
            <v>49586438</v>
          </cell>
          <cell r="Q1363" t="str">
            <v>CEDIDA</v>
          </cell>
          <cell r="R1363" t="str">
            <v>PEDRO ISMAEL RICCI</v>
          </cell>
          <cell r="S1363" t="str">
            <v>ANTONIO SPALLETTA</v>
          </cell>
          <cell r="T1363" t="str">
            <v>ALMAGRO</v>
          </cell>
          <cell r="U1363" t="str">
            <v>2 SUR</v>
          </cell>
          <cell r="V1363" t="str">
            <v>MEJORAMIENTO DEL PASAJE</v>
          </cell>
          <cell r="W1363" t="str">
            <v>COMUNIDAD EN GENERAL</v>
          </cell>
          <cell r="X1363" t="str">
            <v>SALON SOCIAL</v>
          </cell>
          <cell r="Y1363" t="str">
            <v>2000</v>
          </cell>
          <cell r="Z1363" t="str">
            <v>*****</v>
          </cell>
        </row>
        <row r="1364">
          <cell r="A1364">
            <v>913</v>
          </cell>
          <cell r="B1364" t="str">
            <v>ROAC</v>
          </cell>
          <cell r="C1364" t="str">
            <v>CIUDAD DE BUENOS AIRES</v>
          </cell>
          <cell r="D1364" t="str">
            <v>CENTRO DE JUBILADOS Y PENSIONADOS</v>
          </cell>
          <cell r="E1364" t="str">
            <v>TUCUMAN</v>
          </cell>
          <cell r="F1364" t="str">
            <v>3229</v>
          </cell>
          <cell r="K1364">
            <v>1839</v>
          </cell>
          <cell r="L1364" t="str">
            <v>48541931</v>
          </cell>
          <cell r="M1364" t="str">
            <v>48261243</v>
          </cell>
          <cell r="N1364" t="str">
            <v>43810231</v>
          </cell>
          <cell r="Q1364" t="str">
            <v>CEDIDA</v>
          </cell>
          <cell r="R1364" t="str">
            <v>DOMINGO M. BRENTA</v>
          </cell>
          <cell r="S1364" t="str">
            <v>MARIA MARTINEZ</v>
          </cell>
          <cell r="T1364" t="str">
            <v>BALVANERA</v>
          </cell>
          <cell r="U1364" t="str">
            <v>2 SUR</v>
          </cell>
          <cell r="V1364" t="str">
            <v>PROBLEMATICAS SOCIALES Y RECREACION</v>
          </cell>
          <cell r="W1364" t="str">
            <v>TERCERA EDAD</v>
          </cell>
          <cell r="X1364" t="str">
            <v>SALON SOCIAL</v>
          </cell>
          <cell r="Y1364" t="str">
            <v>2000</v>
          </cell>
          <cell r="Z1364" t="str">
            <v>REGISTRO NACIONAL DE ENTIDADES DE JUIBILADOS Y PENSIONADOS DE LA REPUBLICA ARGENTINA N° 01-001-001-551</v>
          </cell>
        </row>
        <row r="1365">
          <cell r="A1365">
            <v>988</v>
          </cell>
          <cell r="B1365" t="str">
            <v>ROAC</v>
          </cell>
          <cell r="C1365" t="str">
            <v>FLOR DE CEIBO (ASOCIACION DE JUBILADOS, RETIRADOS Y PENSIONADOS)</v>
          </cell>
          <cell r="D1365" t="str">
            <v>CENTRO DE JUBILADOS Y PENSIONADOS</v>
          </cell>
          <cell r="E1365" t="str">
            <v>MORENO</v>
          </cell>
          <cell r="F1365" t="str">
            <v>1865</v>
          </cell>
          <cell r="G1365" t="str">
            <v>6</v>
          </cell>
          <cell r="H1365" t="str">
            <v>A</v>
          </cell>
          <cell r="K1365">
            <v>1094</v>
          </cell>
          <cell r="L1365" t="str">
            <v>45666321</v>
          </cell>
          <cell r="M1365" t="str">
            <v>43715608</v>
          </cell>
          <cell r="Q1365" t="str">
            <v>CEDIDA</v>
          </cell>
          <cell r="R1365" t="str">
            <v>LIC. ELENA MARTA CURONE</v>
          </cell>
          <cell r="S1365" t="str">
            <v>MARIA CLARA GARAY</v>
          </cell>
          <cell r="T1365" t="str">
            <v>BALVANERA</v>
          </cell>
          <cell r="U1365" t="str">
            <v>2 SUR</v>
          </cell>
          <cell r="V1365" t="str">
            <v>PROBLEMATICAS SOCIALES Y RECREACION</v>
          </cell>
          <cell r="W1365" t="str">
            <v>TERCERA EDAD</v>
          </cell>
          <cell r="X1365" t="str">
            <v>SALON SOCIAL</v>
          </cell>
          <cell r="Y1365" t="str">
            <v>2000</v>
          </cell>
          <cell r="Z1365" t="str">
            <v>RESOLUCION INSPECCION GENERAL DE JUSTICIA Nº 000677/95</v>
          </cell>
        </row>
        <row r="1366">
          <cell r="A1366">
            <v>1001</v>
          </cell>
          <cell r="B1366" t="str">
            <v>ROAC</v>
          </cell>
          <cell r="C1366" t="str">
            <v>SEGUIMOS SIENDO JOVENES</v>
          </cell>
          <cell r="D1366" t="str">
            <v>CENTRO DE JUBILADOS Y PENSIONADOS</v>
          </cell>
          <cell r="E1366" t="str">
            <v>AYACUCHO</v>
          </cell>
          <cell r="F1366" t="str">
            <v>345</v>
          </cell>
          <cell r="K1366">
            <v>1025</v>
          </cell>
          <cell r="L1366" t="str">
            <v>49546768</v>
          </cell>
          <cell r="M1366" t="str">
            <v>43773944</v>
          </cell>
          <cell r="N1366" t="str">
            <v>49513766</v>
          </cell>
          <cell r="O1366" t="str">
            <v>49536936</v>
          </cell>
          <cell r="Q1366" t="str">
            <v>ALQUILADA</v>
          </cell>
          <cell r="R1366" t="str">
            <v>MARIA MARTHA TRIPODI</v>
          </cell>
          <cell r="S1366" t="str">
            <v>NELIDA E. CORTEZ</v>
          </cell>
          <cell r="T1366" t="str">
            <v>BALVANERA</v>
          </cell>
          <cell r="U1366" t="str">
            <v>2 SUR</v>
          </cell>
          <cell r="V1366" t="str">
            <v>PROBLEMATICAS SOCIALES Y RECREACION</v>
          </cell>
          <cell r="W1366" t="str">
            <v>TERCERA EDAD</v>
          </cell>
          <cell r="X1366" t="str">
            <v>*****</v>
          </cell>
          <cell r="Y1366" t="str">
            <v>2000</v>
          </cell>
          <cell r="Z1366" t="str">
            <v>RESOLUCION INSPECCION GENERAL DE JUSTICIA Nº 001210/97</v>
          </cell>
        </row>
        <row r="1367">
          <cell r="A1367">
            <v>1033</v>
          </cell>
          <cell r="B1367" t="str">
            <v>ROAC</v>
          </cell>
          <cell r="C1367" t="str">
            <v>UNIDAD Y LEALTAD (DE JUBILADOS, PENSIONADOS Y RETIRADOS)</v>
          </cell>
          <cell r="D1367" t="str">
            <v>FEDERACION</v>
          </cell>
          <cell r="E1367" t="str">
            <v>COMBATE DE LOS POZOS</v>
          </cell>
          <cell r="F1367" t="str">
            <v>235</v>
          </cell>
          <cell r="K1367">
            <v>1080</v>
          </cell>
          <cell r="L1367" t="str">
            <v>49527788</v>
          </cell>
          <cell r="P1367" t="str">
            <v>49527780</v>
          </cell>
          <cell r="Q1367" t="str">
            <v>CEDIDA (CONSEJO COORDINADOR ARGENTINO SINDICAL)</v>
          </cell>
          <cell r="R1367" t="str">
            <v>DIEGO OSCAR LEON</v>
          </cell>
          <cell r="S1367" t="str">
            <v>MARTA NOEMI RUFFO (SG)</v>
          </cell>
          <cell r="T1367" t="str">
            <v>BALVANERA</v>
          </cell>
          <cell r="U1367" t="str">
            <v>2 SUR</v>
          </cell>
          <cell r="V1367" t="str">
            <v>PROBLEMATICAS SOCIALES Y RECREACION</v>
          </cell>
          <cell r="W1367" t="str">
            <v>TERCERA EDAD</v>
          </cell>
          <cell r="X1367" t="str">
            <v>*****</v>
          </cell>
          <cell r="Y1367" t="str">
            <v>2000</v>
          </cell>
          <cell r="Z1367" t="str">
            <v>RESOLUCION INSPECCION GRAL. DE JUSTICIA Nº 000163/95</v>
          </cell>
        </row>
        <row r="1368">
          <cell r="A1368">
            <v>1102</v>
          </cell>
          <cell r="B1368" t="str">
            <v>ROAC</v>
          </cell>
          <cell r="C1368" t="str">
            <v>CORRALES DE MISERERE (ASOCIACION VECINAL)</v>
          </cell>
          <cell r="D1368" t="str">
            <v>ASOCIACION CIVIL</v>
          </cell>
          <cell r="E1368" t="str">
            <v>LA RIOJA</v>
          </cell>
          <cell r="F1368" t="str">
            <v>724</v>
          </cell>
          <cell r="K1368">
            <v>1122</v>
          </cell>
          <cell r="L1368" t="str">
            <v>49533364</v>
          </cell>
          <cell r="M1368" t="str">
            <v>44322299</v>
          </cell>
          <cell r="Q1368" t="str">
            <v>CEDIDA</v>
          </cell>
          <cell r="R1368" t="str">
            <v>VERONICA LAURA BRUK</v>
          </cell>
          <cell r="S1368" t="str">
            <v>NELIDA CURA</v>
          </cell>
          <cell r="T1368" t="str">
            <v>BALVANERA</v>
          </cell>
          <cell r="U1368" t="str">
            <v>2 SUR</v>
          </cell>
          <cell r="V1368" t="str">
            <v>URBANISMO Y ECOLOGIA</v>
          </cell>
          <cell r="W1368" t="str">
            <v>COMUNIDAD EN GENERAL</v>
          </cell>
          <cell r="X1368" t="str">
            <v>*****</v>
          </cell>
          <cell r="Y1368" t="str">
            <v>2000</v>
          </cell>
          <cell r="Z1368" t="str">
            <v>*****</v>
          </cell>
        </row>
        <row r="1369">
          <cell r="A1369">
            <v>1137</v>
          </cell>
          <cell r="B1369" t="str">
            <v>ROAC</v>
          </cell>
          <cell r="C1369" t="str">
            <v>JARDIN DE OTOÑO</v>
          </cell>
          <cell r="D1369" t="str">
            <v>ASOCIACION CIVIL</v>
          </cell>
          <cell r="E1369" t="str">
            <v>CORDOBA</v>
          </cell>
          <cell r="F1369" t="str">
            <v>3120</v>
          </cell>
          <cell r="K1369">
            <v>1187</v>
          </cell>
          <cell r="L1369" t="str">
            <v>48238209</v>
          </cell>
          <cell r="M1369" t="str">
            <v>49218800</v>
          </cell>
          <cell r="Q1369" t="str">
            <v>CEDIDA</v>
          </cell>
          <cell r="R1369" t="str">
            <v>LIC. DOLORES SANTOS</v>
          </cell>
          <cell r="S1369" t="str">
            <v>AURORA SANTOS</v>
          </cell>
          <cell r="T1369" t="str">
            <v>BALVANERA</v>
          </cell>
          <cell r="U1369" t="str">
            <v>2 SUR</v>
          </cell>
          <cell r="V1369" t="str">
            <v>PROBLEMATICAS SOCIALES</v>
          </cell>
          <cell r="W1369" t="str">
            <v>COMUNIDAD EN GENERAL</v>
          </cell>
          <cell r="X1369" t="str">
            <v>*****</v>
          </cell>
          <cell r="Y1369" t="str">
            <v>2000</v>
          </cell>
          <cell r="Z1369" t="str">
            <v>RESOLUCION INSPECCION GENERAL DE JUSTICIA Nº 000785/</v>
          </cell>
        </row>
        <row r="1370">
          <cell r="A1370">
            <v>1563</v>
          </cell>
          <cell r="B1370" t="str">
            <v>ROAC</v>
          </cell>
          <cell r="C1370" t="str">
            <v>DE PANADEROS UNIDOS DEL TERCER MILENIO</v>
          </cell>
          <cell r="D1370" t="str">
            <v>ASOCIACION MUTUAL</v>
          </cell>
          <cell r="E1370" t="str">
            <v>BULNES</v>
          </cell>
          <cell r="F1370" t="str">
            <v>889</v>
          </cell>
          <cell r="K1370">
            <v>1176</v>
          </cell>
          <cell r="L1370" t="str">
            <v>48633601</v>
          </cell>
          <cell r="M1370" t="str">
            <v>48657215</v>
          </cell>
          <cell r="N1370" t="str">
            <v>45836208</v>
          </cell>
          <cell r="P1370" t="str">
            <v>48633601</v>
          </cell>
          <cell r="Q1370" t="str">
            <v>ALQUILADA</v>
          </cell>
          <cell r="R1370" t="str">
            <v>CARLOS ALBERTO ARANZANA</v>
          </cell>
          <cell r="S1370" t="str">
            <v>CARLOS REY</v>
          </cell>
          <cell r="T1370" t="str">
            <v>ALMAGRO</v>
          </cell>
          <cell r="U1370" t="str">
            <v>2 SUR</v>
          </cell>
          <cell r="V1370" t="str">
            <v>SALUD, TURISMO, PROVEEDURIA, CULTURA</v>
          </cell>
          <cell r="W1370" t="str">
            <v>ASOCIADOS</v>
          </cell>
          <cell r="X1370" t="str">
            <v>INSTITUTO DE REHABILITACION, GABINETES, GIMNASIO</v>
          </cell>
          <cell r="Y1370" t="str">
            <v>2000</v>
          </cell>
          <cell r="Z1370" t="str">
            <v>RESOLUCION REGISTRO NACIONAL DE MUTUALIDADES Nº 2085/97</v>
          </cell>
        </row>
        <row r="1371">
          <cell r="A1371">
            <v>1640</v>
          </cell>
          <cell r="B1371" t="str">
            <v>ROAC</v>
          </cell>
          <cell r="C1371" t="str">
            <v>ALBORES</v>
          </cell>
          <cell r="D1371" t="str">
            <v>CENTRO DE JUBILADOS Y PENSIONADOS</v>
          </cell>
          <cell r="E1371" t="str">
            <v>ANCHORENA TOMAS DE</v>
          </cell>
          <cell r="F1371" t="str">
            <v>385</v>
          </cell>
          <cell r="K1371">
            <v>1170</v>
          </cell>
          <cell r="L1371" t="str">
            <v>48633058</v>
          </cell>
          <cell r="M1371" t="str">
            <v>49019481</v>
          </cell>
          <cell r="N1371" t="str">
            <v>46358946</v>
          </cell>
          <cell r="O1371" t="str">
            <v>49610093</v>
          </cell>
          <cell r="Q1371" t="str">
            <v>CEDIDA (LOCAL PARTIDARIO)</v>
          </cell>
          <cell r="R1371" t="str">
            <v>JULIO A. BUONANOTTE (RENUNCIO)</v>
          </cell>
          <cell r="S1371" t="str">
            <v>CARMEN BELVEDERE</v>
          </cell>
          <cell r="T1371" t="str">
            <v>BALVANERA</v>
          </cell>
          <cell r="U1371" t="str">
            <v>2 SUR</v>
          </cell>
          <cell r="V1371" t="str">
            <v>CULTURA, EDUCACION, JUSTICIA, SALUD, RECREACION</v>
          </cell>
          <cell r="W1371" t="str">
            <v>TERCERA EDAD</v>
          </cell>
          <cell r="X1371" t="str">
            <v>SALON SOCIAL Y COMPUTADORA</v>
          </cell>
          <cell r="Y1371" t="str">
            <v>2000</v>
          </cell>
          <cell r="Z1371" t="str">
            <v>*****</v>
          </cell>
        </row>
        <row r="1372">
          <cell r="A1372">
            <v>1670</v>
          </cell>
          <cell r="B1372" t="str">
            <v>ROAC</v>
          </cell>
          <cell r="C1372" t="str">
            <v>ARGENTINA DE AFASIA CHARLOTTE SCHWARTZ</v>
          </cell>
          <cell r="D1372" t="str">
            <v>FUNDACION</v>
          </cell>
          <cell r="E1372" t="str">
            <v>BRAVO MARIO (COLOMBRES 229)</v>
          </cell>
          <cell r="F1372" t="str">
            <v>46</v>
          </cell>
          <cell r="G1372" t="str">
            <v>PB</v>
          </cell>
          <cell r="H1372" t="str">
            <v>D</v>
          </cell>
          <cell r="K1372">
            <v>1175</v>
          </cell>
          <cell r="L1372" t="str">
            <v>48647057</v>
          </cell>
          <cell r="M1372" t="str">
            <v>49546594</v>
          </cell>
          <cell r="N1372" t="str">
            <v>49571120</v>
          </cell>
          <cell r="P1372" t="str">
            <v>49571120</v>
          </cell>
          <cell r="Q1372" t="str">
            <v>CEDIDA</v>
          </cell>
          <cell r="R1372" t="str">
            <v>PROF. SILVIA LAURA MARIA RUBIO</v>
          </cell>
          <cell r="S1372" t="str">
            <v>ALICIA M. DUMOCERTIER</v>
          </cell>
          <cell r="T1372" t="str">
            <v>ALMAGRO</v>
          </cell>
          <cell r="U1372" t="str">
            <v>2 SUR</v>
          </cell>
          <cell r="V1372" t="str">
            <v>SALUD, CULTURA, EDUCACION, TRABAJO</v>
          </cell>
          <cell r="W1372" t="str">
            <v>COMUNIDAD EN GENERAL</v>
          </cell>
          <cell r="X1372" t="str">
            <v>SALON SOCIAL, BIBLIOTECA, CLINICA MEDICA, OTRAS</v>
          </cell>
          <cell r="Y1372" t="str">
            <v>2000</v>
          </cell>
          <cell r="Z1372" t="str">
            <v>RESOLUCION INSPECCION GENERAL DE JUSTICIA Nº 000561/1990</v>
          </cell>
        </row>
        <row r="1373">
          <cell r="A1373">
            <v>1712</v>
          </cell>
          <cell r="B1373" t="str">
            <v>ROAC</v>
          </cell>
          <cell r="C1373" t="str">
            <v>RED DE RADIODIFUSION BIBLICA</v>
          </cell>
          <cell r="D1373" t="str">
            <v>FUNDACION</v>
          </cell>
          <cell r="E1373" t="str">
            <v>ALSINA ADOLFO</v>
          </cell>
          <cell r="F1373" t="str">
            <v>2506</v>
          </cell>
          <cell r="K1373">
            <v>1090</v>
          </cell>
          <cell r="L1373" t="str">
            <v>44890136</v>
          </cell>
          <cell r="M1373" t="str">
            <v>44890141</v>
          </cell>
          <cell r="P1373" t="str">
            <v>44890141</v>
          </cell>
          <cell r="Q1373" t="str">
            <v>CEDIDA</v>
          </cell>
          <cell r="R1373" t="str">
            <v>DANIEL ERNESTO CHEVRIAU</v>
          </cell>
          <cell r="S1373" t="str">
            <v>ANDRES NICOLAS FERNANDEZ PAZ</v>
          </cell>
          <cell r="T1373" t="str">
            <v>BALVANERA</v>
          </cell>
          <cell r="U1373" t="str">
            <v>2 SUR</v>
          </cell>
          <cell r="V1373" t="str">
            <v>COMUNICACION Y PROBLEMATICAS SOCIALES</v>
          </cell>
          <cell r="W1373" t="str">
            <v>COMUNIDAD EN GENERAL</v>
          </cell>
          <cell r="X1373" t="str">
            <v>LINEA TELEFONICA DE EMERGENCIAS</v>
          </cell>
          <cell r="Y1373" t="str">
            <v>2000</v>
          </cell>
          <cell r="Z1373" t="str">
            <v>RESOLUCION INSPECCION GENERAL DE JUSTICIA N° 001031/1999</v>
          </cell>
        </row>
        <row r="1374">
          <cell r="A1374">
            <v>1715</v>
          </cell>
          <cell r="B1374" t="str">
            <v>ROAC</v>
          </cell>
          <cell r="C1374" t="str">
            <v>BUENOS PROPOSITOS</v>
          </cell>
          <cell r="D1374" t="str">
            <v>CENTRO DE JUBILADOS Y PENSIONADOS</v>
          </cell>
          <cell r="E1374" t="str">
            <v>LINIERS VIRREY</v>
          </cell>
          <cell r="F1374" t="str">
            <v>191</v>
          </cell>
          <cell r="K1374">
            <v>1174</v>
          </cell>
          <cell r="L1374" t="str">
            <v>49317788</v>
          </cell>
          <cell r="M1374" t="str">
            <v>49312590</v>
          </cell>
          <cell r="N1374" t="str">
            <v>49325642</v>
          </cell>
          <cell r="O1374" t="str">
            <v>49326279</v>
          </cell>
          <cell r="Q1374" t="str">
            <v>CEDIDA</v>
          </cell>
          <cell r="R1374" t="str">
            <v>MARIA DEL PILAR GRAMONDO</v>
          </cell>
          <cell r="S1374" t="str">
            <v>ALICIA ALVAREZ</v>
          </cell>
          <cell r="T1374" t="str">
            <v>BALVANERA</v>
          </cell>
          <cell r="U1374" t="str">
            <v>2 SUR</v>
          </cell>
          <cell r="V1374" t="str">
            <v>PROBLEMATICAS BARRIALES, SOCIALES Y RECREACION</v>
          </cell>
          <cell r="W1374" t="str">
            <v>TERCERA EDAD</v>
          </cell>
          <cell r="X1374" t="str">
            <v>BIBLIOTECA, BANCO DE ALIMENTOS Y SALON SOCIAL</v>
          </cell>
          <cell r="Y1374" t="str">
            <v>2000</v>
          </cell>
          <cell r="Z1374" t="str">
            <v>*****</v>
          </cell>
        </row>
        <row r="1375">
          <cell r="A1375">
            <v>1732</v>
          </cell>
          <cell r="B1375" t="str">
            <v>ROAC</v>
          </cell>
          <cell r="C1375" t="str">
            <v>AYUDA AL ACCIDENTADO</v>
          </cell>
          <cell r="D1375" t="str">
            <v>ASOCIACION CIVIL</v>
          </cell>
          <cell r="E1375" t="str">
            <v>MITRE BARTOLOME</v>
          </cell>
          <cell r="F1375" t="str">
            <v>2777</v>
          </cell>
          <cell r="G1375" t="str">
            <v>2</v>
          </cell>
          <cell r="H1375" t="str">
            <v>B</v>
          </cell>
          <cell r="K1375">
            <v>1039</v>
          </cell>
          <cell r="L1375" t="str">
            <v>48629680</v>
          </cell>
          <cell r="M1375" t="str">
            <v>45821466</v>
          </cell>
          <cell r="N1375" t="str">
            <v>47830476</v>
          </cell>
          <cell r="O1375" t="str">
            <v>48241978</v>
          </cell>
          <cell r="P1375" t="str">
            <v>48653506</v>
          </cell>
          <cell r="Q1375" t="str">
            <v>ALQUILADA</v>
          </cell>
          <cell r="R1375" t="str">
            <v>FERNANDO ADOLFO CANO</v>
          </cell>
          <cell r="S1375" t="str">
            <v>DAVID F. BERNSTEIN</v>
          </cell>
          <cell r="T1375" t="str">
            <v>BALVANERA</v>
          </cell>
          <cell r="U1375" t="str">
            <v>2 SUR</v>
          </cell>
          <cell r="V1375" t="str">
            <v>EDUCACION VIAL Y CAMPAÑAS DE TRANSITO</v>
          </cell>
          <cell r="W1375" t="str">
            <v>COMUNIDAD EN GENERAL Y NIÑEZ</v>
          </cell>
          <cell r="X1375" t="str">
            <v>SALON SOCIAL Y LINEA TELEFONICA DE EMERGENCIA</v>
          </cell>
          <cell r="Y1375" t="str">
            <v>2000</v>
          </cell>
          <cell r="Z1375" t="str">
            <v>REGISTRO INSPECCION GENERAL DE JUSTICIA N° 00562/1996</v>
          </cell>
          <cell r="AA1375" t="str">
            <v>ayac@dd.com.ar</v>
          </cell>
        </row>
        <row r="1376">
          <cell r="A1376">
            <v>1749</v>
          </cell>
          <cell r="B1376" t="str">
            <v>ROAC</v>
          </cell>
          <cell r="C1376" t="str">
            <v>ARGENTINA DE PADRES DE AUTISTAS</v>
          </cell>
          <cell r="D1376" t="str">
            <v>ASOCIACION CIVIL</v>
          </cell>
          <cell r="E1376" t="str">
            <v>LAVALLE</v>
          </cell>
          <cell r="F1376" t="str">
            <v>2762</v>
          </cell>
          <cell r="G1376" t="str">
            <v>3</v>
          </cell>
          <cell r="H1376" t="str">
            <v>26</v>
          </cell>
          <cell r="K1376">
            <v>1190</v>
          </cell>
          <cell r="L1376" t="str">
            <v>49618320</v>
          </cell>
          <cell r="M1376" t="str">
            <v>43945893</v>
          </cell>
          <cell r="P1376" t="str">
            <v>49618320/43945893</v>
          </cell>
          <cell r="Q1376" t="str">
            <v>PROPIA</v>
          </cell>
          <cell r="R1376" t="str">
            <v>DR. HORACIO JOFFRE GALIBERT</v>
          </cell>
          <cell r="S1376" t="str">
            <v>DR. ANTONIO CONSOLI</v>
          </cell>
          <cell r="T1376" t="str">
            <v>BALVANERA</v>
          </cell>
          <cell r="U1376" t="str">
            <v>2 SUR</v>
          </cell>
          <cell r="V1376" t="str">
            <v>SALUD, EDUCACION, CIENCIA Y TECNOLOGIA</v>
          </cell>
          <cell r="W1376" t="str">
            <v>PADRES DE AUTISTAS, ASOCIADOS, DOCENTES, OTROS</v>
          </cell>
          <cell r="X1376" t="str">
            <v>SALON SOCIAL, BIBLIOTECA, COMPUTADORAS</v>
          </cell>
          <cell r="Y1376" t="str">
            <v>2000</v>
          </cell>
          <cell r="Z1376" t="str">
            <v>RESOLUCION INSPECCION GENERAL DE JUSTICIA Nº 000151/1998</v>
          </cell>
        </row>
        <row r="1377">
          <cell r="A1377">
            <v>1823</v>
          </cell>
          <cell r="B1377" t="str">
            <v>ROAC</v>
          </cell>
          <cell r="C1377" t="str">
            <v>ASOCIACION ARGENTINA DE INVESTIGACIONES PSICOBIOLOGICAS</v>
          </cell>
          <cell r="D1377" t="str">
            <v>ASOCIACION CIVIL</v>
          </cell>
          <cell r="E1377" t="str">
            <v>RIVADAVIA</v>
          </cell>
          <cell r="F1377" t="str">
            <v>2450</v>
          </cell>
          <cell r="G1377" t="str">
            <v>3</v>
          </cell>
          <cell r="H1377" t="str">
            <v>A</v>
          </cell>
          <cell r="K1377">
            <v>1034</v>
          </cell>
          <cell r="L1377" t="str">
            <v>49528424</v>
          </cell>
          <cell r="M1377" t="str">
            <v>43911200</v>
          </cell>
          <cell r="N1377" t="str">
            <v>48238912</v>
          </cell>
          <cell r="P1377" t="str">
            <v>49528424</v>
          </cell>
          <cell r="Q1377" t="str">
            <v>ALQUILADA</v>
          </cell>
          <cell r="R1377" t="str">
            <v>VIVIANA ZELAYA</v>
          </cell>
          <cell r="S1377" t="str">
            <v>HECTOR LUIS SQUIQUERA</v>
          </cell>
          <cell r="T1377" t="str">
            <v>BALVANERA</v>
          </cell>
          <cell r="U1377" t="str">
            <v>2 SUR</v>
          </cell>
          <cell r="V1377" t="str">
            <v>CIENCIA Y TECNOLOGIA, EDUCACION</v>
          </cell>
          <cell r="W1377" t="str">
            <v>COMUNIDAD EN GENERAL</v>
          </cell>
          <cell r="X1377" t="str">
            <v>BIBLIOTECA, HOGAR, COMEDOR, SALON SOCIAL</v>
          </cell>
          <cell r="Y1377" t="str">
            <v>2000</v>
          </cell>
          <cell r="Z1377" t="str">
            <v>RESOLUCION INSPECCION GENERAL DE JUSTICIA N° 000950/1997</v>
          </cell>
          <cell r="AA1377" t="str">
            <v>info@aaip.com.ar</v>
          </cell>
        </row>
        <row r="1378">
          <cell r="A1378">
            <v>1797</v>
          </cell>
          <cell r="B1378" t="str">
            <v>ROAC</v>
          </cell>
          <cell r="C1378" t="str">
            <v>DE NOSOTROS</v>
          </cell>
          <cell r="D1378" t="str">
            <v>CENTRO DE JUBILADOS Y PENSIONADOS</v>
          </cell>
          <cell r="E1378" t="str">
            <v>MORENO</v>
          </cell>
          <cell r="F1378" t="str">
            <v>1978</v>
          </cell>
          <cell r="K1378">
            <v>1093</v>
          </cell>
          <cell r="L1378" t="str">
            <v>49317447</v>
          </cell>
          <cell r="M1378" t="str">
            <v>43082811</v>
          </cell>
          <cell r="N1378" t="str">
            <v>49431336</v>
          </cell>
          <cell r="Q1378" t="str">
            <v>CEDIDA</v>
          </cell>
          <cell r="R1378" t="str">
            <v>CLARA SILVIA MARTI</v>
          </cell>
          <cell r="S1378" t="str">
            <v>MATILDE MARTIN</v>
          </cell>
          <cell r="T1378" t="str">
            <v>BALVANERA</v>
          </cell>
          <cell r="U1378" t="str">
            <v>2 SUR</v>
          </cell>
          <cell r="V1378" t="str">
            <v>PROBLEMATICAS SOCIALES, RECREACION, SALUD</v>
          </cell>
          <cell r="W1378" t="str">
            <v>TERCERA EDAD</v>
          </cell>
          <cell r="X1378" t="str">
            <v>SALON SOCIAL</v>
          </cell>
          <cell r="Y1378" t="str">
            <v>2000</v>
          </cell>
          <cell r="Z1378" t="str">
            <v>*****</v>
          </cell>
        </row>
        <row r="1379">
          <cell r="A1379">
            <v>1830</v>
          </cell>
          <cell r="B1379" t="str">
            <v>ROAC</v>
          </cell>
          <cell r="C1379" t="str">
            <v>MISION SAN GABRIEL (BIBLIOTECA POPULAR)</v>
          </cell>
          <cell r="D1379" t="str">
            <v>ASOCIACION CIVIL</v>
          </cell>
          <cell r="E1379" t="str">
            <v>SAAVEDRA</v>
          </cell>
          <cell r="F1379" t="str">
            <v>532</v>
          </cell>
          <cell r="K1379">
            <v>1229</v>
          </cell>
          <cell r="L1379" t="str">
            <v>45534540</v>
          </cell>
          <cell r="M1379" t="str">
            <v>43084984</v>
          </cell>
          <cell r="Q1379" t="str">
            <v>CEDIDA (CENTRO DE JUBILADOS "ROSAS DE OTOÑO")</v>
          </cell>
          <cell r="R1379" t="str">
            <v>GERARDO LOPEZ</v>
          </cell>
          <cell r="S1379" t="str">
            <v>RAMON VELASZCO</v>
          </cell>
          <cell r="T1379" t="str">
            <v>BALVANERA</v>
          </cell>
          <cell r="U1379" t="str">
            <v>2 SUR</v>
          </cell>
          <cell r="V1379" t="str">
            <v>PROBLEMATICAS BARRIALES, SOCIALES, SALUD TRABAJO,</v>
          </cell>
          <cell r="W1379" t="str">
            <v>COMUNIDAD EN GENERAL</v>
          </cell>
          <cell r="X1379" t="str">
            <v>BIBLIOTECA, SALON SOCIAL, COMEDOR, COMPUTADORAS</v>
          </cell>
          <cell r="Y1379" t="str">
            <v>2000</v>
          </cell>
          <cell r="Z1379" t="str">
            <v>RESOLUCION INSPECCION GENERAL DE JUSTICIA N° 000712/2000</v>
          </cell>
        </row>
        <row r="1380">
          <cell r="A1380">
            <v>66</v>
          </cell>
          <cell r="B1380" t="str">
            <v>EBP</v>
          </cell>
          <cell r="C1380" t="str">
            <v>PARA VIVIENDA, TRABAJO Y CAPACITACION DEL LISIADO (V.I.T.R.A.)</v>
          </cell>
          <cell r="D1380" t="str">
            <v>FUNDACION</v>
          </cell>
          <cell r="E1380" t="str">
            <v>MONTES DE OCA MANUEL</v>
          </cell>
          <cell r="F1380" t="str">
            <v>110</v>
          </cell>
          <cell r="K1380">
            <v>1270</v>
          </cell>
          <cell r="L1380" t="str">
            <v>43076473</v>
          </cell>
          <cell r="M1380" t="str">
            <v>43077252</v>
          </cell>
          <cell r="N1380" t="str">
            <v>43076813</v>
          </cell>
          <cell r="P1380" t="str">
            <v>43071890</v>
          </cell>
          <cell r="Q1380" t="str">
            <v>CEDIDA (G.C.B.A.)</v>
          </cell>
          <cell r="R1380" t="str">
            <v>PANTALEON G. PARISI</v>
          </cell>
          <cell r="S1380" t="str">
            <v>SRA. STELLA M. ZIGANTE (T)</v>
          </cell>
          <cell r="T1380" t="str">
            <v>BARRACAS</v>
          </cell>
          <cell r="U1380" t="str">
            <v>3</v>
          </cell>
          <cell r="V1380" t="str">
            <v>PROBLEMATICAS SOCIALES</v>
          </cell>
          <cell r="W1380" t="str">
            <v>DISCAPACITADOS</v>
          </cell>
          <cell r="X1380" t="str">
            <v>SALON SOCIAL</v>
          </cell>
          <cell r="Y1380" t="str">
            <v>2000</v>
          </cell>
          <cell r="Z1380" t="str">
            <v>PERSONERIA JURIDICA Nº 4681</v>
          </cell>
        </row>
        <row r="1381">
          <cell r="A1381">
            <v>99</v>
          </cell>
          <cell r="B1381" t="str">
            <v>ROAC</v>
          </cell>
          <cell r="C1381" t="str">
            <v>CATALINAS SUR</v>
          </cell>
          <cell r="D1381" t="str">
            <v>CENTRO DE JUBILADOS Y PENSIONADOS</v>
          </cell>
          <cell r="E1381" t="str">
            <v>PI Y MARGALL</v>
          </cell>
          <cell r="F1381" t="str">
            <v>675</v>
          </cell>
          <cell r="K1381">
            <v>1155</v>
          </cell>
          <cell r="L1381" t="str">
            <v>43619694</v>
          </cell>
          <cell r="M1381" t="str">
            <v>43612401</v>
          </cell>
          <cell r="N1381" t="str">
            <v>43617817</v>
          </cell>
          <cell r="Q1381" t="str">
            <v>CEDIDA (ASOC. CATALINAS SUR)</v>
          </cell>
          <cell r="R1381" t="str">
            <v>JOSE PEREIRO</v>
          </cell>
          <cell r="S1381" t="str">
            <v>LEONILDA RICARDI</v>
          </cell>
          <cell r="T1381" t="str">
            <v>LA BOCA</v>
          </cell>
          <cell r="U1381" t="str">
            <v>3</v>
          </cell>
          <cell r="V1381" t="str">
            <v>PROBLEMATICAS SOCIALES Y RECREACION</v>
          </cell>
          <cell r="W1381" t="str">
            <v>TERCERA EDAD</v>
          </cell>
          <cell r="X1381" t="str">
            <v>SALON SOCIAL Y CAMPO DEPORTIVO</v>
          </cell>
          <cell r="Y1381" t="str">
            <v>2000</v>
          </cell>
          <cell r="Z1381" t="str">
            <v>RESOLUCION INSPECCION GENERAL DE JUSTICIA Nº 001985/95</v>
          </cell>
        </row>
        <row r="1382">
          <cell r="A1382">
            <v>471</v>
          </cell>
          <cell r="B1382" t="str">
            <v>ROAC</v>
          </cell>
          <cell r="C1382" t="str">
            <v>PARQUE LEZAMA (ASOCIACION VECINAL)</v>
          </cell>
          <cell r="D1382" t="str">
            <v>ASOCIACION CIVIL</v>
          </cell>
          <cell r="E1382" t="str">
            <v>GARCIA MARTIN</v>
          </cell>
          <cell r="F1382" t="str">
            <v>294</v>
          </cell>
          <cell r="K1382">
            <v>1165</v>
          </cell>
          <cell r="L1382" t="str">
            <v>43025406</v>
          </cell>
          <cell r="M1382" t="str">
            <v>43618039</v>
          </cell>
          <cell r="Q1382" t="str">
            <v>CEDIDA (CONSEJO COORDINADOR ARGENTINO SINDICAL)</v>
          </cell>
          <cell r="R1382" t="str">
            <v>GREGORIO TORRES</v>
          </cell>
          <cell r="S1382" t="str">
            <v>CARLOS AICAIDE</v>
          </cell>
          <cell r="T1382" t="str">
            <v>LA BOCA</v>
          </cell>
          <cell r="U1382" t="str">
            <v>3</v>
          </cell>
          <cell r="V1382" t="str">
            <v>FOMENTO</v>
          </cell>
          <cell r="W1382" t="str">
            <v>COMUNIDAD EN GENERAL</v>
          </cell>
          <cell r="X1382" t="str">
            <v>*****</v>
          </cell>
          <cell r="Y1382" t="str">
            <v>2000</v>
          </cell>
          <cell r="Z1382" t="str">
            <v>RESOLUCION INSPECCION GENERAL DE JUSTICIA Nº 000538</v>
          </cell>
        </row>
        <row r="1383">
          <cell r="A1383">
            <v>1150</v>
          </cell>
          <cell r="B1383" t="str">
            <v>ROAC</v>
          </cell>
          <cell r="C1383" t="str">
            <v>Y.P.F. (S.U.P.E. CAPITAL)</v>
          </cell>
          <cell r="D1383" t="str">
            <v>CENTRO DE JUBILADOS Y PENSIONADOS</v>
          </cell>
          <cell r="E1383" t="str">
            <v>CASEROS</v>
          </cell>
          <cell r="F1383" t="str">
            <v>554</v>
          </cell>
          <cell r="K1383">
            <v>1406</v>
          </cell>
          <cell r="L1383" t="str">
            <v>43077075</v>
          </cell>
          <cell r="M1383" t="str">
            <v>43078074</v>
          </cell>
          <cell r="N1383" t="str">
            <v>42802982</v>
          </cell>
          <cell r="O1383" t="str">
            <v>45530333</v>
          </cell>
          <cell r="P1383" t="str">
            <v>43077075</v>
          </cell>
          <cell r="Q1383" t="str">
            <v>CEDIDA</v>
          </cell>
          <cell r="R1383" t="str">
            <v>ROLANDO U. W. GIUNCHI (SG)</v>
          </cell>
          <cell r="S1383" t="str">
            <v>CARLOS MODESTO MOYA (PRO - SG)</v>
          </cell>
          <cell r="T1383" t="str">
            <v>BARRACAS</v>
          </cell>
          <cell r="U1383" t="str">
            <v>3</v>
          </cell>
          <cell r="V1383" t="str">
            <v>PROBLEMATICAS SOCIALES Y RECREACION</v>
          </cell>
          <cell r="W1383" t="str">
            <v>TERCERA EDAD</v>
          </cell>
          <cell r="X1383" t="str">
            <v>SALON SOCIAL</v>
          </cell>
          <cell r="Y1383" t="str">
            <v>2000</v>
          </cell>
          <cell r="Z1383" t="str">
            <v>REGISTRO NACIONAL DE ENTIDADES DE JUBILADOS Y PENSIONADOS DE LA REPUBLICA ARGENTINA N° 01-001-529/86</v>
          </cell>
        </row>
        <row r="1384">
          <cell r="A1384">
            <v>1356</v>
          </cell>
          <cell r="B1384" t="str">
            <v>ROAC</v>
          </cell>
          <cell r="C1384" t="str">
            <v>HUGO DEL CARRIL DE BARRACAS</v>
          </cell>
          <cell r="D1384" t="str">
            <v>CENTRO DE JUBILADOS Y PENSIONADOS</v>
          </cell>
          <cell r="E1384" t="str">
            <v>REGIMIENTO DE PATRICIOS</v>
          </cell>
          <cell r="F1384" t="str">
            <v>617</v>
          </cell>
          <cell r="K1384">
            <v>1265</v>
          </cell>
          <cell r="L1384" t="str">
            <v>43017855</v>
          </cell>
          <cell r="M1384" t="str">
            <v>43619603</v>
          </cell>
          <cell r="N1384" t="str">
            <v>43616373</v>
          </cell>
          <cell r="O1384" t="str">
            <v>43015894</v>
          </cell>
          <cell r="Q1384" t="str">
            <v>ALQUILADA</v>
          </cell>
          <cell r="R1384" t="str">
            <v>MARIA ROSA BAZAN</v>
          </cell>
          <cell r="S1384" t="str">
            <v>JORGE DE ABREO</v>
          </cell>
          <cell r="T1384" t="str">
            <v>BARRACAS</v>
          </cell>
          <cell r="U1384" t="str">
            <v>3</v>
          </cell>
          <cell r="V1384" t="str">
            <v>PROBLEMATICAS SOCIALES Y RECREACION</v>
          </cell>
          <cell r="W1384" t="str">
            <v>TERCERA EDAD</v>
          </cell>
          <cell r="X1384" t="str">
            <v>*****</v>
          </cell>
          <cell r="Y1384" t="str">
            <v>2000</v>
          </cell>
          <cell r="Z1384" t="str">
            <v>REGISTRO NACIONAL DE ENTIDADES DE JUBILADOS Y PENSIONADOS REPUBLICA ARGENTINA N° 01-001-001-717/1998</v>
          </cell>
        </row>
        <row r="1385">
          <cell r="A1385">
            <v>1415</v>
          </cell>
          <cell r="B1385" t="str">
            <v>ROAC</v>
          </cell>
          <cell r="C1385" t="str">
            <v>COORDINADORA DE USUARIOS, CONSUMIDORES Y CONTRIBUYENTES</v>
          </cell>
          <cell r="D1385" t="str">
            <v>ASOCIACION CIVIL</v>
          </cell>
          <cell r="E1385" t="str">
            <v>MONTES DE OCA MANUEL</v>
          </cell>
          <cell r="F1385" t="str">
            <v>1434</v>
          </cell>
          <cell r="G1385" t="str">
            <v>8</v>
          </cell>
          <cell r="H1385" t="str">
            <v>A</v>
          </cell>
          <cell r="K1385">
            <v>1271</v>
          </cell>
          <cell r="L1385" t="str">
            <v>43024948</v>
          </cell>
          <cell r="M1385" t="str">
            <v>42513941</v>
          </cell>
          <cell r="N1385" t="str">
            <v>42122428</v>
          </cell>
          <cell r="O1385" t="str">
            <v>42120521</v>
          </cell>
          <cell r="Q1385" t="str">
            <v>CEDIDA</v>
          </cell>
          <cell r="R1385" t="str">
            <v>JULIO VICTOR SOBRINO</v>
          </cell>
          <cell r="S1385" t="str">
            <v>REINALDO JOSE ENRIQUEZ</v>
          </cell>
          <cell r="T1385" t="str">
            <v>BARRACAS</v>
          </cell>
          <cell r="U1385" t="str">
            <v>3</v>
          </cell>
          <cell r="V1385" t="str">
            <v>DEFENSA DEL CONSUMIDOR</v>
          </cell>
          <cell r="W1385" t="str">
            <v>COMUNIDAD EN GENERAL</v>
          </cell>
          <cell r="X1385" t="str">
            <v>CONSULTORIA JURIDICA, HEMEROTECA Y BIBLIOTECA</v>
          </cell>
          <cell r="Y1385" t="str">
            <v>2000</v>
          </cell>
          <cell r="Z1385" t="str">
            <v>RESOLUCION DIRECCION PROVINCIAL PERSONAS JURIDICAS N° 3496/98</v>
          </cell>
          <cell r="AA1385" t="str">
            <v>acucc@infovia.com.ar</v>
          </cell>
        </row>
        <row r="1386">
          <cell r="A1386">
            <v>1748</v>
          </cell>
          <cell r="B1386" t="str">
            <v>ROAC</v>
          </cell>
          <cell r="C1386" t="str">
            <v>ATENEO EL TRAPITO</v>
          </cell>
          <cell r="D1386" t="str">
            <v>ASOCIACION CIVIL</v>
          </cell>
          <cell r="E1386" t="str">
            <v>SUAREZ</v>
          </cell>
          <cell r="F1386" t="str">
            <v>637</v>
          </cell>
          <cell r="K1386">
            <v>1162</v>
          </cell>
          <cell r="L1386" t="str">
            <v>43022141</v>
          </cell>
          <cell r="M1386" t="str">
            <v>43028919</v>
          </cell>
          <cell r="N1386" t="str">
            <v>49186341</v>
          </cell>
          <cell r="O1386" t="str">
            <v>43017946</v>
          </cell>
          <cell r="Q1386" t="str">
            <v>CEDIDA</v>
          </cell>
          <cell r="R1386" t="str">
            <v>MARIA ISABEL SILVA</v>
          </cell>
          <cell r="S1386" t="str">
            <v>MARTIN ESTEBAN SCOTTO (SG)</v>
          </cell>
          <cell r="T1386" t="str">
            <v>LA BOCA</v>
          </cell>
          <cell r="U1386" t="str">
            <v>3</v>
          </cell>
          <cell r="V1386" t="str">
            <v>PROBLEMATICAS SOCIALES, EDUCACION, SALUD, OTRAS</v>
          </cell>
          <cell r="W1386" t="str">
            <v>CARENCIADOS, JUVENTUD, NIÑEZ</v>
          </cell>
          <cell r="X1386" t="str">
            <v>BIBLIOTECA, SALON SOCIAL</v>
          </cell>
          <cell r="Y1386" t="str">
            <v>2000</v>
          </cell>
          <cell r="Z1386" t="str">
            <v>RESOLUCION INSPECCION GENERAL DE JUSTICIA N° 001170/2000</v>
          </cell>
        </row>
        <row r="1387">
          <cell r="A1387">
            <v>1755</v>
          </cell>
          <cell r="B1387" t="str">
            <v>ROAC</v>
          </cell>
          <cell r="C1387" t="str">
            <v>ENRIQUE PAVON PEREYRA</v>
          </cell>
          <cell r="D1387" t="str">
            <v>ASOCIACION MUTUAL</v>
          </cell>
          <cell r="E1387" t="str">
            <v>CALIFORNIA</v>
          </cell>
          <cell r="F1387" t="str">
            <v>2587</v>
          </cell>
          <cell r="K1387">
            <v>1289</v>
          </cell>
          <cell r="L1387" t="str">
            <v>43031247</v>
          </cell>
          <cell r="M1387" t="str">
            <v>43034135</v>
          </cell>
          <cell r="N1387" t="str">
            <v>43021260</v>
          </cell>
          <cell r="Q1387" t="str">
            <v>ALQUILADA</v>
          </cell>
          <cell r="R1387" t="str">
            <v>JULIO CESAR MARSANO</v>
          </cell>
          <cell r="S1387" t="str">
            <v>FRANCISCO OSVALDO BLANCO</v>
          </cell>
          <cell r="T1387" t="str">
            <v>BARRACAS</v>
          </cell>
          <cell r="U1387" t="str">
            <v>3</v>
          </cell>
          <cell r="V1387" t="str">
            <v>CULTURA, EDUCACION, RECREACION Y TRABAJO</v>
          </cell>
          <cell r="W1387" t="str">
            <v>ASOCIADOS</v>
          </cell>
          <cell r="X1387" t="str">
            <v>BIBLIOTECA, BANCO DE ALIMENTOS Y SALON</v>
          </cell>
          <cell r="Y1387" t="str">
            <v>2000</v>
          </cell>
          <cell r="Z1387" t="str">
            <v>RESOLUCION INSTITUTO NACIONAL DE ACCION COOPERATIVA Y MUTUAL N° 3985/1998</v>
          </cell>
        </row>
        <row r="1388">
          <cell r="A1388">
            <v>1774</v>
          </cell>
          <cell r="B1388" t="str">
            <v>ROAC</v>
          </cell>
          <cell r="C1388" t="str">
            <v>SOCIEDAD LUZ - UNIVERSIDAD POPULAR</v>
          </cell>
          <cell r="D1388" t="str">
            <v>ASOCIACION CIVIL</v>
          </cell>
          <cell r="E1388" t="str">
            <v>SUAREZ</v>
          </cell>
          <cell r="F1388" t="str">
            <v>1301</v>
          </cell>
          <cell r="K1388">
            <v>1288</v>
          </cell>
          <cell r="L1388" t="str">
            <v>43012586</v>
          </cell>
          <cell r="M1388" t="str">
            <v>43023384</v>
          </cell>
          <cell r="N1388" t="str">
            <v>44314052</v>
          </cell>
          <cell r="O1388" t="str">
            <v>43616450</v>
          </cell>
          <cell r="Q1388" t="str">
            <v>PROPIA</v>
          </cell>
          <cell r="R1388" t="str">
            <v>HORACIO BARZZINI</v>
          </cell>
          <cell r="S1388" t="str">
            <v>JUAN JOSE MALLAMACE</v>
          </cell>
          <cell r="T1388" t="str">
            <v>LA BOCA</v>
          </cell>
          <cell r="U1388" t="str">
            <v>3</v>
          </cell>
          <cell r="V1388" t="str">
            <v>CULTURA, EDUCACION, CIENCIA Y TECNOLOGIA</v>
          </cell>
          <cell r="W1388" t="str">
            <v>COMUNIDAD EN GENERAL</v>
          </cell>
          <cell r="X1388" t="str">
            <v>BIBLIOTECA, SALON SOCIAL, COMPUTADORA</v>
          </cell>
          <cell r="Y1388" t="str">
            <v>2000</v>
          </cell>
          <cell r="Z1388" t="str">
            <v>RESOLUCION INSPECCION GENERAL DE JUSTICIA N° 001177/1996</v>
          </cell>
        </row>
        <row r="1389">
          <cell r="A1389">
            <v>1794</v>
          </cell>
          <cell r="B1389" t="str">
            <v>ROAC</v>
          </cell>
          <cell r="C1389" t="str">
            <v>LA BOCA (ASOCIACION DE VECINOS)</v>
          </cell>
          <cell r="D1389" t="str">
            <v>ASOCIACION CIVIL</v>
          </cell>
          <cell r="E1389" t="str">
            <v>DEL VALLE ARISTOBULO</v>
          </cell>
          <cell r="F1389" t="str">
            <v>282</v>
          </cell>
          <cell r="K1389">
            <v>1160</v>
          </cell>
          <cell r="L1389" t="str">
            <v>43619687</v>
          </cell>
          <cell r="M1389" t="str">
            <v>43013537</v>
          </cell>
          <cell r="N1389" t="str">
            <v>43071214</v>
          </cell>
          <cell r="Q1389" t="str">
            <v>CEDIDA</v>
          </cell>
          <cell r="R1389" t="str">
            <v>ALFREDO LEOPOLDO ALBERTI</v>
          </cell>
          <cell r="S1389" t="str">
            <v>JOSE LUIS LOPEZ</v>
          </cell>
          <cell r="T1389" t="str">
            <v>LA BOCA</v>
          </cell>
          <cell r="U1389" t="str">
            <v>3</v>
          </cell>
          <cell r="V1389" t="str">
            <v>PROBLEMATICAS BARRIALES, SOCIALES, MEDIO AMBIENTE</v>
          </cell>
          <cell r="W1389" t="str">
            <v>COMUNIDAD EN GENERAL</v>
          </cell>
          <cell r="X1389" t="str">
            <v>SALON SOCIAL</v>
          </cell>
          <cell r="Y1389" t="str">
            <v>2000</v>
          </cell>
          <cell r="Z1389" t="str">
            <v>*****</v>
          </cell>
        </row>
        <row r="1390">
          <cell r="A1390">
            <v>1798</v>
          </cell>
          <cell r="B1390" t="str">
            <v>ROAC</v>
          </cell>
          <cell r="C1390" t="str">
            <v>DR. GUILLERMO RAWSON (CENTRO DE LA TERCERA EDAD)</v>
          </cell>
          <cell r="D1390" t="str">
            <v>CENTRO DE JUBILADOS Y PENSIONADOS</v>
          </cell>
          <cell r="E1390" t="str">
            <v>ALCORTA AMANCIO</v>
          </cell>
          <cell r="F1390" t="str">
            <v>1402</v>
          </cell>
          <cell r="G1390" t="str">
            <v>2</v>
          </cell>
          <cell r="H1390" t="str">
            <v>PABELLON 2</v>
          </cell>
          <cell r="K1390">
            <v>1283</v>
          </cell>
          <cell r="L1390" t="str">
            <v>43052636</v>
          </cell>
          <cell r="M1390" t="str">
            <v>43042469</v>
          </cell>
          <cell r="N1390" t="str">
            <v>1544983175</v>
          </cell>
          <cell r="P1390" t="str">
            <v>43051364</v>
          </cell>
          <cell r="Q1390" t="str">
            <v>CEDIDA</v>
          </cell>
          <cell r="R1390" t="str">
            <v>RUBIN KOROSTOSKY</v>
          </cell>
          <cell r="S1390" t="str">
            <v>JAIME LINARES</v>
          </cell>
          <cell r="T1390" t="str">
            <v>BARRACAS</v>
          </cell>
          <cell r="U1390" t="str">
            <v>3</v>
          </cell>
          <cell r="V1390" t="str">
            <v>PROBLEMATICAS SOCIALES, RECREACION</v>
          </cell>
          <cell r="W1390" t="str">
            <v>TERCERA EDAD</v>
          </cell>
          <cell r="X1390" t="str">
            <v>SALON DE JUEGOS</v>
          </cell>
          <cell r="Y1390" t="str">
            <v>2000</v>
          </cell>
          <cell r="Z1390" t="str">
            <v>*****</v>
          </cell>
        </row>
        <row r="1391">
          <cell r="A1391">
            <v>1801</v>
          </cell>
          <cell r="B1391" t="str">
            <v>ROAC</v>
          </cell>
          <cell r="C1391" t="str">
            <v>DRAGADO Y BALIZAMIENTO</v>
          </cell>
          <cell r="D1391" t="str">
            <v>CENTRO DE JUBILADOS Y PENSIONADOS</v>
          </cell>
          <cell r="E1391" t="str">
            <v>PIEDRAS</v>
          </cell>
          <cell r="F1391" t="str">
            <v>1695</v>
          </cell>
          <cell r="G1391" t="str">
            <v>PB</v>
          </cell>
          <cell r="K1391">
            <v>1140</v>
          </cell>
          <cell r="L1391" t="str">
            <v>43076958</v>
          </cell>
          <cell r="M1391" t="str">
            <v>42436509</v>
          </cell>
          <cell r="N1391" t="str">
            <v>42061121</v>
          </cell>
          <cell r="Q1391" t="str">
            <v>CEDIDA (SIND. DEL PERSONAL DE DRAG. Y BALIZ.)</v>
          </cell>
          <cell r="R1391" t="str">
            <v>JOSE MARTIN RIOS</v>
          </cell>
          <cell r="S1391" t="str">
            <v>JULIO CESAR BOFFETTI</v>
          </cell>
          <cell r="T1391" t="str">
            <v>LA BOCA</v>
          </cell>
          <cell r="U1391" t="str">
            <v>3</v>
          </cell>
          <cell r="V1391" t="str">
            <v>GREMIAL, PROBLEMATICAS BARRIALES, MEDIO AMBIENTE</v>
          </cell>
          <cell r="W1391" t="str">
            <v>TERCERA EDAD</v>
          </cell>
          <cell r="X1391" t="str">
            <v>BIBLIOTECA, SALON SOCIAL, EQUIPO INFORMATICO</v>
          </cell>
          <cell r="Y1391" t="str">
            <v>2000</v>
          </cell>
          <cell r="Z1391" t="str">
            <v>REGISTRO DIRECCION NACIONAL DE CONSTRUCCIONES PORTUARIAS Y VIAS NAVEGABLES N° 01-001-001-480/1997</v>
          </cell>
        </row>
        <row r="1392">
          <cell r="A1392">
            <v>1806</v>
          </cell>
          <cell r="B1392" t="str">
            <v>ROAC</v>
          </cell>
          <cell r="C1392" t="str">
            <v>SKENDERBEU (ASOCIACION PATRIOTICA ALBANESA)</v>
          </cell>
          <cell r="D1392" t="str">
            <v>ASOCIACION CIVIL</v>
          </cell>
          <cell r="E1392" t="str">
            <v>GONCALVES DIAS</v>
          </cell>
          <cell r="F1392" t="str">
            <v>429/31</v>
          </cell>
          <cell r="K1392">
            <v>1276</v>
          </cell>
          <cell r="L1392" t="str">
            <v>43024392</v>
          </cell>
          <cell r="M1392" t="str">
            <v>42439317</v>
          </cell>
          <cell r="N1392" t="str">
            <v>43078530</v>
          </cell>
          <cell r="O1392" t="str">
            <v>43024392</v>
          </cell>
          <cell r="Q1392" t="str">
            <v>PROPIA</v>
          </cell>
          <cell r="R1392" t="str">
            <v>EVA BLETA</v>
          </cell>
          <cell r="S1392" t="str">
            <v>SOFIA RAPI</v>
          </cell>
          <cell r="T1392" t="str">
            <v>BARRACAS</v>
          </cell>
          <cell r="U1392" t="str">
            <v>3</v>
          </cell>
          <cell r="V1392" t="str">
            <v>CULTURA, DEPORTES</v>
          </cell>
          <cell r="W1392" t="str">
            <v>ASOCIADOS</v>
          </cell>
          <cell r="X1392" t="str">
            <v>BIBLIOTECA, SALON SOCIAL, COMPUTADORA</v>
          </cell>
          <cell r="Y1392" t="str">
            <v>2000</v>
          </cell>
          <cell r="Z1392" t="str">
            <v>PERSONERIA JURIDICA EXPEDIENTE N° C2390/1/1944</v>
          </cell>
        </row>
        <row r="1393">
          <cell r="A1393">
            <v>1837</v>
          </cell>
          <cell r="B1393" t="str">
            <v>ROAC</v>
          </cell>
          <cell r="C1393" t="str">
            <v>PEDRO FERRE (CIRCULO CORRENTINO BELLAVISTENSE)</v>
          </cell>
          <cell r="D1393" t="str">
            <v>ASOCIACION CIVIL</v>
          </cell>
          <cell r="E1393" t="str">
            <v>VICTOTICA MIGUEL CARLOS</v>
          </cell>
          <cell r="F1393" t="str">
            <v>140</v>
          </cell>
          <cell r="G1393" t="str">
            <v>4</v>
          </cell>
          <cell r="H1393" t="str">
            <v>8</v>
          </cell>
          <cell r="K1393">
            <v>1156</v>
          </cell>
          <cell r="L1393" t="str">
            <v>43611792</v>
          </cell>
          <cell r="M1393" t="str">
            <v>43043868</v>
          </cell>
          <cell r="N1393" t="str">
            <v>42500675</v>
          </cell>
          <cell r="Q1393" t="str">
            <v>CEDIDA</v>
          </cell>
          <cell r="R1393" t="str">
            <v>LIDIA POELSTRA DE COMPIANO</v>
          </cell>
          <cell r="S1393" t="str">
            <v>VICTORIO GAUNA</v>
          </cell>
          <cell r="T1393" t="str">
            <v>LA BOCA</v>
          </cell>
          <cell r="U1393" t="str">
            <v>3</v>
          </cell>
          <cell r="V1393" t="str">
            <v>CULTURA</v>
          </cell>
          <cell r="W1393" t="str">
            <v>COMUNIDAD EN GENERAL</v>
          </cell>
          <cell r="X1393" t="str">
            <v>SALON SOCIAL</v>
          </cell>
          <cell r="Y1393" t="str">
            <v>2000</v>
          </cell>
          <cell r="Z1393" t="str">
            <v>*****</v>
          </cell>
        </row>
        <row r="1394">
          <cell r="A1394">
            <v>1852</v>
          </cell>
          <cell r="B1394" t="str">
            <v>ROAC</v>
          </cell>
          <cell r="C1394" t="str">
            <v>VECINOS POR BARRACAS (ASOCIACION VECINAL)</v>
          </cell>
          <cell r="D1394" t="str">
            <v>ASOCIACION CIVIL</v>
          </cell>
          <cell r="E1394" t="str">
            <v>LUZURIAGA</v>
          </cell>
          <cell r="F1394" t="str">
            <v>231</v>
          </cell>
          <cell r="K1394">
            <v>1280</v>
          </cell>
          <cell r="L1394" t="str">
            <v>43047569</v>
          </cell>
          <cell r="M1394" t="str">
            <v>1541492723</v>
          </cell>
          <cell r="N1394" t="str">
            <v>43011603</v>
          </cell>
          <cell r="O1394" t="str">
            <v>43010625</v>
          </cell>
          <cell r="Q1394" t="str">
            <v>CEDIDA</v>
          </cell>
          <cell r="R1394" t="str">
            <v>ING. JOSE HUSAIN HALLAR</v>
          </cell>
          <cell r="S1394" t="str">
            <v>DRA. MARIELA BEATRIZ LOMBARDI</v>
          </cell>
          <cell r="T1394" t="str">
            <v>BARRACAS</v>
          </cell>
          <cell r="U1394" t="str">
            <v>3</v>
          </cell>
          <cell r="V1394" t="str">
            <v>PROBLEMATICAS BARRIALES, SOCIALES, MEDIO AMBIENTE,</v>
          </cell>
          <cell r="W1394" t="str">
            <v>COMUNIDAD EN GENERAL</v>
          </cell>
          <cell r="X1394" t="str">
            <v>SALON SOCIAL</v>
          </cell>
          <cell r="Y1394" t="str">
            <v>2000</v>
          </cell>
          <cell r="Z1394" t="str">
            <v>*****</v>
          </cell>
        </row>
        <row r="1395">
          <cell r="A1395">
            <v>1863</v>
          </cell>
          <cell r="B1395" t="str">
            <v>ROAC</v>
          </cell>
          <cell r="C1395" t="str">
            <v>CIRCUITO CULTURAL BARRACAS</v>
          </cell>
          <cell r="D1395" t="str">
            <v>ASOCIACION CIVIL</v>
          </cell>
          <cell r="E1395" t="str">
            <v>IRIARTE</v>
          </cell>
          <cell r="F1395" t="str">
            <v>2165</v>
          </cell>
          <cell r="K1395">
            <v>1291</v>
          </cell>
          <cell r="L1395" t="str">
            <v>43026825</v>
          </cell>
          <cell r="M1395" t="str">
            <v>42014406</v>
          </cell>
          <cell r="N1395" t="str">
            <v>43623881</v>
          </cell>
          <cell r="O1395" t="str">
            <v>43023710</v>
          </cell>
          <cell r="Q1395" t="str">
            <v>CEDIDA</v>
          </cell>
          <cell r="R1395" t="str">
            <v>RICARDO TALENTO</v>
          </cell>
          <cell r="S1395" t="str">
            <v>MARIANA BRODIANO</v>
          </cell>
          <cell r="T1395" t="str">
            <v>BARRACAS</v>
          </cell>
          <cell r="U1395" t="str">
            <v>3</v>
          </cell>
          <cell r="V1395" t="str">
            <v>CULTURA</v>
          </cell>
          <cell r="W1395" t="str">
            <v>COMUNIDAD EN GENERAL</v>
          </cell>
          <cell r="X1395" t="str">
            <v>SALON SOCIAL, COMPUTADORA</v>
          </cell>
          <cell r="Y1395" t="str">
            <v>2000</v>
          </cell>
          <cell r="Z1395" t="str">
            <v>*****</v>
          </cell>
          <cell r="AA1395" t="str">
            <v>loscalandracas@hotmail.com</v>
          </cell>
        </row>
        <row r="1396">
          <cell r="A1396">
            <v>1866</v>
          </cell>
          <cell r="B1396" t="str">
            <v>ROAC</v>
          </cell>
          <cell r="C1396" t="str">
            <v>E.P.A. 2000 (ESCUCHO - PIENSO - APRENDO 2000)</v>
          </cell>
          <cell r="D1396" t="str">
            <v>ASOCIACION CIVIL</v>
          </cell>
          <cell r="E1396" t="str">
            <v>ARAOZ DE LAMADRID</v>
          </cell>
          <cell r="F1396" t="str">
            <v>564</v>
          </cell>
          <cell r="G1396" t="str">
            <v>3</v>
          </cell>
          <cell r="H1396" t="str">
            <v>B</v>
          </cell>
          <cell r="K1396">
            <v>1166</v>
          </cell>
          <cell r="L1396" t="str">
            <v>1556380830</v>
          </cell>
          <cell r="M1396" t="str">
            <v>43067197</v>
          </cell>
          <cell r="N1396" t="str">
            <v>48671075</v>
          </cell>
          <cell r="O1396" t="str">
            <v>47024148</v>
          </cell>
          <cell r="Q1396" t="str">
            <v>CEDIDA</v>
          </cell>
          <cell r="R1396" t="str">
            <v>LUCIA RAMOS</v>
          </cell>
          <cell r="S1396" t="str">
            <v>NATALIA DO EYO</v>
          </cell>
          <cell r="T1396" t="str">
            <v>LA BOCA</v>
          </cell>
          <cell r="U1396" t="str">
            <v>3</v>
          </cell>
          <cell r="V1396" t="str">
            <v>PROBLEMATICAS BARRIALES, SOCIALES, CULTURA,</v>
          </cell>
          <cell r="W1396" t="str">
            <v>NIÑEZ</v>
          </cell>
          <cell r="X1396" t="str">
            <v>SALON SOCIAL</v>
          </cell>
          <cell r="Y1396" t="str">
            <v>2000</v>
          </cell>
          <cell r="Z1396" t="str">
            <v>*****</v>
          </cell>
          <cell r="AA1396" t="str">
            <v>epa2000@usa.net</v>
          </cell>
        </row>
        <row r="1397">
          <cell r="A1397">
            <v>38</v>
          </cell>
          <cell r="B1397" t="str">
            <v>EBP</v>
          </cell>
          <cell r="C1397" t="str">
            <v>EMAUS</v>
          </cell>
          <cell r="D1397" t="str">
            <v>ASOCIACION CIVIL</v>
          </cell>
          <cell r="E1397" t="str">
            <v>SARANDI</v>
          </cell>
          <cell r="F1397" t="str">
            <v>1139</v>
          </cell>
          <cell r="K1397">
            <v>1222</v>
          </cell>
          <cell r="L1397" t="str">
            <v>49419065</v>
          </cell>
          <cell r="M1397" t="str">
            <v>49413318</v>
          </cell>
          <cell r="N1397" t="str">
            <v>43432443</v>
          </cell>
          <cell r="O1397" t="str">
            <v>46660715</v>
          </cell>
          <cell r="P1397" t="str">
            <v>49419065</v>
          </cell>
          <cell r="Q1397" t="str">
            <v>PROPIA</v>
          </cell>
          <cell r="R1397" t="str">
            <v>DR. JACINTO IGNACIO ANZORENA</v>
          </cell>
          <cell r="S1397" t="str">
            <v>JUAN SALIM DAHBAR</v>
          </cell>
          <cell r="T1397" t="str">
            <v>SAN CRISTOBAL</v>
          </cell>
          <cell r="U1397" t="str">
            <v>4</v>
          </cell>
          <cell r="V1397" t="str">
            <v>SALUD, PROBLEMATICAS SOCIALES, TRABAJO</v>
          </cell>
          <cell r="W1397" t="str">
            <v>DESOCUPADOS, AMAS DE CASA</v>
          </cell>
          <cell r="X1397" t="str">
            <v>COMEDOR, BANCO DE ALIMENTOS, ROPA Y MEDICAMENTOS,</v>
          </cell>
          <cell r="Y1397" t="str">
            <v>2000</v>
          </cell>
          <cell r="Z1397" t="str">
            <v>RESOLUCION INSPECCION GENERAL DE JUSTICIA Nº 000874/94</v>
          </cell>
          <cell r="AA1397" t="str">
            <v>emauscentral@yahoo.com</v>
          </cell>
        </row>
        <row r="1398">
          <cell r="A1398">
            <v>118</v>
          </cell>
          <cell r="B1398" t="str">
            <v>EBP</v>
          </cell>
          <cell r="C1398" t="str">
            <v>ARGENTINA DE LUCHA CONTRA EL MAL DE CHAGAS</v>
          </cell>
          <cell r="D1398" t="str">
            <v>FUNDACION</v>
          </cell>
          <cell r="E1398" t="str">
            <v>ECHAGUE PEDRO</v>
          </cell>
          <cell r="F1398" t="str">
            <v>1265</v>
          </cell>
          <cell r="K1398">
            <v>1130</v>
          </cell>
          <cell r="L1398" t="str">
            <v>43051110</v>
          </cell>
          <cell r="P1398" t="str">
            <v>43041300</v>
          </cell>
          <cell r="Q1398" t="str">
            <v>PROPIA</v>
          </cell>
          <cell r="R1398" t="str">
            <v>MILKA N. DEL RIO</v>
          </cell>
          <cell r="S1398" t="str">
            <v>AMALIA MARTINEZ (T)</v>
          </cell>
          <cell r="T1398" t="str">
            <v>PARQUE PATRICIOS</v>
          </cell>
          <cell r="U1398" t="str">
            <v>4</v>
          </cell>
          <cell r="V1398" t="str">
            <v>SALUD (LUCHA CONTRA EL MAL DE CHAGAS)</v>
          </cell>
          <cell r="W1398" t="str">
            <v>COMUNIDAD EN GENERAL</v>
          </cell>
          <cell r="X1398" t="str">
            <v>LABORATORIO, CONSULTORIOS CLINICOS</v>
          </cell>
          <cell r="Y1398" t="str">
            <v>2000</v>
          </cell>
          <cell r="Z1398" t="str">
            <v>RESOLUCION INSPECCION GENERAL DE JUSTICIA Nº 001786</v>
          </cell>
        </row>
        <row r="1399">
          <cell r="A1399">
            <v>138</v>
          </cell>
          <cell r="B1399" t="str">
            <v>EBP</v>
          </cell>
          <cell r="C1399" t="str">
            <v>JUAN GASTON VIGNES</v>
          </cell>
          <cell r="D1399" t="str">
            <v>FUNDACION</v>
          </cell>
          <cell r="E1399" t="str">
            <v>PASCO</v>
          </cell>
          <cell r="F1399" t="str">
            <v>958</v>
          </cell>
          <cell r="K1399">
            <v>1219</v>
          </cell>
          <cell r="L1399" t="str">
            <v>49412459</v>
          </cell>
          <cell r="M1399" t="str">
            <v>47674405</v>
          </cell>
          <cell r="N1399" t="str">
            <v>46353918</v>
          </cell>
          <cell r="O1399" t="str">
            <v>45041819</v>
          </cell>
          <cell r="P1399" t="str">
            <v>47674405</v>
          </cell>
          <cell r="Q1399" t="str">
            <v>PROPIA</v>
          </cell>
          <cell r="R1399" t="str">
            <v>OSCAR GARCIA</v>
          </cell>
          <cell r="S1399" t="str">
            <v>ROMINA EUGENIA RUFFATO</v>
          </cell>
          <cell r="T1399" t="str">
            <v>SAN CRISTOBAL</v>
          </cell>
          <cell r="U1399" t="str">
            <v>4</v>
          </cell>
          <cell r="V1399" t="str">
            <v>PROBLEMATICAS BARRIALES, SOCIALES, EDUCACION</v>
          </cell>
          <cell r="W1399" t="str">
            <v>COMUNIDAD EN GENERAL Y JUVENTUD</v>
          </cell>
          <cell r="X1399" t="str">
            <v>BIBLIOTECA, SALON Y LINEA TELEFONICA DE EMERGENCIA</v>
          </cell>
          <cell r="Y1399" t="str">
            <v>2000</v>
          </cell>
          <cell r="Z1399" t="str">
            <v>RESOLUCION INSPECCION GENERAL DE JUSTICIA N° 000196/66</v>
          </cell>
        </row>
        <row r="1400">
          <cell r="A1400">
            <v>185</v>
          </cell>
          <cell r="B1400" t="str">
            <v>EBP</v>
          </cell>
          <cell r="C1400" t="str">
            <v>OBRA SOCIAL Y CULTURAL SOPEÑA (O.S.C.U.S.)</v>
          </cell>
          <cell r="D1400" t="str">
            <v>ASOCIACION CIVIL</v>
          </cell>
          <cell r="E1400" t="str">
            <v>URQUIZA GRAL.</v>
          </cell>
          <cell r="F1400" t="str">
            <v>1826</v>
          </cell>
          <cell r="K1400">
            <v>1243</v>
          </cell>
          <cell r="L1400" t="str">
            <v>49411244</v>
          </cell>
          <cell r="M1400" t="str">
            <v>42013748</v>
          </cell>
          <cell r="Q1400" t="str">
            <v>PROPIA</v>
          </cell>
          <cell r="R1400" t="str">
            <v>SOCORRO GARAT</v>
          </cell>
          <cell r="S1400" t="str">
            <v>SOFIA E. BOSCH DE CASARES</v>
          </cell>
          <cell r="T1400" t="str">
            <v>PARQUE PATRICIOS</v>
          </cell>
          <cell r="U1400" t="str">
            <v>4</v>
          </cell>
          <cell r="V1400" t="str">
            <v>CAPACITACION Y FORMACION INTEGRAL</v>
          </cell>
          <cell r="W1400" t="str">
            <v>COMUNIDAD EN GENERAL</v>
          </cell>
          <cell r="X1400" t="str">
            <v>ESCUELAS, ACADEMIAS Y COLEGIOS</v>
          </cell>
          <cell r="Y1400" t="str">
            <v>2000</v>
          </cell>
          <cell r="Z1400" t="str">
            <v>REGISTRO NACIONAL DE ENTIDADES DE BIEN PUBLICO Nº 280</v>
          </cell>
        </row>
        <row r="1401">
          <cell r="A1401">
            <v>16</v>
          </cell>
          <cell r="B1401" t="str">
            <v>ROAC</v>
          </cell>
          <cell r="C1401" t="str">
            <v>EL PUEBLITO DE POMPEYA</v>
          </cell>
          <cell r="D1401" t="str">
            <v>CENTRO DE JUBILADOS Y PENSIONADOS</v>
          </cell>
          <cell r="E1401" t="str">
            <v>BONAVENA (EX ELIA)</v>
          </cell>
          <cell r="F1401" t="str">
            <v>1459</v>
          </cell>
          <cell r="K1401">
            <v>1437</v>
          </cell>
          <cell r="L1401" t="str">
            <v>49121924</v>
          </cell>
          <cell r="M1401" t="str">
            <v>49112957</v>
          </cell>
          <cell r="N1401" t="str">
            <v>49115288</v>
          </cell>
          <cell r="O1401" t="str">
            <v>1553221931</v>
          </cell>
          <cell r="Q1401" t="str">
            <v>ALQUILADA</v>
          </cell>
          <cell r="R1401" t="str">
            <v>MARTA BEATRIZ CERVIÑO</v>
          </cell>
          <cell r="S1401" t="str">
            <v>CONCEPCION SOTO</v>
          </cell>
          <cell r="T1401" t="str">
            <v>POMPEYA</v>
          </cell>
          <cell r="U1401" t="str">
            <v>4</v>
          </cell>
          <cell r="V1401" t="str">
            <v>PROBLEMATICAS SOCIALES Y RECREACION</v>
          </cell>
          <cell r="W1401" t="str">
            <v>TERCERA EDAD</v>
          </cell>
          <cell r="X1401" t="str">
            <v>SALON SOCIAL</v>
          </cell>
          <cell r="Y1401" t="str">
            <v>2000</v>
          </cell>
          <cell r="Z1401" t="str">
            <v>RESOLUCION INSPECCION GENERAL DE JUSTICIA N° 000456/92</v>
          </cell>
        </row>
        <row r="1402">
          <cell r="A1402">
            <v>111</v>
          </cell>
          <cell r="B1402" t="str">
            <v>ROAC</v>
          </cell>
          <cell r="C1402" t="str">
            <v>PARROQUIA DE SAN ANTONIO (PARQUE DE LOS PATRICIOS) (PRO-FOMENTO EDILICIO)</v>
          </cell>
          <cell r="D1402" t="str">
            <v>ASOCIACION DE FOMENTO</v>
          </cell>
          <cell r="E1402" t="str">
            <v>ATUEL</v>
          </cell>
          <cell r="F1402" t="str">
            <v>245</v>
          </cell>
          <cell r="K1402">
            <v>1437</v>
          </cell>
          <cell r="L1402" t="str">
            <v>49110241</v>
          </cell>
          <cell r="M1402" t="str">
            <v>49113698</v>
          </cell>
          <cell r="N1402" t="str">
            <v>49113365</v>
          </cell>
          <cell r="Q1402" t="str">
            <v>PROPIA</v>
          </cell>
          <cell r="R1402" t="str">
            <v>SANTIAGO OSVALDO LUPO</v>
          </cell>
          <cell r="S1402" t="str">
            <v>DR. LUCIO CAPUTO</v>
          </cell>
          <cell r="T1402" t="str">
            <v>PARQUE PATRICIOS</v>
          </cell>
          <cell r="U1402" t="str">
            <v>4</v>
          </cell>
          <cell r="V1402" t="str">
            <v>FOMENTO</v>
          </cell>
          <cell r="W1402" t="str">
            <v>COMUNIDAD EN GENERAL</v>
          </cell>
          <cell r="X1402" t="str">
            <v>BIBLIOTECA Y SALON SOCIAL</v>
          </cell>
          <cell r="Y1402" t="str">
            <v>2000</v>
          </cell>
          <cell r="Z1402" t="str">
            <v>PERSONERIA JURIDICA N° 13196/45</v>
          </cell>
        </row>
        <row r="1403">
          <cell r="A1403">
            <v>397</v>
          </cell>
          <cell r="B1403" t="str">
            <v>ROAC</v>
          </cell>
          <cell r="C1403" t="str">
            <v>BRINCA QUEM PODE (ASOCIACION DE JUBILADOS Y PENSIONADOS)</v>
          </cell>
          <cell r="D1403" t="str">
            <v>CENTRO DE JUBILADOS Y PENSIONADOS</v>
          </cell>
          <cell r="E1403" t="str">
            <v>GRITO DE ASENCIO</v>
          </cell>
          <cell r="F1403" t="str">
            <v>3521</v>
          </cell>
          <cell r="K1403">
            <v>1437</v>
          </cell>
          <cell r="L1403" t="str">
            <v>49112362</v>
          </cell>
          <cell r="M1403" t="str">
            <v>46053620</v>
          </cell>
          <cell r="N1403" t="str">
            <v>49123960</v>
          </cell>
          <cell r="O1403" t="str">
            <v>49114322</v>
          </cell>
          <cell r="Q1403" t="str">
            <v>ALQUILADA</v>
          </cell>
          <cell r="R1403" t="str">
            <v>ARISTOREMA SUAREZ</v>
          </cell>
          <cell r="S1403" t="str">
            <v>LIDIA MAMEDE DE ALMEIDA</v>
          </cell>
          <cell r="T1403" t="str">
            <v>PARQUE PATRICIOS</v>
          </cell>
          <cell r="U1403" t="str">
            <v>4</v>
          </cell>
          <cell r="V1403" t="str">
            <v>PROBLEMATICAS SOCIALES Y RECREACION</v>
          </cell>
          <cell r="W1403" t="str">
            <v>TERCERA EDAD</v>
          </cell>
          <cell r="X1403" t="str">
            <v>SALON SOCIAL</v>
          </cell>
          <cell r="Y1403" t="str">
            <v>2000</v>
          </cell>
          <cell r="Z1403" t="str">
            <v>REGISTRO NACIONAL DE ENTIDADES DE JUBILADOS Y PENSIONADOS DE LA REPUBLICA ARGENTINA N° 01-001-001-301</v>
          </cell>
        </row>
        <row r="1404">
          <cell r="A1404">
            <v>490</v>
          </cell>
          <cell r="B1404" t="str">
            <v>ROAC</v>
          </cell>
          <cell r="C1404" t="str">
            <v>SAN JUAN Y BOEDO ANTIGUO</v>
          </cell>
          <cell r="D1404" t="str">
            <v>CENTRO DE JUBILADOS Y PENSIONADOS</v>
          </cell>
          <cell r="E1404" t="str">
            <v>SAN JUAN</v>
          </cell>
          <cell r="F1404" t="str">
            <v>3083</v>
          </cell>
          <cell r="K1404">
            <v>1233</v>
          </cell>
          <cell r="L1404" t="str">
            <v>49313078</v>
          </cell>
          <cell r="M1404" t="str">
            <v>49321890</v>
          </cell>
          <cell r="N1404" t="str">
            <v>49231401</v>
          </cell>
          <cell r="O1404" t="str">
            <v>49425450</v>
          </cell>
          <cell r="Q1404" t="str">
            <v>CEDIDA</v>
          </cell>
          <cell r="R1404" t="str">
            <v>LYDIA ELBA ALURRALDE</v>
          </cell>
          <cell r="S1404" t="str">
            <v>ROSARIO RAMON FIDANZA</v>
          </cell>
          <cell r="T1404" t="str">
            <v>SAN CRISTOBAL</v>
          </cell>
          <cell r="U1404" t="str">
            <v>4</v>
          </cell>
          <cell r="V1404" t="str">
            <v>PROBLEMATICAS SOCIALES Y RECREACION</v>
          </cell>
          <cell r="W1404" t="str">
            <v>TERCERA EDAD</v>
          </cell>
          <cell r="X1404" t="str">
            <v>SALON SOCIAL</v>
          </cell>
          <cell r="Y1404" t="str">
            <v>2000</v>
          </cell>
          <cell r="Z1404" t="str">
            <v>REGISTRO NACIONAL DE ENTIDADES DE JUBILADOS Y PENSIONADOS DE LA REPUBLICA ARGENTINA Nº 01-001-001-104/84</v>
          </cell>
        </row>
        <row r="1405">
          <cell r="A1405">
            <v>764</v>
          </cell>
          <cell r="B1405" t="str">
            <v>ROAC</v>
          </cell>
          <cell r="C1405" t="str">
            <v>AMIGOS PLAZA JOSE C. PAZ (CENTRO DE JUBILADOS)</v>
          </cell>
          <cell r="D1405" t="str">
            <v>CENTRO DE JUBILADOS Y PENSIONADOS</v>
          </cell>
          <cell r="E1405" t="str">
            <v>ATUEL (PAZ JOSE C. Y TABORDA DIOGENES</v>
          </cell>
          <cell r="F1405" t="str">
            <v>640</v>
          </cell>
          <cell r="K1405">
            <v>1437</v>
          </cell>
          <cell r="L1405" t="str">
            <v>49114103</v>
          </cell>
          <cell r="M1405" t="str">
            <v>49111857</v>
          </cell>
          <cell r="Q1405" t="str">
            <v>*****</v>
          </cell>
          <cell r="R1405" t="str">
            <v>DOMINGO FERREYRA</v>
          </cell>
          <cell r="S1405" t="str">
            <v>HUMBERTO REAL</v>
          </cell>
          <cell r="T1405" t="str">
            <v>PARQUE PATRICIOS</v>
          </cell>
          <cell r="U1405" t="str">
            <v>4</v>
          </cell>
          <cell r="V1405" t="str">
            <v>PROBLEMATICAS SOCIALES Y RECREACION</v>
          </cell>
          <cell r="W1405" t="str">
            <v>TERCERA EDAD</v>
          </cell>
          <cell r="X1405" t="str">
            <v>*****</v>
          </cell>
          <cell r="Y1405" t="str">
            <v>2000</v>
          </cell>
          <cell r="Z1405" t="str">
            <v>PERSOMERIA LEGAL DIRECCION GENERAL TERCERA EDAD (G.C.B.A.)</v>
          </cell>
        </row>
        <row r="1406">
          <cell r="A1406">
            <v>1127</v>
          </cell>
          <cell r="B1406" t="str">
            <v>ROAC</v>
          </cell>
          <cell r="C1406" t="str">
            <v>REENCUENTRO DEL BARRIO PARQUE PATRICIOS</v>
          </cell>
          <cell r="D1406" t="str">
            <v>CENTRO DE JUBILADOS Y PENSIONADOS</v>
          </cell>
          <cell r="E1406" t="str">
            <v>LA RIOJA</v>
          </cell>
          <cell r="F1406" t="str">
            <v>2025</v>
          </cell>
          <cell r="K1406">
            <v>1244</v>
          </cell>
          <cell r="L1406" t="str">
            <v>49436097</v>
          </cell>
          <cell r="M1406" t="str">
            <v>48640567</v>
          </cell>
          <cell r="N1406" t="str">
            <v>49188708</v>
          </cell>
          <cell r="O1406" t="str">
            <v>49434761</v>
          </cell>
          <cell r="Q1406" t="str">
            <v>ALQUILADA</v>
          </cell>
          <cell r="R1406" t="str">
            <v>AZUCENA SEEIFF</v>
          </cell>
          <cell r="S1406" t="str">
            <v>HUMBERTO LETTIERI</v>
          </cell>
          <cell r="T1406" t="str">
            <v>PARQUE PATRICIOS</v>
          </cell>
          <cell r="U1406" t="str">
            <v>4</v>
          </cell>
          <cell r="V1406" t="str">
            <v>PROBLEMATICAS SOCIALES Y RECREACION</v>
          </cell>
          <cell r="W1406" t="str">
            <v>TERCERA EDAD</v>
          </cell>
          <cell r="X1406" t="str">
            <v>BIBLIOTECA, SALON SOCIAL</v>
          </cell>
          <cell r="Y1406" t="str">
            <v>2000</v>
          </cell>
          <cell r="Z1406" t="str">
            <v>REGISTRO NACIONAL DE ENTIDADES DE JUBILADOS Y PENSIONADOS DE LA REPUBLICA ARGENTINA N° 01-001-001-720/98</v>
          </cell>
        </row>
        <row r="1407">
          <cell r="A1407">
            <v>1171</v>
          </cell>
          <cell r="B1407" t="str">
            <v>ROAC</v>
          </cell>
          <cell r="C1407" t="str">
            <v>SERVICIO INTERPARROQUIAL DE AYUDA MUTUA (S.I.P.A.M.)</v>
          </cell>
          <cell r="D1407" t="str">
            <v>ASOCIACION CIVIL</v>
          </cell>
          <cell r="E1407" t="str">
            <v>MONTEAGUDO</v>
          </cell>
          <cell r="F1407" t="str">
            <v>435</v>
          </cell>
          <cell r="K1407">
            <v>1437</v>
          </cell>
          <cell r="L1407" t="str">
            <v>49413446</v>
          </cell>
          <cell r="M1407" t="str">
            <v>46057812</v>
          </cell>
          <cell r="N1407" t="str">
            <v>48063239</v>
          </cell>
          <cell r="O1407" t="str">
            <v>49116727</v>
          </cell>
          <cell r="P1407" t="str">
            <v>49413446</v>
          </cell>
          <cell r="Q1407" t="str">
            <v>CEDIDA (G.C.B.A.)</v>
          </cell>
          <cell r="R1407" t="str">
            <v>SILVIA GABRIELA VILLARROEL BUSCAGLIONE</v>
          </cell>
          <cell r="S1407" t="str">
            <v>MARIA MERCEDES BERTOLINO</v>
          </cell>
          <cell r="T1407" t="str">
            <v>PARQUE PATRICIOS</v>
          </cell>
          <cell r="U1407" t="str">
            <v>4</v>
          </cell>
          <cell r="V1407" t="str">
            <v>ASISTENCIA INTEGRAL PSICOFISICA MARGINALES ADULTOS</v>
          </cell>
          <cell r="W1407" t="str">
            <v>MARGINALES ADULTOS, CARENCIADOS</v>
          </cell>
          <cell r="X1407" t="str">
            <v>HOGAR, BANCO DE ALIMENTOS Y MEDICAMENTOS</v>
          </cell>
          <cell r="Y1407" t="str">
            <v>2000</v>
          </cell>
          <cell r="Z1407" t="str">
            <v>RESOLUCION INSPECCION GENERAL DE JUSTICIA Nº 000981/1991</v>
          </cell>
        </row>
        <row r="1408">
          <cell r="A1408">
            <v>1362</v>
          </cell>
          <cell r="B1408" t="str">
            <v>ROAC</v>
          </cell>
          <cell r="C1408" t="str">
            <v>1º DE MAYO</v>
          </cell>
          <cell r="D1408" t="str">
            <v>CENTRO DE JUBILADOS Y PENSIONADOS</v>
          </cell>
          <cell r="E1408" t="str">
            <v>DE LA VEGA VENTURA</v>
          </cell>
          <cell r="F1408" t="str">
            <v>3778</v>
          </cell>
          <cell r="K1408">
            <v>1437</v>
          </cell>
          <cell r="L1408" t="str">
            <v>49127167</v>
          </cell>
          <cell r="M1408" t="str">
            <v>49117535</v>
          </cell>
          <cell r="N1408" t="str">
            <v>49111766</v>
          </cell>
          <cell r="O1408" t="str">
            <v>49118940</v>
          </cell>
          <cell r="Q1408" t="str">
            <v>ALQUILADA</v>
          </cell>
          <cell r="R1408" t="str">
            <v>ALCIRA PLATAS</v>
          </cell>
          <cell r="S1408" t="str">
            <v>NOEMI ALICIA FERNANDEZ</v>
          </cell>
          <cell r="T1408" t="str">
            <v>NUEVA POMPEYA</v>
          </cell>
          <cell r="U1408" t="str">
            <v>4</v>
          </cell>
          <cell r="V1408" t="str">
            <v>PROBLEMATICAS SOCIALES Y RECREACION</v>
          </cell>
          <cell r="W1408" t="str">
            <v>TERCERA EDAD</v>
          </cell>
          <cell r="X1408" t="str">
            <v>SALON SOCIAL</v>
          </cell>
          <cell r="Y1408" t="str">
            <v>2000</v>
          </cell>
          <cell r="Z1408" t="str">
            <v>REGISTRO NACIONAL DE ENTIDADES DE JUBILADOS Y PENSIONADOS DE LA REPUBLICA ARGENTINA N° 01-001-001-713/98</v>
          </cell>
        </row>
        <row r="1409">
          <cell r="A1409">
            <v>1490</v>
          </cell>
          <cell r="B1409" t="str">
            <v>ROAC</v>
          </cell>
          <cell r="C1409" t="str">
            <v>13 DE MAYO (PARA LA SEGURIDAD SOCIAL)</v>
          </cell>
          <cell r="D1409" t="str">
            <v>ASOCIACION MUTUAL</v>
          </cell>
          <cell r="E1409" t="str">
            <v>SAENZ</v>
          </cell>
          <cell r="F1409" t="str">
            <v>946/48</v>
          </cell>
          <cell r="G1409" t="str">
            <v>LOCAL 61-62</v>
          </cell>
          <cell r="K1409">
            <v>1437</v>
          </cell>
          <cell r="L1409" t="str">
            <v>49120750</v>
          </cell>
          <cell r="M1409" t="str">
            <v>49120390</v>
          </cell>
          <cell r="N1409" t="str">
            <v>48558563</v>
          </cell>
          <cell r="O1409" t="str">
            <v>48115807</v>
          </cell>
          <cell r="Q1409" t="str">
            <v>ALQUILADA</v>
          </cell>
          <cell r="R1409" t="str">
            <v>GABRIEL GONZALEZ MARTOS</v>
          </cell>
          <cell r="S1409" t="str">
            <v>GRACIELA DEL CARMEN MEDAL</v>
          </cell>
          <cell r="T1409" t="str">
            <v>POMPEYA</v>
          </cell>
          <cell r="U1409" t="str">
            <v>4</v>
          </cell>
          <cell r="V1409" t="str">
            <v>MUTUAL</v>
          </cell>
          <cell r="W1409" t="str">
            <v>COMUNIDAD EN GENERAL</v>
          </cell>
          <cell r="X1409" t="str">
            <v>SALON SOCIAL</v>
          </cell>
          <cell r="Y1409" t="str">
            <v>2000</v>
          </cell>
          <cell r="Z1409" t="str">
            <v>RESOLUCION INSTITUTO NACIONAL DE ACCION COOPERATIVA Y MUTUAL Nº 2395</v>
          </cell>
        </row>
        <row r="1410">
          <cell r="A1410">
            <v>1664</v>
          </cell>
          <cell r="B1410" t="str">
            <v>ROAC</v>
          </cell>
          <cell r="C1410" t="str">
            <v>ACCION POR LOS DERECHOS</v>
          </cell>
          <cell r="D1410" t="str">
            <v>ASOCIACION CIVIL</v>
          </cell>
          <cell r="E1410" t="str">
            <v>LA RIOJA</v>
          </cell>
          <cell r="F1410" t="str">
            <v>2025</v>
          </cell>
          <cell r="K1410">
            <v>1244</v>
          </cell>
          <cell r="L1410" t="str">
            <v>49436097</v>
          </cell>
          <cell r="M1410" t="str">
            <v>1540243484</v>
          </cell>
          <cell r="N1410" t="str">
            <v>1540828806</v>
          </cell>
          <cell r="O1410" t="str">
            <v>49112204</v>
          </cell>
          <cell r="Q1410" t="str">
            <v>ALQUILADA</v>
          </cell>
          <cell r="R1410" t="str">
            <v>LUIS RICARDO LETTIERI</v>
          </cell>
          <cell r="S1410" t="str">
            <v>SANTIAGO RAUL CERIONI</v>
          </cell>
          <cell r="T1410" t="str">
            <v>PARQUE PATRICIOS</v>
          </cell>
          <cell r="U1410" t="str">
            <v>4</v>
          </cell>
          <cell r="V1410" t="str">
            <v>PROBLEMATICAS SOCIALES, JUSTICIA, CULTURA, OTRAS</v>
          </cell>
          <cell r="W1410" t="str">
            <v>COMUNIDAD EN GENERAL</v>
          </cell>
          <cell r="X1410" t="str">
            <v>SALON SOCIAL, CAMPO DEPORTIVO Y COMPUTADORA</v>
          </cell>
          <cell r="Y1410" t="str">
            <v>2000</v>
          </cell>
          <cell r="Z1410" t="str">
            <v>*****</v>
          </cell>
        </row>
        <row r="1411">
          <cell r="A1411">
            <v>1883</v>
          </cell>
          <cell r="B1411" t="str">
            <v>ROAC</v>
          </cell>
          <cell r="C1411" t="str">
            <v>COMISION VECINAL DEFENSORA DE PROYECTOS DEL BARRIO</v>
          </cell>
          <cell r="D1411" t="str">
            <v>ASOCIACION CIVIL</v>
          </cell>
          <cell r="E1411" t="str">
            <v>GARAY JUAN DE</v>
          </cell>
          <cell r="F1411" t="str">
            <v>3270/74</v>
          </cell>
          <cell r="K1411">
            <v>1241</v>
          </cell>
          <cell r="L1411" t="str">
            <v>49122502</v>
          </cell>
          <cell r="M1411" t="str">
            <v>49114087</v>
          </cell>
          <cell r="N1411" t="str">
            <v>49113010</v>
          </cell>
          <cell r="O1411" t="str">
            <v>49110296</v>
          </cell>
          <cell r="Q1411" t="str">
            <v>CEDIDA</v>
          </cell>
          <cell r="R1411" t="str">
            <v>PASCUAL DELL'AGLIO</v>
          </cell>
          <cell r="S1411" t="str">
            <v>JAIME PERELSTEIN</v>
          </cell>
          <cell r="T1411" t="str">
            <v>PARQUE PATRICIOS</v>
          </cell>
          <cell r="U1411" t="str">
            <v>4</v>
          </cell>
          <cell r="V1411" t="str">
            <v>PROBLEMATICAS BARRIALES, MEDIO AMBIENTE</v>
          </cell>
          <cell r="W1411" t="str">
            <v>COMUNIDAD EN GENERAL</v>
          </cell>
          <cell r="X1411" t="str">
            <v>SALON SOCIAL</v>
          </cell>
          <cell r="Y1411" t="str">
            <v>2000</v>
          </cell>
          <cell r="Z1411" t="str">
            <v>*****</v>
          </cell>
          <cell r="AA1411" t="str">
            <v>claudiop@bacigalupi.com.ar</v>
          </cell>
        </row>
        <row r="1412">
          <cell r="A1412">
            <v>1773</v>
          </cell>
          <cell r="B1412" t="str">
            <v>ROAC</v>
          </cell>
          <cell r="C1412" t="str">
            <v>OSVALDO SORIANO</v>
          </cell>
          <cell r="D1412" t="str">
            <v>CENTRO DE JUBILADOS Y PENSIONADOS</v>
          </cell>
          <cell r="E1412" t="str">
            <v>JUJUY</v>
          </cell>
          <cell r="F1412" t="str">
            <v>2176</v>
          </cell>
          <cell r="K1412">
            <v>1247</v>
          </cell>
          <cell r="L1412" t="str">
            <v>49437683</v>
          </cell>
          <cell r="M1412" t="str">
            <v>49426173</v>
          </cell>
          <cell r="N1412" t="str">
            <v>49435055</v>
          </cell>
          <cell r="O1412" t="str">
            <v>49110625</v>
          </cell>
          <cell r="Q1412" t="str">
            <v>ALQUILADA</v>
          </cell>
          <cell r="R1412" t="str">
            <v>PAULINA PUENTE</v>
          </cell>
          <cell r="S1412" t="str">
            <v>ROSA LOTIERSO</v>
          </cell>
          <cell r="T1412" t="str">
            <v>PARQUE PATRICIOS</v>
          </cell>
          <cell r="U1412" t="str">
            <v>4</v>
          </cell>
          <cell r="V1412" t="str">
            <v>PROBLEMATICAS SOCIALES, BARRIALES Y RECREACION</v>
          </cell>
          <cell r="W1412" t="str">
            <v>TERCERA EDAD</v>
          </cell>
          <cell r="X1412" t="str">
            <v>BIBLIOTECA,SALON, COMEDOR Y CONSULTORIOS</v>
          </cell>
          <cell r="Y1412" t="str">
            <v>2000</v>
          </cell>
          <cell r="Z1412" t="str">
            <v>*****</v>
          </cell>
        </row>
        <row r="1413">
          <cell r="A1413">
            <v>1777</v>
          </cell>
          <cell r="B1413" t="str">
            <v>ROAC</v>
          </cell>
          <cell r="C1413" t="str">
            <v>FEDEVI FUERZA EMANCIPADORA DE VILLAS, NUCLEOS Y BARRIOS MARGINADOS DE LA CIUDAD</v>
          </cell>
          <cell r="D1413" t="str">
            <v>ASOCIACION CIVIL</v>
          </cell>
          <cell r="E1413" t="str">
            <v>IRIARTE</v>
          </cell>
          <cell r="F1413" t="str">
            <v>3463</v>
          </cell>
          <cell r="K1413">
            <v>1437</v>
          </cell>
          <cell r="L1413" t="str">
            <v>43034881</v>
          </cell>
          <cell r="M1413" t="str">
            <v>43612106</v>
          </cell>
          <cell r="N1413" t="str">
            <v>43136246</v>
          </cell>
          <cell r="Q1413" t="str">
            <v>CEDIDA (ASOC. MUTUAL FLOR DE CEIBO)</v>
          </cell>
          <cell r="R1413" t="str">
            <v>JUAN CYMES</v>
          </cell>
          <cell r="S1413" t="str">
            <v>AGUSTIN GUILLERMO VILLAR DUARTE</v>
          </cell>
          <cell r="T1413" t="str">
            <v>BARRACAS</v>
          </cell>
          <cell r="U1413" t="str">
            <v>4</v>
          </cell>
          <cell r="V1413" t="str">
            <v>PROBLEMATICAS BARRIALES, SOCIALES, SALUD,</v>
          </cell>
          <cell r="W1413" t="str">
            <v>CARENCIADOS, DESOCUPADOS</v>
          </cell>
          <cell r="X1413" t="str">
            <v>BIBLIOTECA, SALON SOCIAL</v>
          </cell>
          <cell r="Y1413" t="str">
            <v>2000</v>
          </cell>
          <cell r="Z1413" t="str">
            <v>RESOLUCION INSPECCION GENERAL DE JUSTICIA N° 000425/1999</v>
          </cell>
        </row>
        <row r="1414">
          <cell r="A1414">
            <v>1815</v>
          </cell>
          <cell r="B1414" t="str">
            <v>ROAC</v>
          </cell>
          <cell r="C1414" t="str">
            <v>SAN CRISTOBAL (UNION VECINAL DE)</v>
          </cell>
          <cell r="D1414" t="str">
            <v>ASOCIACION CIVIL</v>
          </cell>
          <cell r="E1414" t="str">
            <v>CATAMARCA</v>
          </cell>
          <cell r="F1414" t="str">
            <v>912</v>
          </cell>
          <cell r="K1414">
            <v>1231</v>
          </cell>
          <cell r="L1414" t="str">
            <v>1549896232</v>
          </cell>
          <cell r="M1414" t="str">
            <v>49571667</v>
          </cell>
          <cell r="N1414" t="str">
            <v>49432788</v>
          </cell>
          <cell r="Q1414" t="str">
            <v>CEDIDA</v>
          </cell>
          <cell r="R1414" t="str">
            <v>JORGE JOSE CATANIA</v>
          </cell>
          <cell r="S1414" t="str">
            <v>FEDERICO ARMANDO GULLACE</v>
          </cell>
          <cell r="T1414" t="str">
            <v>SAN CRISTOBAL</v>
          </cell>
          <cell r="U1414" t="str">
            <v>4</v>
          </cell>
          <cell r="V1414" t="str">
            <v>PROBLEMATICAS BARRIALES, SOCIALES, MEDIO AMBIENTE</v>
          </cell>
          <cell r="W1414" t="str">
            <v>COMUNIDAD EN GENERAL</v>
          </cell>
          <cell r="X1414" t="str">
            <v>BIBLIOTECA, SALON SOCIAL</v>
          </cell>
          <cell r="Y1414" t="str">
            <v>2000</v>
          </cell>
          <cell r="Z1414" t="str">
            <v>RESOLUCION INSPECCION GENERAL DE JUSTICIA N° 001040/1998</v>
          </cell>
        </row>
        <row r="1415">
          <cell r="A1415">
            <v>6</v>
          </cell>
          <cell r="B1415" t="str">
            <v>ROAC</v>
          </cell>
          <cell r="C1415" t="str">
            <v>PATRICIOS POMPEYA</v>
          </cell>
          <cell r="D1415" t="str">
            <v>CENTRO DE JUBILADOS Y PENSIONADOS</v>
          </cell>
          <cell r="E1415" t="str">
            <v>CHILAVERT MARTINIANO</v>
          </cell>
          <cell r="F1415" t="str">
            <v>1175/77</v>
          </cell>
          <cell r="K1415">
            <v>1437</v>
          </cell>
          <cell r="L1415" t="str">
            <v>49223943</v>
          </cell>
          <cell r="M1415" t="str">
            <v>49119938</v>
          </cell>
          <cell r="N1415" t="str">
            <v>49212726</v>
          </cell>
          <cell r="O1415" t="str">
            <v>49113974</v>
          </cell>
          <cell r="Q1415" t="str">
            <v>PROPIA</v>
          </cell>
          <cell r="R1415" t="str">
            <v>ALBERTO SIMON</v>
          </cell>
          <cell r="S1415" t="str">
            <v>DOMINGO B. ZELIS</v>
          </cell>
          <cell r="T1415" t="str">
            <v>NUEVA POMPEYA</v>
          </cell>
          <cell r="U1415" t="str">
            <v>5</v>
          </cell>
          <cell r="V1415" t="str">
            <v>PROBLEMATICAS SOCIALES, RECREACION</v>
          </cell>
          <cell r="W1415" t="str">
            <v>TERCERA EDAD</v>
          </cell>
          <cell r="X1415" t="str">
            <v>SALON SOCIAL</v>
          </cell>
          <cell r="Y1415" t="str">
            <v>2000</v>
          </cell>
          <cell r="Z1415" t="str">
            <v>RESOLUCION INSPECCION GENERAL DE JUSTICIA Nº 001574/95</v>
          </cell>
        </row>
        <row r="1416">
          <cell r="A1416">
            <v>142</v>
          </cell>
          <cell r="B1416" t="str">
            <v>ROAC</v>
          </cell>
          <cell r="C1416" t="str">
            <v>EMILIO MITRE</v>
          </cell>
          <cell r="D1416" t="str">
            <v>ASOCIACION DE FOMENTO</v>
          </cell>
          <cell r="E1416" t="str">
            <v>VERNET (ALBARRACIN 1414)</v>
          </cell>
          <cell r="F1416" t="str">
            <v>362</v>
          </cell>
          <cell r="K1416">
            <v>1424</v>
          </cell>
          <cell r="L1416" t="str">
            <v>49218245</v>
          </cell>
          <cell r="M1416" t="str">
            <v>49217784</v>
          </cell>
          <cell r="N1416" t="str">
            <v>49832456</v>
          </cell>
          <cell r="O1416" t="str">
            <v>49210842</v>
          </cell>
          <cell r="Q1416" t="str">
            <v>PROPIA</v>
          </cell>
          <cell r="R1416" t="str">
            <v>ILDO OMAR PALMIERI</v>
          </cell>
          <cell r="S1416" t="str">
            <v>HECTOR JOSE MORELLO (SG)</v>
          </cell>
          <cell r="T1416" t="str">
            <v>PARQUE CHACABUCO</v>
          </cell>
          <cell r="U1416" t="str">
            <v>5</v>
          </cell>
          <cell r="V1416" t="str">
            <v>FOMENTO</v>
          </cell>
          <cell r="W1416" t="str">
            <v>COMUNIDAD EN GENERAL</v>
          </cell>
          <cell r="X1416" t="str">
            <v>SALON SOCIAL Y DEPORTIVO</v>
          </cell>
          <cell r="Y1416" t="str">
            <v>2000</v>
          </cell>
          <cell r="Z1416" t="str">
            <v>PERSONERIA JURIDICA Nº 1238</v>
          </cell>
        </row>
        <row r="1417">
          <cell r="A1417">
            <v>273</v>
          </cell>
          <cell r="B1417" t="str">
            <v>ROAC</v>
          </cell>
          <cell r="C1417" t="str">
            <v>JOSE SOLDATI Y BIBLIOTECA POPULAR ESCRIBANO JACINTO FERNANDEZ (ASOCIACION VECINAL DE FOMENTO EDILICIO Y CULTURAL)</v>
          </cell>
          <cell r="D1417" t="str">
            <v>ASOCIACION DE FOMENTO</v>
          </cell>
          <cell r="E1417" t="str">
            <v>LAFUENTE</v>
          </cell>
          <cell r="F1417" t="str">
            <v>2931</v>
          </cell>
          <cell r="K1417">
            <v>1437</v>
          </cell>
          <cell r="L1417" t="str">
            <v>49186132</v>
          </cell>
          <cell r="P1417" t="str">
            <v>49192317</v>
          </cell>
          <cell r="Q1417" t="str">
            <v>PROPIA</v>
          </cell>
          <cell r="R1417" t="str">
            <v>JORGE A. RODRIGUEZ</v>
          </cell>
          <cell r="S1417" t="str">
            <v>SILVIA ROLDAN (SG)</v>
          </cell>
          <cell r="T1417" t="str">
            <v>VILLA SOLDATI</v>
          </cell>
          <cell r="U1417" t="str">
            <v>5</v>
          </cell>
          <cell r="V1417" t="str">
            <v>FOMENTO</v>
          </cell>
          <cell r="W1417" t="str">
            <v>COMUNIDAD EN GENERAL</v>
          </cell>
          <cell r="X1417" t="str">
            <v>BIBLIOTECA "ESCRIBANO JACINTO FERNANDEZ"</v>
          </cell>
          <cell r="Y1417" t="str">
            <v>2000</v>
          </cell>
          <cell r="Z1417" t="str">
            <v>PERSONERIA JURIDICA Nº 1857</v>
          </cell>
        </row>
        <row r="1418">
          <cell r="A1418">
            <v>373</v>
          </cell>
          <cell r="B1418" t="str">
            <v>ROAC</v>
          </cell>
          <cell r="C1418" t="str">
            <v>SAN SATURNINO Y SAN JUDAS TADEO (CENTRO PARA LA TERCERA EDAD)</v>
          </cell>
          <cell r="D1418" t="str">
            <v>CENTRO DE JUBILADOS Y PENSIONADOS</v>
          </cell>
          <cell r="E1418" t="str">
            <v>SOMELLERA</v>
          </cell>
          <cell r="F1418" t="str">
            <v>1880</v>
          </cell>
          <cell r="K1418">
            <v>1406</v>
          </cell>
          <cell r="L1418" t="str">
            <v>49218348</v>
          </cell>
          <cell r="M1418" t="str">
            <v>49229552</v>
          </cell>
          <cell r="N1418" t="str">
            <v>49218348</v>
          </cell>
          <cell r="O1418" t="str">
            <v>49217821</v>
          </cell>
          <cell r="Q1418" t="str">
            <v>ALQUILADA</v>
          </cell>
          <cell r="R1418" t="str">
            <v>MARTIN OSVALDO PARENGO</v>
          </cell>
          <cell r="S1418" t="str">
            <v>MARIA ELSA INSUA</v>
          </cell>
          <cell r="T1418" t="str">
            <v>PARQUE CHACABUCO</v>
          </cell>
          <cell r="U1418" t="str">
            <v>5</v>
          </cell>
          <cell r="V1418" t="str">
            <v>PROBLEMATICAS SOCIALES Y RECREACION</v>
          </cell>
          <cell r="W1418" t="str">
            <v>TERCERA EDAD</v>
          </cell>
          <cell r="X1418" t="str">
            <v>SALON SOCIAL</v>
          </cell>
          <cell r="Y1418" t="str">
            <v>2000</v>
          </cell>
          <cell r="Z1418" t="str">
            <v>REGISTRO NACIONAL DE ENTIDADES DE JUBILADOS Y PENSIONADOS DE LA REPUBLICA ARGENTINA N° 01-001-001-252</v>
          </cell>
        </row>
        <row r="1419">
          <cell r="A1419">
            <v>472</v>
          </cell>
          <cell r="B1419" t="str">
            <v>ROAC</v>
          </cell>
          <cell r="C1419" t="str">
            <v>GRUPO DE VIDA (PARROQUIA SAN LORENZO MARTIR)</v>
          </cell>
          <cell r="D1419" t="str">
            <v>CENTRO DE JUBILADOS Y PENSIONADOS</v>
          </cell>
          <cell r="E1419" t="str">
            <v>DIAZ AVELINO</v>
          </cell>
          <cell r="F1419" t="str">
            <v>576</v>
          </cell>
          <cell r="K1419">
            <v>1424</v>
          </cell>
          <cell r="L1419" t="str">
            <v>49213625</v>
          </cell>
          <cell r="M1419" t="str">
            <v>49211334</v>
          </cell>
          <cell r="N1419" t="str">
            <v>43818280</v>
          </cell>
          <cell r="O1419" t="str">
            <v>49219458</v>
          </cell>
          <cell r="P1419" t="str">
            <v>44323490</v>
          </cell>
          <cell r="Q1419" t="str">
            <v>CEDIDA (PARROQUIA SAN LORENZO MARTIR)</v>
          </cell>
          <cell r="R1419" t="str">
            <v>ELVIA MARTHA ELGUE DE RESTUCCIA</v>
          </cell>
          <cell r="S1419" t="str">
            <v>ALFREDO PARDO</v>
          </cell>
          <cell r="T1419" t="str">
            <v>NUEVA POMPEYA</v>
          </cell>
          <cell r="U1419" t="str">
            <v>5</v>
          </cell>
          <cell r="V1419" t="str">
            <v>PROBLEMATICAS SOCIALES Y RECREACION</v>
          </cell>
          <cell r="W1419" t="str">
            <v>TERCERA EDAD</v>
          </cell>
          <cell r="X1419" t="str">
            <v>SALON SOCIAL</v>
          </cell>
          <cell r="Y1419" t="str">
            <v>2000</v>
          </cell>
          <cell r="Z1419" t="str">
            <v>PERSONERIA LEGAL EN TRAMITE</v>
          </cell>
        </row>
        <row r="1420">
          <cell r="A1420">
            <v>492</v>
          </cell>
          <cell r="B1420" t="str">
            <v>ROAC</v>
          </cell>
          <cell r="C1420" t="str">
            <v>RENACER (ASOCIACION VECINAL)</v>
          </cell>
          <cell r="D1420" t="str">
            <v>ASOCIACION CIVIL</v>
          </cell>
          <cell r="E1420" t="str">
            <v>COBO Y CURAPALIGUE (BARRIO RIVADAVIA)</v>
          </cell>
          <cell r="F1420" t="str">
            <v>*****</v>
          </cell>
          <cell r="I1420" t="str">
            <v>363</v>
          </cell>
          <cell r="J1420" t="str">
            <v>5</v>
          </cell>
          <cell r="K1420">
            <v>1406</v>
          </cell>
          <cell r="L1420" t="str">
            <v>46330265</v>
          </cell>
          <cell r="M1420" t="str">
            <v>46332995</v>
          </cell>
          <cell r="N1420" t="str">
            <v>46337194</v>
          </cell>
          <cell r="Q1420" t="str">
            <v>CEDIDA</v>
          </cell>
          <cell r="R1420" t="str">
            <v>RAUL COLLAGUE GARCIA</v>
          </cell>
          <cell r="S1420" t="str">
            <v>CECILIA ALEJANDRA WASSER</v>
          </cell>
          <cell r="T1420" t="str">
            <v>FLORES</v>
          </cell>
          <cell r="U1420" t="str">
            <v>5</v>
          </cell>
          <cell r="V1420" t="str">
            <v>FOMENTO</v>
          </cell>
          <cell r="W1420" t="str">
            <v>COUNIDAD EN GENERAL</v>
          </cell>
          <cell r="X1420" t="str">
            <v>*****</v>
          </cell>
          <cell r="Y1420" t="str">
            <v>2000</v>
          </cell>
          <cell r="Z1420" t="str">
            <v>RESLUCION INSPECCION GRAL. DE JUSTICIA N° 000760/91</v>
          </cell>
        </row>
        <row r="1421">
          <cell r="A1421">
            <v>841</v>
          </cell>
          <cell r="B1421" t="str">
            <v>ROAC</v>
          </cell>
          <cell r="C1421" t="str">
            <v>PRO - SUR (ASOCIACION VECINAL)</v>
          </cell>
          <cell r="D1421" t="str">
            <v>ASOCIACION CIVIL</v>
          </cell>
          <cell r="E1421" t="str">
            <v>VARELA</v>
          </cell>
          <cell r="F1421" t="str">
            <v>3091</v>
          </cell>
          <cell r="K1421">
            <v>1437</v>
          </cell>
          <cell r="L1421" t="str">
            <v>49196282</v>
          </cell>
          <cell r="M1421" t="str">
            <v>46056385</v>
          </cell>
          <cell r="N1421" t="str">
            <v>49198561</v>
          </cell>
          <cell r="Q1421" t="str">
            <v>ALQUILADA</v>
          </cell>
          <cell r="R1421" t="str">
            <v>DORA ESTHER LOPEZ</v>
          </cell>
          <cell r="S1421" t="str">
            <v>MARTA MARONE</v>
          </cell>
          <cell r="T1421" t="str">
            <v>POMPEYA</v>
          </cell>
          <cell r="U1421" t="str">
            <v>5</v>
          </cell>
          <cell r="V1421" t="str">
            <v>FOMENTO</v>
          </cell>
          <cell r="W1421" t="str">
            <v>COMUNIDAD EN GENERAL</v>
          </cell>
          <cell r="X1421" t="str">
            <v>SALON SOCIAL</v>
          </cell>
          <cell r="Y1421" t="str">
            <v>2000</v>
          </cell>
          <cell r="Z1421" t="str">
            <v>RESOLUCION INSPECCION GENERAL DE JUSTICIA Nº 000553/93</v>
          </cell>
        </row>
        <row r="1422">
          <cell r="A1422">
            <v>1186</v>
          </cell>
          <cell r="B1422" t="str">
            <v>ROAC</v>
          </cell>
          <cell r="C1422" t="str">
            <v>MONSEÑOR VERNAZZA</v>
          </cell>
          <cell r="D1422" t="str">
            <v>CENTRO DE JUBILADOS Y PENSIONADOS</v>
          </cell>
          <cell r="E1422" t="str">
            <v>CASTANARES</v>
          </cell>
          <cell r="F1422" t="str">
            <v>1328</v>
          </cell>
          <cell r="K1422">
            <v>1437</v>
          </cell>
          <cell r="L1422" t="str">
            <v>49223770</v>
          </cell>
          <cell r="M1422" t="str">
            <v>49229012</v>
          </cell>
          <cell r="N1422" t="str">
            <v>44323988</v>
          </cell>
          <cell r="O1422" t="str">
            <v>49252575</v>
          </cell>
          <cell r="Q1422" t="str">
            <v>ALQUILADA</v>
          </cell>
          <cell r="R1422" t="str">
            <v>JULIA ANGELA PAEZ</v>
          </cell>
          <cell r="S1422" t="str">
            <v>HAYDEE GLEMON</v>
          </cell>
          <cell r="T1422" t="str">
            <v>PARQUE CHACABUCO</v>
          </cell>
          <cell r="U1422" t="str">
            <v>5</v>
          </cell>
          <cell r="V1422" t="str">
            <v>PROBLEMATICAS SOCIALES Y RECREACION</v>
          </cell>
          <cell r="W1422" t="str">
            <v>TERCERA EDAD</v>
          </cell>
          <cell r="X1422" t="str">
            <v>SALON SOCIAL</v>
          </cell>
          <cell r="Y1422" t="str">
            <v>2000</v>
          </cell>
          <cell r="Z1422" t="str">
            <v>PERSONERIA LEGAL DIRECCION GENERAL TERCERA EDAD (G.C.B.A.)</v>
          </cell>
        </row>
        <row r="1423">
          <cell r="A1423">
            <v>1216</v>
          </cell>
          <cell r="B1423" t="str">
            <v>ROAC</v>
          </cell>
          <cell r="C1423" t="str">
            <v>AMOR MAS AMOR (CENTRO COMUNITARIO DE JUBILADOS Y PENSIONADOS, SOCIAL, CULTURAL Y RECREATIVO)</v>
          </cell>
          <cell r="D1423" t="str">
            <v>CENTRO DE JUBILADOS Y PENSIONADOS</v>
          </cell>
          <cell r="E1423" t="str">
            <v>PERON EVA (EX-DEL TRABAJO)</v>
          </cell>
          <cell r="F1423" t="str">
            <v>3656</v>
          </cell>
          <cell r="K1423">
            <v>1407</v>
          </cell>
          <cell r="L1423" t="str">
            <v>46133892</v>
          </cell>
          <cell r="M1423" t="str">
            <v>42130726</v>
          </cell>
          <cell r="N1423" t="str">
            <v>46718556</v>
          </cell>
          <cell r="O1423" t="str">
            <v>46713030</v>
          </cell>
          <cell r="Q1423" t="str">
            <v>ALQUILADA</v>
          </cell>
          <cell r="R1423" t="str">
            <v>CARMEN GRABRIELA QUINTANA</v>
          </cell>
          <cell r="S1423" t="str">
            <v>DELSI ESTER CHEIN</v>
          </cell>
          <cell r="T1423" t="str">
            <v>PARQUE AVELLANEDA</v>
          </cell>
          <cell r="U1423" t="str">
            <v>5</v>
          </cell>
          <cell r="V1423" t="str">
            <v>PROBLEMATICAS SOCIALES Y RECREACION</v>
          </cell>
          <cell r="W1423" t="str">
            <v>TERCERA EDAD</v>
          </cell>
          <cell r="X1423" t="str">
            <v>SALON</v>
          </cell>
          <cell r="Y1423" t="str">
            <v>2000</v>
          </cell>
          <cell r="Z1423" t="str">
            <v>*****</v>
          </cell>
        </row>
        <row r="1424">
          <cell r="A1424">
            <v>1257</v>
          </cell>
          <cell r="B1424" t="str">
            <v>ROAC</v>
          </cell>
          <cell r="C1424" t="str">
            <v>VIVIR EN PLENITUD (CENTRO DE JUBILADOS, PENSIONADOS Y TERCERA EDAD)</v>
          </cell>
          <cell r="D1424" t="str">
            <v>CENTRO DE JUBILADOS Y PENSIONADOS</v>
          </cell>
          <cell r="E1424" t="str">
            <v>PIROVANO</v>
          </cell>
          <cell r="F1424" t="str">
            <v>249</v>
          </cell>
          <cell r="H1424" t="str">
            <v>2</v>
          </cell>
          <cell r="K1424">
            <v>1437</v>
          </cell>
          <cell r="L1424" t="str">
            <v>49212009</v>
          </cell>
          <cell r="M1424" t="str">
            <v>43499428</v>
          </cell>
          <cell r="N1424" t="str">
            <v>49118649</v>
          </cell>
          <cell r="Q1424" t="str">
            <v>CEDIDA</v>
          </cell>
          <cell r="R1424" t="str">
            <v>TERESA ELVIRA INES CIMINO</v>
          </cell>
          <cell r="S1424" t="str">
            <v>JORGE MIGUEL COELLI</v>
          </cell>
          <cell r="T1424" t="str">
            <v>NUEVA POMPEYA</v>
          </cell>
          <cell r="U1424" t="str">
            <v>5</v>
          </cell>
          <cell r="V1424" t="str">
            <v>PROBLEMATICAS SOCIALES Y ASISTENCIA</v>
          </cell>
          <cell r="W1424" t="str">
            <v>TERCERA EDAD</v>
          </cell>
          <cell r="X1424" t="str">
            <v>SALON SOCIAL</v>
          </cell>
          <cell r="Y1424" t="str">
            <v>2000</v>
          </cell>
          <cell r="Z1424" t="str">
            <v>*****</v>
          </cell>
        </row>
        <row r="1425">
          <cell r="A1425">
            <v>1285</v>
          </cell>
          <cell r="B1425" t="str">
            <v>ROAC</v>
          </cell>
          <cell r="C1425" t="str">
            <v>REMAR ARGENTINA</v>
          </cell>
          <cell r="D1425" t="str">
            <v>ASOCIACION CIVIL</v>
          </cell>
          <cell r="E1425" t="str">
            <v>CENTENERA</v>
          </cell>
          <cell r="F1425" t="str">
            <v>3523</v>
          </cell>
          <cell r="K1425">
            <v>1437</v>
          </cell>
          <cell r="L1425" t="str">
            <v>49193961</v>
          </cell>
          <cell r="M1425" t="str">
            <v>49191813</v>
          </cell>
          <cell r="N1425" t="str">
            <v>46870477</v>
          </cell>
          <cell r="P1425" t="str">
            <v>49190898</v>
          </cell>
          <cell r="Q1425" t="str">
            <v>ALQUILADA</v>
          </cell>
          <cell r="R1425" t="str">
            <v>JUAN MIGUEL DIEZ ALVAREZ</v>
          </cell>
          <cell r="S1425" t="str">
            <v>JUAN JOSE ESTEVEZ BARRERA</v>
          </cell>
          <cell r="T1425" t="str">
            <v>NUEVA POMPEYA</v>
          </cell>
          <cell r="U1425" t="str">
            <v>5</v>
          </cell>
          <cell r="V1425" t="str">
            <v>SALUD (REHABILITACION DE MARGINADOS)</v>
          </cell>
          <cell r="W1425" t="str">
            <v>MARGINADOS Y DROGADEPENDIENTES</v>
          </cell>
          <cell r="X1425" t="str">
            <v>SALON</v>
          </cell>
          <cell r="Y1425" t="str">
            <v>2000</v>
          </cell>
          <cell r="Z1425" t="str">
            <v>RESOLUCION INSPECCION GENERAL DE JUSTICIA N° 001261/1994 (CORDOBA)</v>
          </cell>
        </row>
        <row r="1426">
          <cell r="A1426">
            <v>1679</v>
          </cell>
          <cell r="B1426" t="str">
            <v>ROAC</v>
          </cell>
          <cell r="C1426" t="str">
            <v>UN NUEVO HOGAR</v>
          </cell>
          <cell r="D1426" t="str">
            <v>CENTRO DE JUBILADOS Y PENSIONADOS</v>
          </cell>
          <cell r="E1426" t="str">
            <v>PERRAULT</v>
          </cell>
          <cell r="F1426" t="str">
            <v>1134</v>
          </cell>
          <cell r="K1426">
            <v>1406</v>
          </cell>
          <cell r="L1426" t="str">
            <v>46338604</v>
          </cell>
          <cell r="M1426" t="str">
            <v>49535731</v>
          </cell>
          <cell r="N1426" t="str">
            <v>46325705</v>
          </cell>
          <cell r="O1426" t="str">
            <v>46338604</v>
          </cell>
          <cell r="Q1426" t="str">
            <v>CEDIDA</v>
          </cell>
          <cell r="R1426" t="str">
            <v>FLORA MERCEDES ARRIETA</v>
          </cell>
          <cell r="S1426" t="str">
            <v>RICARDO ALBERTO MAGNELLI</v>
          </cell>
          <cell r="T1426" t="str">
            <v>FLORES</v>
          </cell>
          <cell r="U1426" t="str">
            <v>5</v>
          </cell>
          <cell r="V1426" t="str">
            <v>CULTURA, EDUCACION, SALUD</v>
          </cell>
          <cell r="W1426" t="str">
            <v>TERCERA EDAD</v>
          </cell>
          <cell r="X1426" t="str">
            <v>SALON SOCIAL, COMEDOR, CLINICA MEDICA</v>
          </cell>
          <cell r="Y1426" t="str">
            <v>2000</v>
          </cell>
          <cell r="Z1426" t="str">
            <v>REGISTRO NACIONAL DE ENTIDADES DE JUBILADOS Y PENSIONADOS DE LA REPUBLICA ARGENTINA N° 01-001-001-909/2000</v>
          </cell>
        </row>
        <row r="1427">
          <cell r="A1427">
            <v>1736</v>
          </cell>
          <cell r="B1427" t="str">
            <v>ROAC</v>
          </cell>
          <cell r="C1427" t="str">
            <v>ABUELOS DEL BARRIO</v>
          </cell>
          <cell r="D1427" t="str">
            <v>CENTRO DE JUBILADOS Y PENSIONADOS</v>
          </cell>
          <cell r="E1427" t="str">
            <v>MON</v>
          </cell>
          <cell r="F1427" t="str">
            <v>2047</v>
          </cell>
          <cell r="K1427">
            <v>1424</v>
          </cell>
          <cell r="L1427" t="str">
            <v>49219676</v>
          </cell>
          <cell r="M1427" t="str">
            <v>49214275</v>
          </cell>
          <cell r="N1427" t="str">
            <v>49244145</v>
          </cell>
          <cell r="O1427" t="str">
            <v>1553124296</v>
          </cell>
          <cell r="Q1427" t="str">
            <v>ALQUILADA</v>
          </cell>
          <cell r="R1427" t="str">
            <v>JUAN BAUTISTA VOCE</v>
          </cell>
          <cell r="S1427" t="str">
            <v>JUAN ORTEGA</v>
          </cell>
          <cell r="T1427" t="str">
            <v>PARQUE CHACABUCO</v>
          </cell>
          <cell r="U1427" t="str">
            <v>5</v>
          </cell>
          <cell r="V1427" t="str">
            <v>CULTURA, EDUCACION, RECREACION Y SALUD</v>
          </cell>
          <cell r="W1427" t="str">
            <v>TERCERA EDAD</v>
          </cell>
          <cell r="X1427" t="str">
            <v>CONSULTORIOS, COMEDOR BANCO DE ALIMENTOS Y ROPA</v>
          </cell>
          <cell r="Y1427" t="str">
            <v>2000</v>
          </cell>
          <cell r="Z1427" t="str">
            <v>PERSONERIA LEGAL</v>
          </cell>
        </row>
        <row r="1428">
          <cell r="A1428">
            <v>1761</v>
          </cell>
          <cell r="B1428" t="str">
            <v>ROAC</v>
          </cell>
          <cell r="C1428" t="str">
            <v>RESURGIR CON AMOR</v>
          </cell>
          <cell r="D1428" t="str">
            <v>CENTRO DE JUBILADOS Y PENSIONADOS</v>
          </cell>
          <cell r="E1428" t="str">
            <v>PICHEUTA (SANTANDER 1187)</v>
          </cell>
          <cell r="F1428" t="str">
            <v>1599</v>
          </cell>
          <cell r="K1428">
            <v>1424</v>
          </cell>
          <cell r="L1428" t="str">
            <v>49238168</v>
          </cell>
          <cell r="M1428" t="str">
            <v>49218566</v>
          </cell>
          <cell r="N1428" t="str">
            <v>49213570</v>
          </cell>
          <cell r="Q1428" t="str">
            <v>CEDIDA</v>
          </cell>
          <cell r="R1428" t="str">
            <v>DRA. ADRIANA GODAY</v>
          </cell>
          <cell r="S1428" t="str">
            <v>RODOLFO  SENIZA</v>
          </cell>
          <cell r="T1428" t="str">
            <v>PARQUE CHACABUCO</v>
          </cell>
          <cell r="U1428" t="str">
            <v>5</v>
          </cell>
          <cell r="V1428" t="str">
            <v>PROBLEMATICAS SOCIALES Y RECREACION</v>
          </cell>
          <cell r="W1428" t="str">
            <v>TERCERA EDAD</v>
          </cell>
          <cell r="X1428" t="str">
            <v>SALON</v>
          </cell>
          <cell r="Y1428" t="str">
            <v>2000</v>
          </cell>
          <cell r="Z1428" t="str">
            <v>*****</v>
          </cell>
        </row>
        <row r="1429">
          <cell r="A1429">
            <v>1763</v>
          </cell>
          <cell r="B1429" t="str">
            <v>ROAC</v>
          </cell>
          <cell r="C1429" t="str">
            <v>MENSAJEROS DE LA VIDA</v>
          </cell>
          <cell r="D1429" t="str">
            <v>CENTRO DE JUBILADOS Y PENSIONADOS</v>
          </cell>
          <cell r="E1429" t="str">
            <v>CONDOR</v>
          </cell>
          <cell r="F1429" t="str">
            <v>1937</v>
          </cell>
          <cell r="K1429">
            <v>1437</v>
          </cell>
          <cell r="L1429" t="str">
            <v>1544273431</v>
          </cell>
          <cell r="M1429" t="str">
            <v>49199819</v>
          </cell>
          <cell r="N1429" t="str">
            <v>49185542</v>
          </cell>
          <cell r="O1429" t="str">
            <v>49182604</v>
          </cell>
          <cell r="P1429" t="str">
            <v>49181247</v>
          </cell>
          <cell r="Q1429" t="str">
            <v>CEDIDA</v>
          </cell>
          <cell r="R1429" t="str">
            <v>ANDRES BERNARDO RODRIGUEZ</v>
          </cell>
          <cell r="S1429" t="str">
            <v>MARTIN KETCHEJIAN</v>
          </cell>
          <cell r="T1429" t="str">
            <v>NUEVA POMPEYA</v>
          </cell>
          <cell r="U1429" t="str">
            <v>5</v>
          </cell>
          <cell r="V1429" t="str">
            <v>PROBLEMATICAS SOCIALES Y RECREACION</v>
          </cell>
          <cell r="W1429" t="str">
            <v>TERCERA EDAD</v>
          </cell>
          <cell r="X1429" t="str">
            <v>BIBLIOTECA Y SALON</v>
          </cell>
          <cell r="Y1429" t="str">
            <v>2000</v>
          </cell>
          <cell r="Z1429" t="str">
            <v>RESOLUCION INSPECCION GENERAL DE JUSTICIA N° 000231/2000</v>
          </cell>
        </row>
        <row r="1430">
          <cell r="A1430">
            <v>1769</v>
          </cell>
          <cell r="B1430" t="str">
            <v>ROAC</v>
          </cell>
          <cell r="C1430" t="str">
            <v>POMPEYA DE PIE</v>
          </cell>
          <cell r="D1430" t="str">
            <v>ASOCIACION CIVIL</v>
          </cell>
          <cell r="E1430" t="str">
            <v>TABARE</v>
          </cell>
          <cell r="F1430" t="str">
            <v>1931</v>
          </cell>
          <cell r="K1430">
            <v>1437</v>
          </cell>
          <cell r="L1430" t="str">
            <v>49180910</v>
          </cell>
          <cell r="M1430" t="str">
            <v>49116614</v>
          </cell>
          <cell r="N1430" t="str">
            <v>49186585</v>
          </cell>
          <cell r="Q1430" t="str">
            <v>CEDIDA (CLUB S. Y D. CRESPO JUNIORS)</v>
          </cell>
          <cell r="R1430" t="str">
            <v>MIRTA EMMA LUPPI</v>
          </cell>
          <cell r="S1430" t="str">
            <v>ANA LUPPI</v>
          </cell>
          <cell r="T1430" t="str">
            <v>POMPEYA</v>
          </cell>
          <cell r="U1430" t="str">
            <v>5</v>
          </cell>
          <cell r="V1430" t="str">
            <v>PROBLEMATICAS BARRIALES, SOCIALES, MEDIO AMBIENTE</v>
          </cell>
          <cell r="W1430" t="str">
            <v>COMUNIDAD EN GENERAL</v>
          </cell>
          <cell r="X1430" t="str">
            <v>SALON SOCIAL</v>
          </cell>
          <cell r="Y1430" t="str">
            <v>2000</v>
          </cell>
          <cell r="Z1430" t="str">
            <v>*****</v>
          </cell>
        </row>
        <row r="1431">
          <cell r="A1431">
            <v>1770</v>
          </cell>
          <cell r="B1431" t="str">
            <v>ROAC</v>
          </cell>
          <cell r="C1431" t="str">
            <v>RENACER DEL NUEVO MILENIO</v>
          </cell>
          <cell r="D1431" t="str">
            <v>CENTRO DE JUBILADOS Y PENSIONADOS</v>
          </cell>
          <cell r="E1431" t="str">
            <v>CENTENERA</v>
          </cell>
          <cell r="F1431" t="str">
            <v>1714</v>
          </cell>
          <cell r="K1431">
            <v>1424</v>
          </cell>
          <cell r="L1431" t="str">
            <v>49212612</v>
          </cell>
          <cell r="M1431" t="str">
            <v>46324699</v>
          </cell>
          <cell r="N1431" t="str">
            <v>44313625</v>
          </cell>
          <cell r="O1431" t="str">
            <v>49227405</v>
          </cell>
          <cell r="Q1431" t="str">
            <v>CEDIDA</v>
          </cell>
          <cell r="R1431" t="str">
            <v>CATALINA DI LEO</v>
          </cell>
          <cell r="S1431" t="str">
            <v>MARIA KONDRATINK</v>
          </cell>
          <cell r="T1431" t="str">
            <v>PARQUE CHACABUCO</v>
          </cell>
          <cell r="U1431" t="str">
            <v>5</v>
          </cell>
          <cell r="V1431" t="str">
            <v>CULTURA, EDUCACION Y RECREACION</v>
          </cell>
          <cell r="W1431" t="str">
            <v>TERCERA EDAD</v>
          </cell>
          <cell r="X1431" t="str">
            <v>SALON SOCIAL</v>
          </cell>
          <cell r="Y1431" t="str">
            <v>2000</v>
          </cell>
          <cell r="Z1431" t="str">
            <v>****</v>
          </cell>
        </row>
        <row r="1432">
          <cell r="A1432">
            <v>1779</v>
          </cell>
          <cell r="B1432" t="str">
            <v>ROAC</v>
          </cell>
          <cell r="C1432" t="str">
            <v>GENESIS</v>
          </cell>
          <cell r="D1432" t="str">
            <v>CENTRO DE JUBILADOS Y PENSIONADOS</v>
          </cell>
          <cell r="E1432" t="str">
            <v>BARRIO RIVADAVIA</v>
          </cell>
          <cell r="F1432" t="str">
            <v>CENTRO COMERCIAL</v>
          </cell>
          <cell r="H1432" t="str">
            <v>LOC. 1/7</v>
          </cell>
          <cell r="K1432">
            <v>1406</v>
          </cell>
          <cell r="L1432" t="str">
            <v>46311056</v>
          </cell>
          <cell r="M1432" t="str">
            <v>46058076</v>
          </cell>
          <cell r="Q1432" t="str">
            <v>CEDIDA</v>
          </cell>
          <cell r="R1432" t="str">
            <v>ROSA LIDIA BARRIONUEVO</v>
          </cell>
          <cell r="S1432" t="str">
            <v>ELISA BRITO</v>
          </cell>
          <cell r="T1432" t="str">
            <v>FLORES</v>
          </cell>
          <cell r="U1432" t="str">
            <v>5</v>
          </cell>
          <cell r="V1432" t="str">
            <v>PROBLEMATICAS BARRIALES, SOCIALES, CULTURA</v>
          </cell>
          <cell r="W1432" t="str">
            <v>TERCERA EDAD</v>
          </cell>
          <cell r="X1432" t="str">
            <v>SALON SOCIAL, COMEDOR, BANCO DE ALIMENTOS</v>
          </cell>
          <cell r="Y1432" t="str">
            <v>2000</v>
          </cell>
          <cell r="Z1432" t="str">
            <v>*****</v>
          </cell>
        </row>
        <row r="1433">
          <cell r="A1433">
            <v>1783</v>
          </cell>
          <cell r="B1433" t="str">
            <v>ROAC</v>
          </cell>
          <cell r="C1433" t="str">
            <v>MOVIMIENTO JUVENTUD DEL SUR</v>
          </cell>
          <cell r="D1433" t="str">
            <v>ASOCIACION CIVIL</v>
          </cell>
          <cell r="E1433" t="str">
            <v>DEL BARCO CENTENERA</v>
          </cell>
          <cell r="F1433" t="str">
            <v>2181</v>
          </cell>
          <cell r="K1433">
            <v>1437</v>
          </cell>
          <cell r="L1433" t="str">
            <v>49246254</v>
          </cell>
          <cell r="M1433" t="str">
            <v>49196655</v>
          </cell>
          <cell r="Q1433" t="str">
            <v>CEDIDA</v>
          </cell>
          <cell r="R1433" t="str">
            <v>DOMINGO JUAN VARONI</v>
          </cell>
          <cell r="S1433" t="str">
            <v>GUSTAVO WALTER VARONI</v>
          </cell>
          <cell r="T1433" t="str">
            <v>FLORES</v>
          </cell>
          <cell r="U1433" t="str">
            <v>5</v>
          </cell>
          <cell r="V1433" t="str">
            <v>PROBLEMATICAS BARRIALES, SOCIALES, SALUD</v>
          </cell>
          <cell r="W1433" t="str">
            <v>COMUNIDAD EN GENERAL</v>
          </cell>
          <cell r="X1433" t="str">
            <v>SALON SOCIAL, BANCO DE ALIMENTOS, MEDICAMENTOS</v>
          </cell>
          <cell r="Y1433" t="str">
            <v>2000</v>
          </cell>
          <cell r="Z1433" t="str">
            <v>*****</v>
          </cell>
        </row>
        <row r="1434">
          <cell r="A1434">
            <v>1838</v>
          </cell>
          <cell r="B1434" t="str">
            <v>ROAC</v>
          </cell>
          <cell r="C1434" t="str">
            <v>UNION VECINAL SUR</v>
          </cell>
          <cell r="D1434" t="str">
            <v>ASOCIACION CIVIL</v>
          </cell>
          <cell r="E1434" t="str">
            <v>CASTAÑON</v>
          </cell>
          <cell r="F1434" t="str">
            <v>3609</v>
          </cell>
          <cell r="K1434">
            <v>1437</v>
          </cell>
          <cell r="L1434" t="str">
            <v>49190932</v>
          </cell>
          <cell r="M1434" t="str">
            <v>49191971</v>
          </cell>
          <cell r="N1434" t="str">
            <v>49180775</v>
          </cell>
          <cell r="Q1434" t="str">
            <v>CEDIDA</v>
          </cell>
          <cell r="R1434" t="str">
            <v>JORGE ALBERTO NOTARFRANCESCO</v>
          </cell>
          <cell r="S1434" t="str">
            <v>LORENA FERNANDA DI RAGO</v>
          </cell>
          <cell r="T1434" t="str">
            <v>VILLA SOLDATI</v>
          </cell>
          <cell r="U1434" t="str">
            <v>5</v>
          </cell>
          <cell r="V1434" t="str">
            <v>PROBLEMAICAS BARRIALES, SOCIALES</v>
          </cell>
          <cell r="W1434" t="str">
            <v>COMUNIDAD EN GNERAL</v>
          </cell>
          <cell r="X1434" t="str">
            <v>SALON SOCIAL</v>
          </cell>
          <cell r="Y1434" t="str">
            <v>2000</v>
          </cell>
          <cell r="Z1434" t="str">
            <v>*****</v>
          </cell>
        </row>
        <row r="1435">
          <cell r="A1435">
            <v>1842</v>
          </cell>
          <cell r="B1435" t="str">
            <v>ROAC</v>
          </cell>
          <cell r="C1435" t="str">
            <v>MUSEO Y ATENEO DE ESTUDIOS HISTORICOS DE NUEVA  POMPEYA</v>
          </cell>
          <cell r="D1435" t="str">
            <v>ASOCIACION CIVIL</v>
          </cell>
          <cell r="E1435" t="str">
            <v>SAENZ</v>
          </cell>
          <cell r="F1435" t="str">
            <v>971</v>
          </cell>
          <cell r="K1435">
            <v>1437</v>
          </cell>
          <cell r="L1435" t="str">
            <v>49191369</v>
          </cell>
          <cell r="M1435" t="str">
            <v>49195481</v>
          </cell>
          <cell r="N1435" t="str">
            <v>49211778</v>
          </cell>
          <cell r="O1435" t="str">
            <v>49111443</v>
          </cell>
          <cell r="P1435" t="str">
            <v>49196362</v>
          </cell>
          <cell r="Q1435" t="str">
            <v>CEDIDA</v>
          </cell>
          <cell r="R1435" t="str">
            <v>PROF. OLGA NELLY NISTAL</v>
          </cell>
          <cell r="S1435" t="str">
            <v>PROF. JULIO CESAR FITTIPALDI</v>
          </cell>
          <cell r="T1435" t="str">
            <v>NUEVA POMPEYA</v>
          </cell>
          <cell r="U1435" t="str">
            <v>5</v>
          </cell>
          <cell r="V1435" t="str">
            <v>PROBLEMATICAS BARRIALES, CULTURA, EDUCACION</v>
          </cell>
          <cell r="W1435" t="str">
            <v>COMUNIDAD EN GENERAL</v>
          </cell>
          <cell r="X1435" t="str">
            <v>BIBLIOTECA, SALON SOCIAL</v>
          </cell>
          <cell r="Y1435" t="str">
            <v>2000</v>
          </cell>
          <cell r="Z1435" t="str">
            <v>RESOLUCION INSPECCION GENERAL DE JUSTICIA N° 000303/1986</v>
          </cell>
          <cell r="AA1435" t="str">
            <v>nilda.magnaghi@muehlstein.com.ar</v>
          </cell>
        </row>
        <row r="1436">
          <cell r="A1436">
            <v>1876</v>
          </cell>
          <cell r="B1436" t="str">
            <v>ROAC</v>
          </cell>
          <cell r="C1436" t="str">
            <v>NUESTROS JOVENES DE AYER</v>
          </cell>
          <cell r="D1436" t="str">
            <v>CENTRO DE JUBILADOS Y PENSIONADOS</v>
          </cell>
          <cell r="E1436" t="str">
            <v>BOEDO</v>
          </cell>
          <cell r="F1436" t="str">
            <v>869</v>
          </cell>
          <cell r="K1436">
            <v>1218</v>
          </cell>
          <cell r="L1436" t="str">
            <v>49572057</v>
          </cell>
          <cell r="M1436" t="str">
            <v>49310105</v>
          </cell>
          <cell r="N1436" t="str">
            <v>49324797</v>
          </cell>
          <cell r="O1436" t="str">
            <v>49574514</v>
          </cell>
          <cell r="Q1436" t="str">
            <v>CEDIDA</v>
          </cell>
          <cell r="R1436" t="str">
            <v>ZULEMA ROLA</v>
          </cell>
          <cell r="S1436" t="str">
            <v>LIDIA F. VITAGLIANO DE DAZZI</v>
          </cell>
          <cell r="T1436" t="str">
            <v>BOEDO</v>
          </cell>
          <cell r="U1436" t="str">
            <v>5</v>
          </cell>
          <cell r="V1436" t="str">
            <v>CULTURA, DEPORTES</v>
          </cell>
          <cell r="W1436" t="str">
            <v>TERCERA EDAD</v>
          </cell>
          <cell r="X1436" t="str">
            <v>SALON SOCIAL, SALON PARA GIMNASIA</v>
          </cell>
          <cell r="Y1436" t="str">
            <v>2000</v>
          </cell>
          <cell r="Z1436" t="str">
            <v>*****</v>
          </cell>
        </row>
        <row r="1437">
          <cell r="A1437">
            <v>1879</v>
          </cell>
          <cell r="B1437" t="str">
            <v>ROAC</v>
          </cell>
          <cell r="C1437" t="str">
            <v>PASELO BIEN</v>
          </cell>
          <cell r="D1437" t="str">
            <v>CENTRO DE JUBILADOS Y PENSIONADOS</v>
          </cell>
          <cell r="E1437" t="str">
            <v>DEL BARCO CENTENERA</v>
          </cell>
          <cell r="F1437" t="str">
            <v>1655</v>
          </cell>
          <cell r="K1437">
            <v>1414</v>
          </cell>
          <cell r="L1437" t="str">
            <v>49220437</v>
          </cell>
          <cell r="M1437" t="str">
            <v>49223405</v>
          </cell>
          <cell r="N1437" t="str">
            <v>46713351</v>
          </cell>
          <cell r="O1437" t="str">
            <v>49256603</v>
          </cell>
          <cell r="Q1437" t="str">
            <v>ALQUILADA</v>
          </cell>
          <cell r="R1437" t="str">
            <v>ZULEMA HAYDEE MENESES</v>
          </cell>
          <cell r="S1437" t="str">
            <v>CORA HAYDEE VERRE</v>
          </cell>
          <cell r="T1437" t="str">
            <v>PARQUE CHACABUCO</v>
          </cell>
          <cell r="U1437" t="str">
            <v>5</v>
          </cell>
          <cell r="V1437" t="str">
            <v>PROBLEMATICAS SOCIALES, RECREACION, CULTURA,</v>
          </cell>
          <cell r="W1437" t="str">
            <v>TERCERA EDAD</v>
          </cell>
          <cell r="X1437" t="str">
            <v>BIBLIOTECA, SALON SOCIAL, GIMNASIO</v>
          </cell>
          <cell r="Y1437" t="str">
            <v>2000</v>
          </cell>
          <cell r="Z1437" t="str">
            <v>*****</v>
          </cell>
        </row>
        <row r="1438">
          <cell r="A1438">
            <v>199</v>
          </cell>
          <cell r="B1438" t="str">
            <v>EBP</v>
          </cell>
          <cell r="C1438" t="str">
            <v>ARGENTINA DE AMIGOS DE LA ASTRONOMIA</v>
          </cell>
          <cell r="D1438" t="str">
            <v>ASOCIACION CIVIL</v>
          </cell>
          <cell r="E1438" t="str">
            <v>PATRICIAS ARGENTINAS</v>
          </cell>
          <cell r="F1438" t="str">
            <v>550</v>
          </cell>
          <cell r="K1438">
            <v>1405</v>
          </cell>
          <cell r="L1438" t="str">
            <v>48633366</v>
          </cell>
          <cell r="P1438" t="str">
            <v>48633366</v>
          </cell>
          <cell r="Q1438" t="str">
            <v>CEDIDA (G.C.B.A.)</v>
          </cell>
          <cell r="R1438" t="str">
            <v>GLORIA ROITMAN</v>
          </cell>
          <cell r="S1438" t="str">
            <v>GUSTAVO DANIEL RODRIGUEZ</v>
          </cell>
          <cell r="T1438" t="str">
            <v>CABALLITO</v>
          </cell>
          <cell r="U1438" t="str">
            <v>6</v>
          </cell>
          <cell r="V1438" t="str">
            <v>CIENCIA Y TECNOLOGIA</v>
          </cell>
          <cell r="W1438" t="str">
            <v>COMUNIDAD EN GENERAL</v>
          </cell>
          <cell r="X1438" t="str">
            <v>MUSEO, OBSERVATORIO Y BIBLIOTECA</v>
          </cell>
          <cell r="Y1438" t="str">
            <v>2000</v>
          </cell>
          <cell r="Z1438" t="str">
            <v>REGISTRO INSPECCION GENERAL DE JUSTICIA Nº C-1812/37</v>
          </cell>
        </row>
        <row r="1439">
          <cell r="A1439">
            <v>276</v>
          </cell>
          <cell r="B1439" t="str">
            <v>EBP</v>
          </cell>
          <cell r="C1439" t="str">
            <v>ALICIA MOREAU DE JUSTO</v>
          </cell>
          <cell r="D1439" t="str">
            <v>FUNDACION</v>
          </cell>
          <cell r="E1439" t="str">
            <v>DEL PROGRESO</v>
          </cell>
          <cell r="F1439" t="str">
            <v>948 BIS</v>
          </cell>
          <cell r="K1439">
            <v>1424</v>
          </cell>
          <cell r="L1439" t="str">
            <v>49242660</v>
          </cell>
          <cell r="M1439" t="str">
            <v>49026793</v>
          </cell>
          <cell r="N1439" t="str">
            <v>43829756</v>
          </cell>
          <cell r="P1439" t="str">
            <v>49242660</v>
          </cell>
          <cell r="Q1439" t="str">
            <v>CEDIDA (FED. DE INST. COMUNITARIAS DE BS. AS.)</v>
          </cell>
          <cell r="R1439" t="str">
            <v>ING. ELENA TCHALIDY</v>
          </cell>
          <cell r="S1439" t="str">
            <v>DR. EMILIO J. CORBIERE</v>
          </cell>
          <cell r="T1439" t="str">
            <v>PARQUE CHACABUCO</v>
          </cell>
          <cell r="U1439" t="str">
            <v>6</v>
          </cell>
          <cell r="V1439" t="str">
            <v>PROBLEMATICAS SOCIALES, SALUD, CULTURA Y EDUCACION</v>
          </cell>
          <cell r="W1439" t="str">
            <v>MUJER</v>
          </cell>
          <cell r="X1439" t="str">
            <v>BIBLIOTECA Y SALON SOCIAL</v>
          </cell>
          <cell r="Y1439" t="str">
            <v>2000</v>
          </cell>
          <cell r="Z1439" t="str">
            <v>RESOLUCION INSPECCION GENERAL DE JUSTICIA N° 000538</v>
          </cell>
        </row>
        <row r="1440">
          <cell r="A1440">
            <v>327</v>
          </cell>
          <cell r="B1440" t="str">
            <v>ROAC</v>
          </cell>
          <cell r="C1440" t="str">
            <v>BIBLIOTECA ARGENTINA PARA CIEGOS</v>
          </cell>
          <cell r="D1440" t="str">
            <v>ASOCIACION CIVIL</v>
          </cell>
          <cell r="E1440" t="str">
            <v>LEZICA</v>
          </cell>
          <cell r="F1440" t="str">
            <v>3909</v>
          </cell>
          <cell r="K1440">
            <v>1202</v>
          </cell>
          <cell r="L1440" t="str">
            <v>49810137</v>
          </cell>
          <cell r="M1440" t="str">
            <v>49817710</v>
          </cell>
          <cell r="P1440" t="str">
            <v>49817710/0137</v>
          </cell>
          <cell r="Q1440" t="str">
            <v>PROPIA</v>
          </cell>
          <cell r="R1440" t="str">
            <v>CARLOS FERNANDEZ</v>
          </cell>
          <cell r="S1440" t="str">
            <v>RUBEN RONCHI</v>
          </cell>
          <cell r="T1440" t="str">
            <v>ALMAGRO</v>
          </cell>
          <cell r="U1440" t="str">
            <v>6</v>
          </cell>
          <cell r="V1440" t="str">
            <v>CULTURA Y EDUCACION</v>
          </cell>
          <cell r="W1440" t="str">
            <v>DISCAPACITADOS</v>
          </cell>
          <cell r="X1440" t="str">
            <v>BIBLIOTECA, IMPRENTA, SALON SOCIAL</v>
          </cell>
          <cell r="Y1440" t="str">
            <v>2000</v>
          </cell>
          <cell r="Z1440" t="str">
            <v>RESOLUCION INSPECCION GENERAL DE JUSTICIA Nº 000053/85</v>
          </cell>
        </row>
        <row r="1441">
          <cell r="A1441">
            <v>672</v>
          </cell>
          <cell r="B1441" t="str">
            <v>ROAC</v>
          </cell>
          <cell r="C1441" t="str">
            <v>MUJERES DE BUENOS AIRES (A.M.MU.B.A.)</v>
          </cell>
          <cell r="D1441" t="str">
            <v>ASOCIACION MUTUAL</v>
          </cell>
          <cell r="E1441" t="str">
            <v>DEL PROGRESO</v>
          </cell>
          <cell r="F1441" t="str">
            <v>949</v>
          </cell>
          <cell r="K1441">
            <v>1424</v>
          </cell>
          <cell r="L1441" t="str">
            <v>48328928</v>
          </cell>
          <cell r="M1441" t="str">
            <v>46334879</v>
          </cell>
          <cell r="N1441" t="str">
            <v>48612157</v>
          </cell>
          <cell r="O1441" t="str">
            <v>49822790</v>
          </cell>
          <cell r="Q1441" t="str">
            <v>CEDIDA (FED. INSTITUCIONES COMUNITARIAS DE BS.AS.)</v>
          </cell>
          <cell r="R1441" t="str">
            <v>NORMA MICHELTORENA</v>
          </cell>
          <cell r="S1441" t="str">
            <v>ANA MARIA SUPPA</v>
          </cell>
          <cell r="T1441" t="str">
            <v>PARQUE CHACABUCO</v>
          </cell>
          <cell r="U1441" t="str">
            <v>6</v>
          </cell>
          <cell r="V1441" t="str">
            <v>MUTUAL</v>
          </cell>
          <cell r="W1441" t="str">
            <v>MUJER</v>
          </cell>
          <cell r="X1441" t="str">
            <v>SALON SOCIAL</v>
          </cell>
          <cell r="Y1441" t="str">
            <v>2000</v>
          </cell>
          <cell r="Z1441" t="str">
            <v>RESOLUCION INSTITUTO NACIONAL DE ACCION MUTUAL MATRICULA Nº 1755/92</v>
          </cell>
        </row>
        <row r="1442">
          <cell r="A1442">
            <v>706</v>
          </cell>
          <cell r="B1442" t="str">
            <v>ROAC</v>
          </cell>
          <cell r="C1442" t="str">
            <v>CASA FELIZ (CLUB DE LA TERCERA EDAD)</v>
          </cell>
          <cell r="D1442" t="str">
            <v>CENTRO DE JUBILADOS Y PENSIONADOS</v>
          </cell>
          <cell r="E1442" t="str">
            <v>CENTENERA</v>
          </cell>
          <cell r="F1442" t="str">
            <v>345</v>
          </cell>
          <cell r="G1442" t="str">
            <v>3</v>
          </cell>
          <cell r="H1442" t="str">
            <v>D</v>
          </cell>
          <cell r="K1442">
            <v>1424</v>
          </cell>
          <cell r="L1442" t="str">
            <v>44327647</v>
          </cell>
          <cell r="M1442" t="str">
            <v>49230571</v>
          </cell>
          <cell r="N1442" t="str">
            <v>44315987</v>
          </cell>
          <cell r="O1442" t="str">
            <v>49219632</v>
          </cell>
          <cell r="Q1442" t="str">
            <v>PROPIA</v>
          </cell>
          <cell r="R1442" t="str">
            <v>RITA ZACCARIA DE ANDREU</v>
          </cell>
          <cell r="S1442" t="str">
            <v>MARIA SEGARRA</v>
          </cell>
          <cell r="T1442" t="str">
            <v>CABALLITO</v>
          </cell>
          <cell r="U1442" t="str">
            <v>6</v>
          </cell>
          <cell r="V1442" t="str">
            <v>PROBLEMATICAS SOCIALES Y RECREACION</v>
          </cell>
          <cell r="W1442" t="str">
            <v>TERCERA EDAD</v>
          </cell>
          <cell r="X1442" t="str">
            <v>SALON</v>
          </cell>
          <cell r="Y1442" t="str">
            <v>2000</v>
          </cell>
          <cell r="Z1442" t="str">
            <v>*****</v>
          </cell>
        </row>
        <row r="1443">
          <cell r="A1443">
            <v>1087</v>
          </cell>
          <cell r="B1443" t="str">
            <v>ROAC</v>
          </cell>
          <cell r="C1443" t="str">
            <v>REENCUENTRO (DEL BARRIO DE ALMAGRO)</v>
          </cell>
          <cell r="D1443" t="str">
            <v>CENTRO DE JUBILADOS Y PENSIONADOS</v>
          </cell>
          <cell r="E1443" t="str">
            <v>CORRIENTES (MEDRANO 688)</v>
          </cell>
          <cell r="F1443" t="str">
            <v>4309</v>
          </cell>
          <cell r="G1443" t="str">
            <v>2</v>
          </cell>
          <cell r="H1443" t="str">
            <v>FTE</v>
          </cell>
          <cell r="K1443">
            <v>1195</v>
          </cell>
          <cell r="L1443" t="str">
            <v>48616490</v>
          </cell>
          <cell r="M1443" t="str">
            <v>49838490</v>
          </cell>
          <cell r="Q1443" t="str">
            <v>*****</v>
          </cell>
          <cell r="R1443" t="str">
            <v>RENE RODRIGUEZ NORMAN</v>
          </cell>
          <cell r="S1443" t="str">
            <v>CARMEN SARAVIA</v>
          </cell>
          <cell r="T1443" t="str">
            <v>ALMAGRO</v>
          </cell>
          <cell r="U1443" t="str">
            <v>6</v>
          </cell>
          <cell r="V1443" t="str">
            <v>PROBLEMATICAS SOCIALES Y RECREACION</v>
          </cell>
          <cell r="W1443" t="str">
            <v>TERCERA EDAD</v>
          </cell>
          <cell r="X1443" t="str">
            <v>*****</v>
          </cell>
          <cell r="Y1443" t="str">
            <v>2000</v>
          </cell>
          <cell r="Z1443" t="str">
            <v>RESOLUCION INSPECCION GENERAL DE JUSTICIA Nº 000373/96</v>
          </cell>
        </row>
        <row r="1444">
          <cell r="A1444">
            <v>1124</v>
          </cell>
          <cell r="B1444" t="str">
            <v>ROAC</v>
          </cell>
          <cell r="C1444" t="str">
            <v>UNION CERRAJEROS INTEGRAL Y AFINES DE CAPITAL FEDERAL Y PROVINCIA DE BUENOS AIRES</v>
          </cell>
          <cell r="D1444" t="str">
            <v>ASOCIACION CIVIL</v>
          </cell>
          <cell r="E1444" t="str">
            <v>BOEDO</v>
          </cell>
          <cell r="F1444" t="str">
            <v>192</v>
          </cell>
          <cell r="K1444">
            <v>1208</v>
          </cell>
          <cell r="L1444" t="str">
            <v>48626528</v>
          </cell>
          <cell r="M1444" t="str">
            <v>48618365</v>
          </cell>
          <cell r="N1444" t="str">
            <v>46604769</v>
          </cell>
          <cell r="Q1444" t="str">
            <v>CEDIDA</v>
          </cell>
          <cell r="R1444" t="str">
            <v>LUIS VICENTE MANZANEDA CUBA (SG)</v>
          </cell>
          <cell r="S1444" t="str">
            <v>EDMUNDO DANTE SCIARRILLO (SA)</v>
          </cell>
          <cell r="T1444" t="str">
            <v>ALMAGRO</v>
          </cell>
          <cell r="U1444" t="str">
            <v>6</v>
          </cell>
          <cell r="V1444" t="str">
            <v>GREMIAL</v>
          </cell>
          <cell r="W1444" t="str">
            <v>ASOCIADOS</v>
          </cell>
          <cell r="X1444" t="str">
            <v>*****</v>
          </cell>
          <cell r="Y1444" t="str">
            <v>2000</v>
          </cell>
          <cell r="Z1444" t="str">
            <v>*****</v>
          </cell>
        </row>
        <row r="1445">
          <cell r="A1445">
            <v>1279</v>
          </cell>
          <cell r="B1445" t="str">
            <v>ROAC</v>
          </cell>
          <cell r="C1445" t="str">
            <v>COMPROMISO POR LA VIDA</v>
          </cell>
          <cell r="D1445" t="str">
            <v>FUNDACION</v>
          </cell>
          <cell r="E1445" t="str">
            <v>REPETTO NICOLAS DR. (EX ANASCO)</v>
          </cell>
          <cell r="F1445" t="str">
            <v>92</v>
          </cell>
          <cell r="G1445" t="str">
            <v>1</v>
          </cell>
          <cell r="H1445" t="str">
            <v>C</v>
          </cell>
          <cell r="K1445">
            <v>1415</v>
          </cell>
          <cell r="L1445" t="str">
            <v>44320327</v>
          </cell>
          <cell r="M1445" t="str">
            <v>49016355</v>
          </cell>
          <cell r="N1445" t="str">
            <v>46726732</v>
          </cell>
          <cell r="O1445" t="str">
            <v>43053082</v>
          </cell>
          <cell r="P1445" t="str">
            <v>44320327</v>
          </cell>
          <cell r="Q1445" t="str">
            <v>CEDIDA</v>
          </cell>
          <cell r="R1445" t="str">
            <v>DRA. SUSANA M. A. RAMIREZ LOZANO</v>
          </cell>
          <cell r="S1445" t="str">
            <v>JOSE MARIA CHIAPPE</v>
          </cell>
          <cell r="T1445" t="str">
            <v>CABALLITO</v>
          </cell>
          <cell r="U1445" t="str">
            <v>6</v>
          </cell>
          <cell r="V1445" t="str">
            <v>CULTURA Y EDUCACION</v>
          </cell>
          <cell r="W1445" t="str">
            <v>DESOCUPADOS, CARENCIADOS</v>
          </cell>
          <cell r="X1445" t="str">
            <v>SALON SOCIAL</v>
          </cell>
          <cell r="Y1445" t="str">
            <v>2000</v>
          </cell>
          <cell r="Z1445" t="str">
            <v>RESOLUCION INSPECCION GENERAL DE JUSTICIA N° 001145/1991</v>
          </cell>
        </row>
        <row r="1446">
          <cell r="A1446">
            <v>1353</v>
          </cell>
          <cell r="B1446" t="str">
            <v>ROAC</v>
          </cell>
          <cell r="C1446" t="str">
            <v>SAN CARLOS NORTE (CENTRO VECINAL DE JUBILADOS Y PENSIONADOS)</v>
          </cell>
          <cell r="D1446" t="str">
            <v>CENTRO DE JUBILADOS Y PENSIONADOS</v>
          </cell>
          <cell r="E1446" t="str">
            <v>YERBAL</v>
          </cell>
          <cell r="F1446" t="str">
            <v>566</v>
          </cell>
          <cell r="G1446" t="str">
            <v>PB</v>
          </cell>
          <cell r="H1446" t="str">
            <v>1</v>
          </cell>
          <cell r="K1446">
            <v>1405</v>
          </cell>
          <cell r="L1446" t="str">
            <v>49042995</v>
          </cell>
          <cell r="M1446" t="str">
            <v>44318905</v>
          </cell>
          <cell r="N1446" t="str">
            <v>49034619</v>
          </cell>
          <cell r="O1446" t="str">
            <v>44328286</v>
          </cell>
          <cell r="Q1446" t="str">
            <v>ALQUILADA</v>
          </cell>
          <cell r="R1446" t="str">
            <v>CARLOS GUIDO PASSARINI</v>
          </cell>
          <cell r="S1446" t="str">
            <v>ARNOLDO HORACIO SPINEDI</v>
          </cell>
          <cell r="T1446" t="str">
            <v>CABALLITO</v>
          </cell>
          <cell r="U1446" t="str">
            <v>6</v>
          </cell>
          <cell r="V1446" t="str">
            <v>PROBLEMATICAS SOCIALES Y RECREACION</v>
          </cell>
          <cell r="W1446" t="str">
            <v>TERCERA EDAD</v>
          </cell>
          <cell r="X1446" t="str">
            <v>SALON SOCIAL</v>
          </cell>
          <cell r="Y1446" t="str">
            <v>2000</v>
          </cell>
          <cell r="Z1446" t="str">
            <v>RESOLUCION INSPECCION GENERAL DE JUSTICIA Nº 000571/1998</v>
          </cell>
        </row>
        <row r="1447">
          <cell r="A1447">
            <v>1880</v>
          </cell>
          <cell r="B1447" t="str">
            <v>ROAC</v>
          </cell>
          <cell r="C1447" t="str">
            <v>AMIGOS DE LA PLAZA PRIMERA JUNTA</v>
          </cell>
          <cell r="D1447" t="str">
            <v>ASOCIACION CIVIL</v>
          </cell>
          <cell r="E1447" t="str">
            <v>MORENO JOSE MARIA</v>
          </cell>
          <cell r="F1447" t="str">
            <v>93</v>
          </cell>
          <cell r="G1447" t="str">
            <v>5</v>
          </cell>
          <cell r="K1447">
            <v>1424</v>
          </cell>
          <cell r="L1447" t="str">
            <v>49037190</v>
          </cell>
          <cell r="M1447" t="str">
            <v>49040636</v>
          </cell>
          <cell r="N1447" t="str">
            <v>49029309</v>
          </cell>
          <cell r="O1447" t="str">
            <v>44320538</v>
          </cell>
          <cell r="P1447" t="str">
            <v>49037190</v>
          </cell>
          <cell r="Q1447" t="str">
            <v>CEDIDA</v>
          </cell>
          <cell r="R1447" t="str">
            <v>RUBEN D. KAVAGNAGH</v>
          </cell>
          <cell r="S1447" t="str">
            <v>MARINA INES BUSSIO</v>
          </cell>
          <cell r="T1447" t="str">
            <v>CABALLITO</v>
          </cell>
          <cell r="U1447" t="str">
            <v>6</v>
          </cell>
          <cell r="V1447" t="str">
            <v>PROBLEMATICAS BARRIALES, RECREACION, CULTURA,</v>
          </cell>
          <cell r="W1447" t="str">
            <v>COMUNIDAD EN GENERAL</v>
          </cell>
          <cell r="X1447" t="str">
            <v>SALON SOCIAL, COMPUTADORA</v>
          </cell>
          <cell r="Y1447" t="str">
            <v>2000</v>
          </cell>
          <cell r="Z1447" t="str">
            <v>*****</v>
          </cell>
        </row>
        <row r="1448">
          <cell r="A1448">
            <v>1718</v>
          </cell>
          <cell r="B1448" t="str">
            <v>ROAC</v>
          </cell>
          <cell r="C1448" t="str">
            <v>FORO DE COMERCIANTES Y VECINOS DE ALMAGRO Y CABALLITO (ASOCIACION VECINAL)</v>
          </cell>
          <cell r="D1448" t="str">
            <v>ASOCIACION CIVIL</v>
          </cell>
          <cell r="E1448" t="str">
            <v>DIAZ VELEZ</v>
          </cell>
          <cell r="F1448" t="str">
            <v>4580</v>
          </cell>
          <cell r="K1448">
            <v>1405</v>
          </cell>
          <cell r="L1448" t="str">
            <v>49123456</v>
          </cell>
          <cell r="M1448" t="str">
            <v>44328670</v>
          </cell>
          <cell r="N1448" t="str">
            <v>49821996</v>
          </cell>
          <cell r="O1448" t="str">
            <v>44328670</v>
          </cell>
          <cell r="Q1448" t="str">
            <v>CEDIDA</v>
          </cell>
          <cell r="R1448" t="str">
            <v>JOSE LUIS SAPIA</v>
          </cell>
          <cell r="S1448" t="str">
            <v>MARIO LEZCANO</v>
          </cell>
          <cell r="T1448" t="str">
            <v>CABALLITO</v>
          </cell>
          <cell r="U1448" t="str">
            <v>6</v>
          </cell>
          <cell r="V1448" t="str">
            <v>PROBLEMATICAS BARRIALES Y SOCIALES, CULTURA, SALUD</v>
          </cell>
          <cell r="W1448" t="str">
            <v>COMUNIDAD EN GENERAL</v>
          </cell>
          <cell r="X1448" t="str">
            <v>SALON SOCIAL</v>
          </cell>
          <cell r="Y1448" t="str">
            <v>2000</v>
          </cell>
          <cell r="Z1448" t="str">
            <v>*****</v>
          </cell>
        </row>
        <row r="1449">
          <cell r="A1449">
            <v>1721</v>
          </cell>
          <cell r="B1449" t="str">
            <v>ROAC</v>
          </cell>
          <cell r="C1449" t="str">
            <v>SOCIEDAD PARROQUIAL DE VEDRA DE MUTUALIDAD Y CULTURA</v>
          </cell>
          <cell r="D1449" t="str">
            <v>ASOCIACION MUTUAL</v>
          </cell>
          <cell r="E1449" t="str">
            <v>MARMOL JOSE</v>
          </cell>
          <cell r="F1449" t="str">
            <v>760</v>
          </cell>
          <cell r="K1449">
            <v>1236</v>
          </cell>
          <cell r="L1449" t="str">
            <v>49313448</v>
          </cell>
          <cell r="M1449" t="str">
            <v>42421408</v>
          </cell>
          <cell r="N1449" t="str">
            <v>48315537</v>
          </cell>
          <cell r="O1449" t="str">
            <v>49253342</v>
          </cell>
          <cell r="P1449" t="str">
            <v>49313448</v>
          </cell>
          <cell r="Q1449" t="str">
            <v>PROPIA</v>
          </cell>
          <cell r="R1449" t="str">
            <v>HORACIO PEGITO LOBATO</v>
          </cell>
          <cell r="S1449" t="str">
            <v>JAVIER L. ZAS ARAUJO</v>
          </cell>
          <cell r="T1449" t="str">
            <v>BOEDO</v>
          </cell>
          <cell r="U1449" t="str">
            <v>6</v>
          </cell>
          <cell r="V1449" t="str">
            <v>MEDIO AMBIENTE, CULTURA, MUTUAL, DEPORTES</v>
          </cell>
          <cell r="W1449" t="str">
            <v>ASOCIADOS, COMUNIDAD EN GENERAL</v>
          </cell>
          <cell r="X1449" t="str">
            <v>BIBLIOTECA, GIMNASIO, COMEDOR, CAMPO DEPORTIVO</v>
          </cell>
          <cell r="Y1449" t="str">
            <v>2000</v>
          </cell>
          <cell r="Z1449" t="str">
            <v>RESOLUCION INSTITUTO NACIONAL DE ACCION MUTUAL Nº 511/1981</v>
          </cell>
          <cell r="AA1449" t="str">
            <v>soco´vedra@sinectis.com.ar</v>
          </cell>
        </row>
        <row r="1450">
          <cell r="A1450">
            <v>1726</v>
          </cell>
          <cell r="B1450" t="str">
            <v>ROAC</v>
          </cell>
          <cell r="C1450" t="str">
            <v>DE CICLISTAS URBANOS</v>
          </cell>
          <cell r="D1450" t="str">
            <v>ASOCIACION CIVIL</v>
          </cell>
          <cell r="E1450" t="str">
            <v>DIAZ VELEZ</v>
          </cell>
          <cell r="F1450" t="str">
            <v>5563</v>
          </cell>
          <cell r="K1450">
            <v>1405</v>
          </cell>
          <cell r="L1450" t="str">
            <v>49810578</v>
          </cell>
          <cell r="M1450" t="str">
            <v>49022008</v>
          </cell>
          <cell r="N1450" t="str">
            <v>45823997</v>
          </cell>
          <cell r="O1450" t="str">
            <v>49010690</v>
          </cell>
          <cell r="Q1450" t="str">
            <v>ALQUILADA</v>
          </cell>
          <cell r="R1450" t="str">
            <v>MARTIN ALBERTO CANEVA</v>
          </cell>
          <cell r="S1450" t="str">
            <v>RAMIRO AGUILAR</v>
          </cell>
          <cell r="T1450" t="str">
            <v>CABALLITO</v>
          </cell>
          <cell r="U1450" t="str">
            <v>6</v>
          </cell>
          <cell r="V1450" t="str">
            <v>DEPORTES, MEDIO AMBIENTE Y RECREACION</v>
          </cell>
          <cell r="W1450" t="str">
            <v>COMUNIDAD EN GENERAL</v>
          </cell>
          <cell r="X1450" t="str">
            <v>BIBLIOTECA, SALON SOCIAL, COMPUTADORA</v>
          </cell>
          <cell r="Y1450" t="str">
            <v>2000</v>
          </cell>
          <cell r="Z1450" t="str">
            <v>RESOLUCION INSPECCION GENERAL DE JUSTICIA Nº 000041/1997</v>
          </cell>
        </row>
        <row r="1451">
          <cell r="A1451">
            <v>1757</v>
          </cell>
          <cell r="B1451" t="str">
            <v>ROAC</v>
          </cell>
          <cell r="C1451" t="str">
            <v>GRUPO NEXO DE GESTION SOLIDARIA</v>
          </cell>
          <cell r="D1451" t="str">
            <v>ASOCIACION CIVIL</v>
          </cell>
          <cell r="E1451" t="str">
            <v>VALLESE FELIPE</v>
          </cell>
          <cell r="F1451" t="str">
            <v>453</v>
          </cell>
          <cell r="K1451">
            <v>1405</v>
          </cell>
          <cell r="L1451" t="str">
            <v>49823108</v>
          </cell>
          <cell r="M1451" t="str">
            <v>49816975</v>
          </cell>
          <cell r="N1451" t="str">
            <v>49814866</v>
          </cell>
          <cell r="Q1451" t="str">
            <v>CEDIDA</v>
          </cell>
          <cell r="R1451" t="str">
            <v>MARIA CRISTINA COLOMBO</v>
          </cell>
          <cell r="S1451" t="str">
            <v>MARIA ISABEL CASTELLANOS</v>
          </cell>
          <cell r="T1451" t="str">
            <v>CABALLITO</v>
          </cell>
          <cell r="U1451" t="str">
            <v>6</v>
          </cell>
          <cell r="V1451" t="str">
            <v>PROBLEMATICAS BARRIALES, MEDIO AMBIENTE Y CULTURA</v>
          </cell>
          <cell r="W1451" t="str">
            <v>COMUNIDAD EN GENERAL</v>
          </cell>
          <cell r="X1451" t="str">
            <v>SALON SOCIAL</v>
          </cell>
          <cell r="Y1451" t="str">
            <v>2000</v>
          </cell>
          <cell r="Z1451" t="str">
            <v>*****</v>
          </cell>
        </row>
        <row r="1452">
          <cell r="A1452">
            <v>1764</v>
          </cell>
          <cell r="B1452" t="str">
            <v>ROAC</v>
          </cell>
          <cell r="C1452" t="str">
            <v>SANTA ISABEL (ASOCIACION VECINAL)</v>
          </cell>
          <cell r="D1452" t="str">
            <v>ASOCIACION CIVIL</v>
          </cell>
          <cell r="E1452" t="str">
            <v>BONIFACIO JOSE</v>
          </cell>
          <cell r="F1452" t="str">
            <v>699</v>
          </cell>
          <cell r="K1452">
            <v>1424</v>
          </cell>
          <cell r="L1452" t="str">
            <v>49220199</v>
          </cell>
          <cell r="M1452" t="str">
            <v>49255562</v>
          </cell>
          <cell r="N1452" t="str">
            <v>49033384</v>
          </cell>
          <cell r="Q1452" t="str">
            <v>CEDIDA</v>
          </cell>
          <cell r="R1452" t="str">
            <v>DANIEL RAUL GARCIA</v>
          </cell>
          <cell r="S1452" t="str">
            <v>CLAUDIO SPINELLI</v>
          </cell>
          <cell r="T1452" t="str">
            <v>CABALLITO</v>
          </cell>
          <cell r="U1452" t="str">
            <v>6</v>
          </cell>
          <cell r="V1452" t="str">
            <v>PROBLEMATICAS BARRIALES Y MEDIO AMBIENTE</v>
          </cell>
          <cell r="W1452" t="str">
            <v>COMUNIDAD EN GENERAL</v>
          </cell>
          <cell r="X1452" t="str">
            <v>SALON SOCIAL</v>
          </cell>
          <cell r="Y1452" t="str">
            <v>2000</v>
          </cell>
          <cell r="Z1452" t="str">
            <v>*****</v>
          </cell>
        </row>
        <row r="1453">
          <cell r="A1453">
            <v>1767</v>
          </cell>
          <cell r="B1453" t="str">
            <v>ROAC</v>
          </cell>
          <cell r="C1453" t="str">
            <v>SAN CARLOS SUD</v>
          </cell>
          <cell r="D1453" t="str">
            <v>CENTRO DE JUBILADOS Y PENISONADOS</v>
          </cell>
          <cell r="E1453" t="str">
            <v>CASTRO BARROS</v>
          </cell>
          <cell r="F1453" t="str">
            <v>236</v>
          </cell>
          <cell r="K1453">
            <v>1178</v>
          </cell>
          <cell r="L1453" t="str">
            <v>49310030</v>
          </cell>
          <cell r="M1453" t="str">
            <v>49560900</v>
          </cell>
          <cell r="N1453" t="str">
            <v>48073530</v>
          </cell>
          <cell r="Q1453" t="str">
            <v>CEDIDA</v>
          </cell>
          <cell r="R1453" t="str">
            <v>MERCEDES N. ROMERO</v>
          </cell>
          <cell r="S1453" t="str">
            <v>ELSA CORREA</v>
          </cell>
          <cell r="T1453" t="str">
            <v>ALMAGRO</v>
          </cell>
          <cell r="U1453" t="str">
            <v>6</v>
          </cell>
          <cell r="V1453" t="str">
            <v>CULTURA, EDUCACION Y SALUD</v>
          </cell>
          <cell r="W1453" t="str">
            <v>TERCERA EDAD</v>
          </cell>
          <cell r="X1453" t="str">
            <v>BIBLIOTECA, COMEDOR Y SALON SOCIAL</v>
          </cell>
          <cell r="Y1453" t="str">
            <v>2000</v>
          </cell>
          <cell r="Z1453" t="str">
            <v>*****</v>
          </cell>
        </row>
        <row r="1454">
          <cell r="A1454">
            <v>1768</v>
          </cell>
          <cell r="B1454" t="str">
            <v>ROAC</v>
          </cell>
          <cell r="C1454" t="str">
            <v>GRUPO ABC - APERTURA BARRIAL COMUNITARIA</v>
          </cell>
          <cell r="D1454" t="str">
            <v>ASOCIACION CIVIL</v>
          </cell>
          <cell r="E1454" t="str">
            <v>PUEYRREDON HONORIO</v>
          </cell>
          <cell r="F1454" t="str">
            <v>827</v>
          </cell>
          <cell r="G1454" t="str">
            <v>4</v>
          </cell>
          <cell r="H1454" t="str">
            <v>C</v>
          </cell>
          <cell r="K1454">
            <v>1405</v>
          </cell>
          <cell r="L1454" t="str">
            <v>49819665</v>
          </cell>
          <cell r="M1454" t="str">
            <v>49010749</v>
          </cell>
          <cell r="N1454" t="str">
            <v>49035894</v>
          </cell>
          <cell r="Q1454" t="str">
            <v>CEDIDA</v>
          </cell>
          <cell r="R1454" t="str">
            <v>JOSEFINA PURITA</v>
          </cell>
          <cell r="S1454" t="str">
            <v>DAVID AISEN</v>
          </cell>
          <cell r="T1454" t="str">
            <v>CABALLITO</v>
          </cell>
          <cell r="U1454" t="str">
            <v>6</v>
          </cell>
          <cell r="V1454" t="str">
            <v>PROBLEMATICAS BARRIALES, MEDIO AMBIENTE Y CULTURA</v>
          </cell>
          <cell r="W1454" t="str">
            <v>COMUNIDAD EN GENERAL</v>
          </cell>
          <cell r="X1454" t="str">
            <v>SALON SOCIAL</v>
          </cell>
          <cell r="Y1454" t="str">
            <v>2000</v>
          </cell>
          <cell r="Z1454" t="str">
            <v>*****</v>
          </cell>
        </row>
        <row r="1455">
          <cell r="A1455">
            <v>1775</v>
          </cell>
          <cell r="B1455" t="str">
            <v>ROAC</v>
          </cell>
          <cell r="C1455" t="str">
            <v>UNION VECINAL SOLIDARIA (UN.VE.SO.)</v>
          </cell>
          <cell r="D1455" t="str">
            <v>ASOCIACION CIVIL</v>
          </cell>
          <cell r="E1455" t="str">
            <v>CALVO CARLOS</v>
          </cell>
          <cell r="F1455" t="str">
            <v>3894</v>
          </cell>
          <cell r="K1455">
            <v>1230</v>
          </cell>
          <cell r="L1455" t="str">
            <v>49576543</v>
          </cell>
          <cell r="M1455" t="str">
            <v>56609125</v>
          </cell>
          <cell r="Q1455" t="str">
            <v>CEDIDA</v>
          </cell>
          <cell r="R1455" t="str">
            <v>MARIO A. PERALTA</v>
          </cell>
          <cell r="S1455" t="str">
            <v>LUCINDA ALAMO</v>
          </cell>
          <cell r="T1455" t="str">
            <v>BOEDO</v>
          </cell>
          <cell r="U1455" t="str">
            <v>6</v>
          </cell>
          <cell r="V1455" t="str">
            <v>PROBLEMATICAS BARRIALES, SOCIALES,MEDIO AMBIENTE</v>
          </cell>
          <cell r="W1455" t="str">
            <v>CARENCIADOS, DESOCUPADOS Y COMUNIDAD EN GENERAL</v>
          </cell>
          <cell r="X1455" t="str">
            <v>SALON SOCIAL, BANCO DE ALIMENTOS, ROPA</v>
          </cell>
          <cell r="Y1455" t="str">
            <v>2000</v>
          </cell>
          <cell r="Z1455" t="str">
            <v>*****</v>
          </cell>
        </row>
        <row r="1456">
          <cell r="A1456">
            <v>1786</v>
          </cell>
          <cell r="B1456" t="str">
            <v>ROAC</v>
          </cell>
          <cell r="C1456" t="str">
            <v>SINDICATO DE OBREROS MARROQUINEROS</v>
          </cell>
          <cell r="D1456" t="str">
            <v>ASOCIACION GREMIAL</v>
          </cell>
          <cell r="E1456" t="str">
            <v>BELGRANO</v>
          </cell>
          <cell r="F1456" t="str">
            <v>4089</v>
          </cell>
          <cell r="K1456">
            <v>1210</v>
          </cell>
          <cell r="L1456" t="str">
            <v>49815733</v>
          </cell>
          <cell r="M1456" t="str">
            <v>49816701</v>
          </cell>
          <cell r="N1456" t="str">
            <v>46370622</v>
          </cell>
          <cell r="Q1456" t="str">
            <v>PROPIA</v>
          </cell>
          <cell r="R1456" t="str">
            <v>RICARDO CESAR ORELLANA ( SG)</v>
          </cell>
          <cell r="S1456" t="str">
            <v>SERGIO OMAR FONTANELLA (SADJ)</v>
          </cell>
          <cell r="T1456" t="str">
            <v>ALMAGRO</v>
          </cell>
          <cell r="U1456" t="str">
            <v>6</v>
          </cell>
          <cell r="V1456" t="str">
            <v>GREMIAL</v>
          </cell>
          <cell r="W1456" t="str">
            <v>TRABAJADORES Y ASOCIADOS</v>
          </cell>
          <cell r="X1456" t="str">
            <v>SALON SOCIAL, EQUIPO INFORMATICO</v>
          </cell>
          <cell r="Y1456" t="str">
            <v>2000</v>
          </cell>
          <cell r="Z1456" t="str">
            <v>REGISTRO PERSONERIA GREMIAL N° 194/1952</v>
          </cell>
        </row>
        <row r="1457">
          <cell r="A1457">
            <v>1795</v>
          </cell>
          <cell r="B1457" t="str">
            <v>ROAC</v>
          </cell>
          <cell r="C1457" t="str">
            <v>ORGANIZACION ABIERTA DE SISTEMAS INTEGRADOS DE SALUD (O.A.S.I.S.)</v>
          </cell>
          <cell r="D1457" t="str">
            <v>ASOCIACION CIVIL</v>
          </cell>
          <cell r="E1457" t="str">
            <v>FRANKLIN</v>
          </cell>
          <cell r="F1457" t="str">
            <v>679</v>
          </cell>
          <cell r="G1457" t="str">
            <v>9</v>
          </cell>
          <cell r="H1457" t="str">
            <v>B</v>
          </cell>
          <cell r="K1457">
            <v>1406</v>
          </cell>
          <cell r="L1457" t="str">
            <v>45848442</v>
          </cell>
          <cell r="M1457" t="str">
            <v>49586796</v>
          </cell>
          <cell r="N1457" t="str">
            <v>49224443</v>
          </cell>
          <cell r="Q1457" t="str">
            <v>CEDIDA</v>
          </cell>
          <cell r="R1457" t="str">
            <v>ANGELA ADRIANA MARI</v>
          </cell>
          <cell r="S1457" t="str">
            <v>LILIAN CAROLINA SENTANARO</v>
          </cell>
          <cell r="T1457" t="str">
            <v>CABALLITO</v>
          </cell>
          <cell r="U1457" t="str">
            <v>6</v>
          </cell>
          <cell r="V1457" t="str">
            <v>PROBLEMATICAS BARRIALES, SOCIALES, SALUD</v>
          </cell>
          <cell r="W1457" t="str">
            <v>CARENCIADOS, DISCAPACITADOS, COMUNIDAD EN GENERAL</v>
          </cell>
          <cell r="X1457" t="str">
            <v>BIBLIOTECA, SALON SOCIAL</v>
          </cell>
          <cell r="Y1457" t="str">
            <v>2000</v>
          </cell>
          <cell r="Z1457" t="str">
            <v>*****</v>
          </cell>
        </row>
        <row r="1458">
          <cell r="A1458">
            <v>1804</v>
          </cell>
          <cell r="B1458" t="str">
            <v>ROAC</v>
          </cell>
          <cell r="C1458" t="str">
            <v>INVESTIGACION PARA LA COMUNIDAD (I.P.C.)</v>
          </cell>
          <cell r="D1458" t="str">
            <v>ASOCIACION CIVIL</v>
          </cell>
          <cell r="E1458" t="str">
            <v>MENDEZ DE ANDES</v>
          </cell>
          <cell r="F1458" t="str">
            <v>862</v>
          </cell>
          <cell r="G1458" t="str">
            <v>1</v>
          </cell>
          <cell r="K1458">
            <v>1405</v>
          </cell>
          <cell r="L1458" t="str">
            <v>44318261</v>
          </cell>
          <cell r="M1458" t="str">
            <v>44620064</v>
          </cell>
          <cell r="N1458" t="str">
            <v>46226296</v>
          </cell>
          <cell r="P1458" t="str">
            <v>44620064</v>
          </cell>
          <cell r="Q1458" t="str">
            <v>CEDIDA</v>
          </cell>
          <cell r="R1458" t="str">
            <v>ANA MARIA CRISTINA RUIZ DE MELIDONI</v>
          </cell>
          <cell r="S1458" t="str">
            <v>JOSEFINA MARIA SANIUK</v>
          </cell>
          <cell r="T1458" t="str">
            <v>CABALLITO</v>
          </cell>
          <cell r="U1458" t="str">
            <v>6</v>
          </cell>
          <cell r="V1458" t="str">
            <v>CULTURA, EDUCACION, MINORIDAD, SEGURIDAD</v>
          </cell>
          <cell r="W1458" t="str">
            <v>JUVENTUD, MUJER Y NIÑEZ</v>
          </cell>
          <cell r="X1458" t="str">
            <v>SALON SOCIAL</v>
          </cell>
          <cell r="Y1458" t="str">
            <v>2000</v>
          </cell>
          <cell r="Z1458" t="str">
            <v>*****</v>
          </cell>
        </row>
        <row r="1459">
          <cell r="A1459">
            <v>1808</v>
          </cell>
          <cell r="B1459" t="str">
            <v>ROAC</v>
          </cell>
          <cell r="C1459" t="str">
            <v>UNIDA</v>
          </cell>
          <cell r="D1459" t="str">
            <v>FUNDACION</v>
          </cell>
          <cell r="E1459" t="str">
            <v>OTAMENDI</v>
          </cell>
          <cell r="F1459" t="str">
            <v>215</v>
          </cell>
          <cell r="K1459">
            <v>1405</v>
          </cell>
          <cell r="L1459" t="str">
            <v>49011077</v>
          </cell>
          <cell r="M1459" t="str">
            <v>44327942</v>
          </cell>
          <cell r="N1459" t="str">
            <v>42382891</v>
          </cell>
          <cell r="P1459" t="str">
            <v>49011078</v>
          </cell>
          <cell r="Q1459" t="str">
            <v>CEDIDA</v>
          </cell>
          <cell r="R1459" t="str">
            <v>LUCIO CAPALBO</v>
          </cell>
          <cell r="S1459" t="str">
            <v>HERNAN BEATI</v>
          </cell>
          <cell r="T1459" t="str">
            <v>CABALLITO</v>
          </cell>
          <cell r="U1459" t="str">
            <v>6</v>
          </cell>
          <cell r="V1459" t="str">
            <v>PROBLEMATICAS SOCIALES, MEDIO AMBIENTE, EDUCACION</v>
          </cell>
          <cell r="W1459" t="str">
            <v>MUJER, PROFESIONALES, FUNCIONARIOS G.C.B.A.,</v>
          </cell>
          <cell r="X1459" t="str">
            <v>BIBLIOTECA, SALON SOCIAL, COMPUTADORA</v>
          </cell>
          <cell r="Y1459" t="str">
            <v>2000</v>
          </cell>
          <cell r="Z1459" t="str">
            <v>RESOLUCION INSPECCION GENERAL DE JUSTICIA N° 000955/1999</v>
          </cell>
        </row>
        <row r="1460">
          <cell r="A1460">
            <v>1826</v>
          </cell>
          <cell r="B1460" t="str">
            <v>ROAC</v>
          </cell>
          <cell r="C1460" t="str">
            <v>INSTITUTO ARGENTINO DE PROFESORADO DE TANGO Y MILONGA</v>
          </cell>
          <cell r="D1460" t="str">
            <v>ASOCIACION CIVIL</v>
          </cell>
          <cell r="E1460" t="str">
            <v>CALVO CARLOS</v>
          </cell>
          <cell r="F1460" t="str">
            <v>4114</v>
          </cell>
          <cell r="K1460">
            <v>1230</v>
          </cell>
          <cell r="L1460" t="str">
            <v>49227148</v>
          </cell>
          <cell r="M1460" t="str">
            <v>45714501</v>
          </cell>
          <cell r="N1460" t="str">
            <v>49224501</v>
          </cell>
          <cell r="Q1460" t="str">
            <v>CEDIDA</v>
          </cell>
          <cell r="R1460" t="str">
            <v>OMAR NEVER GARCIA CORTES</v>
          </cell>
          <cell r="S1460" t="str">
            <v>WALTER OHRINGER</v>
          </cell>
          <cell r="T1460" t="str">
            <v>BOEDO</v>
          </cell>
          <cell r="U1460" t="str">
            <v>6</v>
          </cell>
          <cell r="V1460" t="str">
            <v>CULTURA Y EDUCACION</v>
          </cell>
          <cell r="W1460" t="str">
            <v>COMUNIDAD EN GENERAL</v>
          </cell>
          <cell r="X1460" t="str">
            <v>BIBLIOTECA, SALON SOCIAL, COMPUTADORA</v>
          </cell>
          <cell r="Y1460" t="str">
            <v>2000</v>
          </cell>
          <cell r="Z1460" t="str">
            <v>*****</v>
          </cell>
        </row>
        <row r="1461">
          <cell r="A1461">
            <v>1840</v>
          </cell>
          <cell r="B1461" t="str">
            <v>ROAC</v>
          </cell>
          <cell r="C1461" t="str">
            <v>OXIGENO</v>
          </cell>
          <cell r="D1461" t="str">
            <v>ASOCIACION CIVIL</v>
          </cell>
          <cell r="E1461" t="str">
            <v>COCHABAMBA</v>
          </cell>
          <cell r="F1461" t="str">
            <v>4326</v>
          </cell>
          <cell r="K1461">
            <v>1424</v>
          </cell>
          <cell r="L1461" t="str">
            <v>49236477</v>
          </cell>
          <cell r="M1461" t="str">
            <v>49253599</v>
          </cell>
          <cell r="N1461" t="str">
            <v>4554532</v>
          </cell>
          <cell r="Q1461" t="str">
            <v>CEDIDA</v>
          </cell>
          <cell r="R1461" t="str">
            <v>SILVANA ELIZABETH MELILLO</v>
          </cell>
          <cell r="S1461" t="str">
            <v>LILIANA MARCELA GIGLIO</v>
          </cell>
          <cell r="T1461" t="str">
            <v>BOEDO</v>
          </cell>
          <cell r="U1461" t="str">
            <v>6</v>
          </cell>
          <cell r="V1461" t="str">
            <v>PROBLEMAICAS BARRIALES, SOCIALES, MEDIO AMBIENTE</v>
          </cell>
          <cell r="W1461" t="str">
            <v>COMUNIDAD EN GENERAL</v>
          </cell>
          <cell r="X1461" t="str">
            <v>SALON SOCIAL, COMPUTADORA</v>
          </cell>
          <cell r="Y1461" t="str">
            <v>2000</v>
          </cell>
          <cell r="Z1461" t="str">
            <v>*****</v>
          </cell>
        </row>
        <row r="1462">
          <cell r="A1462">
            <v>296</v>
          </cell>
          <cell r="B1462" t="str">
            <v>EBP</v>
          </cell>
          <cell r="C1462" t="str">
            <v>ARGENTINA PRO AYUDA AL NIÑO CON S.I.D.A. (F.A.P.A.N.S.)</v>
          </cell>
          <cell r="D1462" t="str">
            <v>FUNDACION</v>
          </cell>
          <cell r="E1462" t="str">
            <v>BOGOTA</v>
          </cell>
          <cell r="F1462" t="str">
            <v>4339</v>
          </cell>
          <cell r="K1462">
            <v>1407</v>
          </cell>
          <cell r="L1462" t="str">
            <v>46718120</v>
          </cell>
          <cell r="M1462" t="str">
            <v>46119861</v>
          </cell>
          <cell r="N1462" t="str">
            <v>43839169</v>
          </cell>
          <cell r="P1462" t="str">
            <v>46718120</v>
          </cell>
          <cell r="Q1462" t="str">
            <v>CEDIDA</v>
          </cell>
          <cell r="R1462" t="str">
            <v>ELBA ELENA GOMEZ</v>
          </cell>
          <cell r="S1462" t="str">
            <v>ROBERTO R. MARTINEZ</v>
          </cell>
          <cell r="T1462" t="str">
            <v>VELEZ SARSFIELD</v>
          </cell>
          <cell r="U1462" t="str">
            <v>7</v>
          </cell>
          <cell r="V1462" t="str">
            <v>SALUD (TRATAMIENTO DEL ENFERMO CON SIDA)</v>
          </cell>
          <cell r="W1462" t="str">
            <v>NIÑEZ</v>
          </cell>
          <cell r="X1462" t="str">
            <v>BIBLIOTECA, HEMEROTECA, SALON SOCIAL, COMPUTADORA</v>
          </cell>
          <cell r="Y1462" t="str">
            <v>2000</v>
          </cell>
          <cell r="Z1462" t="str">
            <v>RESOLUCION INSPECCION GENERAL DE JUSTICIA Nº 001001/92</v>
          </cell>
        </row>
        <row r="1463">
          <cell r="A1463">
            <v>300</v>
          </cell>
          <cell r="B1463" t="str">
            <v>EBP</v>
          </cell>
          <cell r="C1463" t="str">
            <v>CENTRO DE RADIOAFICIONADOS CBA (CIUDAD BUENOS AIRES)</v>
          </cell>
          <cell r="D1463" t="str">
            <v>ASOCIACION CIVIL</v>
          </cell>
          <cell r="E1463" t="str">
            <v>ACHAVAL</v>
          </cell>
          <cell r="F1463" t="str">
            <v>951/3</v>
          </cell>
          <cell r="K1463">
            <v>1406</v>
          </cell>
          <cell r="L1463" t="str">
            <v>43723841</v>
          </cell>
          <cell r="M1463" t="str">
            <v>47838437</v>
          </cell>
          <cell r="N1463" t="str">
            <v>45820547</v>
          </cell>
          <cell r="O1463" t="str">
            <v>46429064</v>
          </cell>
          <cell r="Q1463" t="str">
            <v>PROPIA</v>
          </cell>
          <cell r="R1463" t="str">
            <v>JOSE LUIS COPIS</v>
          </cell>
          <cell r="S1463" t="str">
            <v>VANINA PAOLA MARQUEZ FERRARI</v>
          </cell>
          <cell r="T1463" t="str">
            <v>PARQUE CHACABUCO</v>
          </cell>
          <cell r="U1463" t="str">
            <v>7</v>
          </cell>
          <cell r="V1463" t="str">
            <v>FOMENTO DE LA RADIOTELEFONIA</v>
          </cell>
          <cell r="W1463" t="str">
            <v>COMUNIDAD EN GENERAL</v>
          </cell>
          <cell r="X1463" t="str">
            <v>*****</v>
          </cell>
          <cell r="Y1463" t="str">
            <v>2000</v>
          </cell>
          <cell r="Z1463" t="str">
            <v>RESOLUCION INSPECCION GENERAL DE JUSTICIA Nº 001539</v>
          </cell>
        </row>
        <row r="1464">
          <cell r="A1464">
            <v>78</v>
          </cell>
          <cell r="B1464" t="str">
            <v>ROAC</v>
          </cell>
          <cell r="C1464" t="str">
            <v>AMISTAD Y ALEGRIA</v>
          </cell>
          <cell r="D1464" t="str">
            <v>CENTRO DE JUBILADOS Y PENSIONADOS</v>
          </cell>
          <cell r="E1464" t="str">
            <v>PERON EVA (EX DEL TRABAJO) Y PUAN</v>
          </cell>
          <cell r="F1464" t="str">
            <v>*****</v>
          </cell>
          <cell r="K1464">
            <v>1406</v>
          </cell>
          <cell r="L1464" t="str">
            <v>45684410</v>
          </cell>
          <cell r="M1464" t="str">
            <v>49024830</v>
          </cell>
          <cell r="Q1464" t="str">
            <v>CEDIDA</v>
          </cell>
          <cell r="R1464" t="str">
            <v>DORA BERTONI DE LOMBARDO</v>
          </cell>
          <cell r="S1464" t="str">
            <v>SARA SOTO DE SANCHIS</v>
          </cell>
          <cell r="T1464" t="str">
            <v>PARQUE CHACABUCO</v>
          </cell>
          <cell r="U1464" t="str">
            <v>7</v>
          </cell>
          <cell r="V1464" t="str">
            <v>PROBLEMATICAS SOCIALES Y RECREACION</v>
          </cell>
          <cell r="W1464" t="str">
            <v>TERCERA EDAD</v>
          </cell>
          <cell r="X1464" t="str">
            <v>SALON SOCIAL</v>
          </cell>
          <cell r="Y1464" t="str">
            <v>2000</v>
          </cell>
          <cell r="Z1464" t="str">
            <v>*****</v>
          </cell>
        </row>
        <row r="1465">
          <cell r="A1465">
            <v>253</v>
          </cell>
          <cell r="B1465" t="str">
            <v>ROAC</v>
          </cell>
          <cell r="C1465" t="str">
            <v>DE FLORES SUD (Y CULTURA)</v>
          </cell>
          <cell r="D1465" t="str">
            <v>ASOCIACION DE FOMENTO</v>
          </cell>
          <cell r="E1465" t="str">
            <v>REMEDIOS</v>
          </cell>
          <cell r="F1465" t="str">
            <v>2770</v>
          </cell>
          <cell r="K1465">
            <v>1406</v>
          </cell>
          <cell r="L1465" t="str">
            <v>46123135</v>
          </cell>
          <cell r="M1465" t="str">
            <v>49834288</v>
          </cell>
          <cell r="N1465" t="str">
            <v>46431019</v>
          </cell>
          <cell r="O1465" t="str">
            <v>46134146</v>
          </cell>
          <cell r="Q1465" t="str">
            <v>PROPIA</v>
          </cell>
          <cell r="R1465" t="str">
            <v>ANTONIO GUIDO CAFARO</v>
          </cell>
          <cell r="S1465" t="str">
            <v>ENRIQUE FRANCISCO FAVERIO</v>
          </cell>
          <cell r="T1465" t="str">
            <v>FLORES</v>
          </cell>
          <cell r="U1465" t="str">
            <v>7</v>
          </cell>
          <cell r="V1465" t="str">
            <v>FOMENTO</v>
          </cell>
          <cell r="W1465" t="str">
            <v>COMUNIDAD EN GENERAL</v>
          </cell>
          <cell r="X1465" t="str">
            <v>BIBLIOTECA "GRAL. DON JUAN MARTIN DE PUEYRREDON"</v>
          </cell>
          <cell r="Y1465" t="str">
            <v>2000</v>
          </cell>
          <cell r="Z1465" t="str">
            <v>RESOLUCION INSPECCION GENERAL DE JUSTICIA Nº 001108/99</v>
          </cell>
        </row>
        <row r="1466">
          <cell r="A1466">
            <v>381</v>
          </cell>
          <cell r="B1466" t="str">
            <v>ROAC</v>
          </cell>
          <cell r="C1466" t="str">
            <v>PARQUE CHACABUCO (CENTRO CULTURAL Y RECREATIVO PARA LA TERCERA EDAD)</v>
          </cell>
          <cell r="D1466" t="str">
            <v>CENTRO DE JUBILADOS Y PENSIONADOS</v>
          </cell>
          <cell r="E1466" t="str">
            <v>CURAPALIGUE</v>
          </cell>
          <cell r="F1466" t="str">
            <v>1040</v>
          </cell>
          <cell r="K1466">
            <v>1406</v>
          </cell>
          <cell r="L1466" t="str">
            <v>49226744</v>
          </cell>
          <cell r="M1466" t="str">
            <v>43835667</v>
          </cell>
          <cell r="N1466" t="str">
            <v>45679263</v>
          </cell>
          <cell r="O1466" t="str">
            <v>1540432788</v>
          </cell>
          <cell r="Q1466" t="str">
            <v>CEDIDA</v>
          </cell>
          <cell r="R1466" t="str">
            <v>ALVES BIANCHI</v>
          </cell>
          <cell r="S1466" t="str">
            <v>MARIA FORTE (SG)</v>
          </cell>
          <cell r="T1466" t="str">
            <v>PARQUE CHACABUCO</v>
          </cell>
          <cell r="U1466" t="str">
            <v>7</v>
          </cell>
          <cell r="V1466" t="str">
            <v>PROBLEMATICAS SOCIALES Y RECREACION</v>
          </cell>
          <cell r="W1466" t="str">
            <v>TERCERA EDAD</v>
          </cell>
          <cell r="X1466" t="str">
            <v>SALON SOCIAL</v>
          </cell>
          <cell r="Y1466" t="str">
            <v>2000</v>
          </cell>
          <cell r="Z1466" t="str">
            <v>RESOLUCION INSPECCION GENERAL DE JUSTICIA Nº 000059/85</v>
          </cell>
        </row>
        <row r="1467">
          <cell r="A1467">
            <v>631</v>
          </cell>
          <cell r="B1467" t="str">
            <v>ROAC</v>
          </cell>
          <cell r="C1467" t="str">
            <v>RAZONES PARA VIVIR</v>
          </cell>
          <cell r="D1467" t="str">
            <v>CENTRO DE JUBILADOS Y PENSIONADOS</v>
          </cell>
          <cell r="E1467" t="str">
            <v>ESPINILLO PJE.</v>
          </cell>
          <cell r="F1467" t="str">
            <v>1449</v>
          </cell>
          <cell r="K1467">
            <v>1407</v>
          </cell>
          <cell r="L1467" t="str">
            <v>46824869</v>
          </cell>
          <cell r="M1467" t="str">
            <v>46825461</v>
          </cell>
          <cell r="N1467" t="str">
            <v>46838366</v>
          </cell>
          <cell r="O1467" t="str">
            <v>46825406</v>
          </cell>
          <cell r="Q1467" t="str">
            <v>ALQUILADA</v>
          </cell>
          <cell r="R1467" t="str">
            <v>ELSA CLARA LOBO</v>
          </cell>
          <cell r="S1467" t="str">
            <v>IRMA AYALA</v>
          </cell>
          <cell r="T1467" t="str">
            <v>PARQUE AVELLANEDA</v>
          </cell>
          <cell r="U1467" t="str">
            <v>7</v>
          </cell>
          <cell r="V1467" t="str">
            <v>PROBLEMATICAS SOCIALES Y RECREACION</v>
          </cell>
          <cell r="W1467" t="str">
            <v>TERCERA EDAD</v>
          </cell>
          <cell r="X1467" t="str">
            <v>SALON SOCIAL</v>
          </cell>
          <cell r="Y1467" t="str">
            <v>2000</v>
          </cell>
          <cell r="Z1467" t="str">
            <v>*****</v>
          </cell>
        </row>
        <row r="1468">
          <cell r="A1468">
            <v>696</v>
          </cell>
          <cell r="B1468" t="str">
            <v>ROAC</v>
          </cell>
          <cell r="C1468" t="str">
            <v>LOS DERECHOS DE LA TERCERA EDAD (CENTRO CULTURAL Y SOCIAL)</v>
          </cell>
          <cell r="D1468" t="str">
            <v>CENTRO DE JUBILADOS Y PENSIONADOS</v>
          </cell>
          <cell r="E1468" t="str">
            <v>QUIRNO</v>
          </cell>
          <cell r="F1468" t="str">
            <v>1081</v>
          </cell>
          <cell r="K1468">
            <v>1406</v>
          </cell>
          <cell r="L1468" t="str">
            <v>49215193</v>
          </cell>
          <cell r="M1468" t="str">
            <v>46058157</v>
          </cell>
          <cell r="N1468" t="str">
            <v>46322180</v>
          </cell>
          <cell r="O1468" t="str">
            <v>46729264</v>
          </cell>
          <cell r="Q1468" t="str">
            <v>ALQUILADA</v>
          </cell>
          <cell r="R1468" t="str">
            <v>SIMONA VERON</v>
          </cell>
          <cell r="S1468" t="str">
            <v>AUGUSTO RIOS</v>
          </cell>
          <cell r="T1468" t="str">
            <v>FLORES</v>
          </cell>
          <cell r="U1468" t="str">
            <v>7</v>
          </cell>
          <cell r="V1468" t="str">
            <v>PROBLEMATICAS SOCIALES Y RECREACION</v>
          </cell>
          <cell r="W1468" t="str">
            <v>TERCERA EDAD</v>
          </cell>
          <cell r="X1468" t="str">
            <v>SALON SOCIAL</v>
          </cell>
          <cell r="Y1468" t="str">
            <v>2000</v>
          </cell>
          <cell r="Z1468" t="str">
            <v>PERSONERIA JURIDICA EN TRAMITE</v>
          </cell>
        </row>
        <row r="1469">
          <cell r="A1469">
            <v>890</v>
          </cell>
          <cell r="B1469" t="str">
            <v>ROAC</v>
          </cell>
          <cell r="C1469" t="str">
            <v>VOLVER A VIVIR DIAS FELICES</v>
          </cell>
          <cell r="D1469" t="str">
            <v>CENTRO DE JUBILADOS Y PENSIONADOS</v>
          </cell>
          <cell r="E1469" t="str">
            <v>BOYACA</v>
          </cell>
          <cell r="F1469" t="str">
            <v>561/63</v>
          </cell>
          <cell r="K1469">
            <v>1406</v>
          </cell>
          <cell r="L1469" t="str">
            <v>46322345</v>
          </cell>
          <cell r="M1469" t="str">
            <v>44317367</v>
          </cell>
          <cell r="N1469" t="str">
            <v>49810300</v>
          </cell>
          <cell r="O1469" t="str">
            <v>46311878</v>
          </cell>
          <cell r="Q1469" t="str">
            <v>CEDIDA (MUTUAL DE JUB. Y AFILIADOS A LA EX CAJA)</v>
          </cell>
          <cell r="R1469" t="str">
            <v>RICARDO TOSCANO (+)</v>
          </cell>
          <cell r="S1469" t="str">
            <v>ZULMA GOMEZ</v>
          </cell>
          <cell r="T1469" t="str">
            <v>FLORES</v>
          </cell>
          <cell r="U1469" t="str">
            <v>7</v>
          </cell>
          <cell r="V1469" t="str">
            <v>PROBLEMATICAS SOCIALESY RECREACION</v>
          </cell>
          <cell r="W1469" t="str">
            <v>TERCERA EDAD</v>
          </cell>
          <cell r="X1469" t="str">
            <v>*****</v>
          </cell>
          <cell r="Y1469" t="str">
            <v>2000</v>
          </cell>
          <cell r="Z1469" t="str">
            <v>*****</v>
          </cell>
        </row>
        <row r="1470">
          <cell r="A1470">
            <v>898</v>
          </cell>
          <cell r="B1470" t="str">
            <v>ROAC</v>
          </cell>
          <cell r="C1470" t="str">
            <v>BARRIO PARQUE AVELLANEDA (DE LA PARROQUIA DE LOS SANTOS SABINO Y BONIFACIO)</v>
          </cell>
          <cell r="D1470" t="str">
            <v>CENTRO DE JUBILADOS Y PENSIONADOS</v>
          </cell>
          <cell r="E1470" t="str">
            <v>PORTELA</v>
          </cell>
          <cell r="F1470" t="str">
            <v>836</v>
          </cell>
          <cell r="K1470">
            <v>1406</v>
          </cell>
          <cell r="L1470" t="str">
            <v>46936816</v>
          </cell>
          <cell r="M1470" t="str">
            <v>46836816</v>
          </cell>
          <cell r="N1470" t="str">
            <v>46127331</v>
          </cell>
          <cell r="Q1470" t="str">
            <v>CEDIDA (INST. CULT. Y DEPORT. "PEDRO ECHAGUE")</v>
          </cell>
          <cell r="R1470" t="str">
            <v>FELISA A. OTERO</v>
          </cell>
          <cell r="S1470" t="str">
            <v>SUSANA GRASSO</v>
          </cell>
          <cell r="T1470" t="str">
            <v>PARQUE AVELLANEDA</v>
          </cell>
          <cell r="U1470" t="str">
            <v>7</v>
          </cell>
          <cell r="V1470" t="str">
            <v>PROBLEMATICAS SOCIALES Y RECREACION</v>
          </cell>
          <cell r="W1470" t="str">
            <v>TERCERA EDAD</v>
          </cell>
          <cell r="X1470" t="str">
            <v>SALON SOCIAL</v>
          </cell>
          <cell r="Y1470" t="str">
            <v>2000</v>
          </cell>
          <cell r="Z1470" t="str">
            <v>*****</v>
          </cell>
        </row>
        <row r="1471">
          <cell r="A1471">
            <v>983</v>
          </cell>
          <cell r="B1471" t="str">
            <v>ROAC</v>
          </cell>
          <cell r="C1471" t="str">
            <v>VILLA LURO PAMI 2 (CIRCULO AMIGOS PARA JUBILADOS Y PENSIONADOS)</v>
          </cell>
          <cell r="D1471" t="str">
            <v>CENTRO DE JUBILADOS Y PENSIONADOS</v>
          </cell>
          <cell r="E1471" t="str">
            <v>BERMUDEZ</v>
          </cell>
          <cell r="F1471" t="str">
            <v>526</v>
          </cell>
          <cell r="K1471">
            <v>1407</v>
          </cell>
          <cell r="L1471" t="str">
            <v>45673583</v>
          </cell>
          <cell r="M1471" t="str">
            <v>46715899</v>
          </cell>
          <cell r="N1471" t="str">
            <v>46725943</v>
          </cell>
          <cell r="Q1471" t="str">
            <v>CEDIDA</v>
          </cell>
          <cell r="R1471" t="str">
            <v>NATALIO A. CERIMEDO</v>
          </cell>
          <cell r="S1471" t="str">
            <v>CARMEN MAZZARA</v>
          </cell>
          <cell r="T1471" t="str">
            <v>VELEZ SARSFIELD</v>
          </cell>
          <cell r="U1471" t="str">
            <v>7</v>
          </cell>
          <cell r="V1471" t="str">
            <v>PROBLEMATICAS SOCIALES Y RECREACION</v>
          </cell>
          <cell r="W1471" t="str">
            <v>TERCERA EDAD</v>
          </cell>
          <cell r="X1471" t="str">
            <v>*****</v>
          </cell>
          <cell r="Y1471" t="str">
            <v>2000</v>
          </cell>
          <cell r="Z1471" t="str">
            <v>REGISTRO NACIONAL DE ENTIDADES DE JUBILADOS Y PENSIONADOS DE LA REPUBLICA ARGENTINA N° 01-001-001-615/96</v>
          </cell>
        </row>
        <row r="1472">
          <cell r="A1472">
            <v>1021</v>
          </cell>
          <cell r="B1472" t="str">
            <v>ROAC</v>
          </cell>
          <cell r="C1472" t="str">
            <v>DEPORTIVO BUENOS AIRES (ASOCIACION VECINAL)</v>
          </cell>
          <cell r="D1472" t="str">
            <v>ASOCIACION CIVIL</v>
          </cell>
          <cell r="E1472" t="str">
            <v>PEDERNERA</v>
          </cell>
          <cell r="F1472" t="str">
            <v>939</v>
          </cell>
          <cell r="K1472">
            <v>1406</v>
          </cell>
          <cell r="L1472" t="str">
            <v>46371839</v>
          </cell>
          <cell r="M1472" t="str">
            <v>1549380624</v>
          </cell>
          <cell r="Q1472" t="str">
            <v>CEDIDA (G.C.B.A. ORDENANZA Nº 51.440/1997)</v>
          </cell>
          <cell r="R1472" t="str">
            <v>ANA V. QUINTANA</v>
          </cell>
          <cell r="S1472" t="str">
            <v>EMILIO RIVERA</v>
          </cell>
          <cell r="T1472" t="str">
            <v>FLORES</v>
          </cell>
          <cell r="U1472" t="str">
            <v>7</v>
          </cell>
          <cell r="V1472" t="str">
            <v>FOMENTO</v>
          </cell>
          <cell r="W1472" t="str">
            <v>COMUNIDAD EN GENERAL</v>
          </cell>
          <cell r="X1472" t="str">
            <v>SALON MULTIFUNCION</v>
          </cell>
          <cell r="Y1472" t="str">
            <v>2000</v>
          </cell>
          <cell r="Z1472" t="str">
            <v>RESOLUCION INSPECCION GENERAL DE JUSTICIA Nº 001251/97</v>
          </cell>
        </row>
        <row r="1473">
          <cell r="A1473">
            <v>1121</v>
          </cell>
          <cell r="B1473" t="str">
            <v>ROAC</v>
          </cell>
          <cell r="C1473" t="str">
            <v>INSTITUTO CULTURAL MARIANISTA</v>
          </cell>
          <cell r="D1473" t="str">
            <v>ASOCIACION CIVIL</v>
          </cell>
          <cell r="E1473" t="str">
            <v>RIVADAVIA</v>
          </cell>
          <cell r="F1473" t="str">
            <v>5652</v>
          </cell>
          <cell r="K1473">
            <v>1424</v>
          </cell>
          <cell r="L1473" t="str">
            <v>49880771</v>
          </cell>
          <cell r="M1473" t="str">
            <v>49880775</v>
          </cell>
          <cell r="P1473" t="str">
            <v>49880773</v>
          </cell>
          <cell r="Q1473" t="str">
            <v>PROPIA</v>
          </cell>
          <cell r="R1473" t="str">
            <v>LUIS AUGUSTO CASALA</v>
          </cell>
          <cell r="S1473" t="str">
            <v>ELISEO GONZALEZ ROJAS</v>
          </cell>
          <cell r="T1473" t="str">
            <v>CABALLITO</v>
          </cell>
          <cell r="U1473" t="str">
            <v>7</v>
          </cell>
          <cell r="V1473" t="str">
            <v>CULTURA Y EDUCACION</v>
          </cell>
          <cell r="W1473" t="str">
            <v>INFANCIA, ADOLESCENCIA Y JUVENTUD</v>
          </cell>
          <cell r="X1473" t="str">
            <v>COLEGIO</v>
          </cell>
          <cell r="Y1473" t="str">
            <v>2000</v>
          </cell>
          <cell r="Z1473" t="str">
            <v>*****</v>
          </cell>
        </row>
        <row r="1474">
          <cell r="A1474">
            <v>1185</v>
          </cell>
          <cell r="B1474" t="str">
            <v>ROAC</v>
          </cell>
          <cell r="C1474" t="str">
            <v>ENTIDADES VECINALES Y DE FOMENTO DE LA CIUDAD DE BUENOS AIRES</v>
          </cell>
          <cell r="D1474" t="str">
            <v>FEDERACION</v>
          </cell>
          <cell r="E1474" t="str">
            <v>PAYSANDU</v>
          </cell>
          <cell r="F1474" t="str">
            <v>558</v>
          </cell>
          <cell r="H1474" t="str">
            <v>3</v>
          </cell>
          <cell r="K1474">
            <v>1405</v>
          </cell>
          <cell r="L1474" t="str">
            <v>45854529</v>
          </cell>
          <cell r="M1474" t="str">
            <v>1558064383</v>
          </cell>
          <cell r="N1474" t="str">
            <v>47013628</v>
          </cell>
          <cell r="O1474" t="str">
            <v>43623950</v>
          </cell>
          <cell r="Q1474" t="str">
            <v>CEDIDA</v>
          </cell>
          <cell r="R1474" t="str">
            <v>ALEJANDRO OSCAR BUSTAMANTE</v>
          </cell>
          <cell r="S1474" t="str">
            <v>SUSANA VEGA</v>
          </cell>
          <cell r="T1474" t="str">
            <v>CABALLITO</v>
          </cell>
          <cell r="U1474" t="str">
            <v>7</v>
          </cell>
          <cell r="V1474" t="str">
            <v>FOMENTO</v>
          </cell>
          <cell r="W1474" t="str">
            <v>COMUNIDAD EN GENERAL</v>
          </cell>
          <cell r="X1474" t="str">
            <v>SALON SOCIAL, COMPUTADORA</v>
          </cell>
          <cell r="Y1474" t="str">
            <v>2000</v>
          </cell>
          <cell r="Z1474" t="str">
            <v>RESOLUCION INSPECCION GENERAL DE JUSTICIA Nº 001038/1996</v>
          </cell>
        </row>
        <row r="1475">
          <cell r="A1475">
            <v>1657</v>
          </cell>
          <cell r="B1475" t="str">
            <v>ROAC</v>
          </cell>
          <cell r="C1475" t="str">
            <v>FLORENTINO AMEGHINO</v>
          </cell>
          <cell r="D1475" t="str">
            <v>CENTRO DE JUBILADOS Y PENSIONADOS</v>
          </cell>
          <cell r="E1475" t="str">
            <v>LA FACULTAD</v>
          </cell>
          <cell r="F1475" t="str">
            <v>1772</v>
          </cell>
          <cell r="K1475">
            <v>1407</v>
          </cell>
          <cell r="L1475" t="str">
            <v>46740149</v>
          </cell>
          <cell r="M1475" t="str">
            <v>46714094</v>
          </cell>
          <cell r="N1475" t="str">
            <v>46743263</v>
          </cell>
          <cell r="Q1475" t="str">
            <v>CEDIDA (ASOC. VECINAL FLORENTINO AMEGHINO)</v>
          </cell>
          <cell r="R1475" t="str">
            <v>DANTE SAVERIO LOIACONO</v>
          </cell>
          <cell r="S1475" t="str">
            <v>CLARA DEOLINDA CESPEDES</v>
          </cell>
          <cell r="T1475" t="str">
            <v>PARQUE AVELLANEDA</v>
          </cell>
          <cell r="U1475" t="str">
            <v>7</v>
          </cell>
          <cell r="V1475" t="str">
            <v>CULTURA Y RECREACION</v>
          </cell>
          <cell r="W1475" t="str">
            <v>TERCERA EDAD</v>
          </cell>
          <cell r="X1475" t="str">
            <v>SALON SOCIAL Y COMEDOR</v>
          </cell>
          <cell r="Y1475" t="str">
            <v>2000</v>
          </cell>
          <cell r="Z1475" t="str">
            <v>PERSONERIA LEGAL (DIR. GRAL. TERCERA EDAD)</v>
          </cell>
        </row>
        <row r="1476">
          <cell r="A1476">
            <v>1723</v>
          </cell>
          <cell r="B1476" t="str">
            <v>ROAC</v>
          </cell>
          <cell r="C1476" t="str">
            <v>EX CAJA NACIONAL DE AHORRO Y SEGURO</v>
          </cell>
          <cell r="D1476" t="str">
            <v>CENTRO DE JUBILADOS Y PENSIONADOS</v>
          </cell>
          <cell r="E1476" t="str">
            <v>PAEZ</v>
          </cell>
          <cell r="F1476" t="str">
            <v>1813</v>
          </cell>
          <cell r="K1476">
            <v>1406</v>
          </cell>
          <cell r="L1476" t="str">
            <v>46315949</v>
          </cell>
          <cell r="M1476" t="str">
            <v>48670817</v>
          </cell>
          <cell r="N1476" t="str">
            <v>47781384</v>
          </cell>
          <cell r="O1476" t="str">
            <v>42437925</v>
          </cell>
          <cell r="Q1476" t="str">
            <v>PROPIA</v>
          </cell>
          <cell r="R1476" t="str">
            <v>OSVALDO M. CLAVERIE</v>
          </cell>
          <cell r="S1476" t="str">
            <v>AMALIA E. MESTRE</v>
          </cell>
          <cell r="T1476" t="str">
            <v>FLORES</v>
          </cell>
          <cell r="U1476" t="str">
            <v>7</v>
          </cell>
          <cell r="V1476" t="str">
            <v>CULTURA, JUSTICIA, SALUD, COMUNICACIÓN</v>
          </cell>
          <cell r="W1476" t="str">
            <v>ASOCIADOS</v>
          </cell>
          <cell r="X1476" t="str">
            <v>BIBLIOTECA, SALON SOCIAL, COMEDOR</v>
          </cell>
          <cell r="Y1476" t="str">
            <v>2000</v>
          </cell>
          <cell r="Z1476" t="str">
            <v>RESOLUCION INSPECCION GENERAL DE JUSTICIA Nº 000819/1996</v>
          </cell>
        </row>
        <row r="1477">
          <cell r="A1477">
            <v>1881</v>
          </cell>
          <cell r="B1477" t="str">
            <v>ROAC</v>
          </cell>
          <cell r="C1477" t="str">
            <v>VECINOS AMIGOS DE LA CIUDAD (ASOCIACION)</v>
          </cell>
          <cell r="D1477" t="str">
            <v>ASOCIACION CIVIL</v>
          </cell>
          <cell r="E1477" t="str">
            <v>MERCEDES</v>
          </cell>
          <cell r="F1477" t="str">
            <v>121</v>
          </cell>
          <cell r="K1477">
            <v>1407</v>
          </cell>
          <cell r="L1477" t="str">
            <v>44314687</v>
          </cell>
          <cell r="M1477" t="str">
            <v>45684325</v>
          </cell>
          <cell r="N1477" t="str">
            <v>44323371</v>
          </cell>
          <cell r="O1477" t="str">
            <v>46712989</v>
          </cell>
          <cell r="Q1477" t="str">
            <v>CEDIDA</v>
          </cell>
          <cell r="R1477" t="str">
            <v>LUCIO AGUIRRE</v>
          </cell>
          <cell r="S1477" t="str">
            <v>DANIEL ALBERTO AMATO</v>
          </cell>
          <cell r="T1477" t="str">
            <v>FLORESTA</v>
          </cell>
          <cell r="U1477" t="str">
            <v>7</v>
          </cell>
          <cell r="V1477" t="str">
            <v>PROBLEMATICAS BARRIALES, SOCIALES, RECREACION</v>
          </cell>
          <cell r="W1477" t="str">
            <v>COMUNIDAD EN GENERAL</v>
          </cell>
          <cell r="X1477" t="str">
            <v>SALON SOCIAL</v>
          </cell>
          <cell r="Y1477" t="str">
            <v>2000</v>
          </cell>
          <cell r="Z1477" t="str">
            <v>PERSONERIA JURIDICA EN TRAMITE</v>
          </cell>
        </row>
        <row r="1478">
          <cell r="A1478">
            <v>1738</v>
          </cell>
          <cell r="B1478" t="str">
            <v>ROAC</v>
          </cell>
          <cell r="C1478" t="str">
            <v>AMIGOS DE LA PLAZA DE LOS PERIODISTAS (CENTRO DE JUBILADOS Y)</v>
          </cell>
          <cell r="D1478" t="str">
            <v>CENTRO DE JUBILADOS Y PENSIONADOS</v>
          </cell>
          <cell r="E1478" t="str">
            <v>NEUQUEN</v>
          </cell>
          <cell r="F1478" t="str">
            <v>2911</v>
          </cell>
          <cell r="K1478">
            <v>1406</v>
          </cell>
          <cell r="L1478" t="str">
            <v>46110946</v>
          </cell>
          <cell r="M1478" t="str">
            <v>45851321</v>
          </cell>
          <cell r="N1478" t="str">
            <v>46119471</v>
          </cell>
          <cell r="O1478" t="str">
            <v>46114838</v>
          </cell>
          <cell r="Q1478" t="str">
            <v>CEDIDA</v>
          </cell>
          <cell r="R1478" t="str">
            <v>MIGUEL ZUBELDIA</v>
          </cell>
          <cell r="S1478" t="str">
            <v>ROBERTO R. VIDELA</v>
          </cell>
          <cell r="T1478" t="str">
            <v>FLORES</v>
          </cell>
          <cell r="U1478" t="str">
            <v>7</v>
          </cell>
          <cell r="V1478" t="str">
            <v>PROBLEMATICAS BARRIALES Y SOCIALES</v>
          </cell>
          <cell r="W1478" t="str">
            <v>TERCERA EDAD</v>
          </cell>
          <cell r="X1478" t="str">
            <v>SALON SOCIAL</v>
          </cell>
          <cell r="Y1478" t="str">
            <v>2000</v>
          </cell>
          <cell r="Z1478" t="str">
            <v>*****</v>
          </cell>
        </row>
        <row r="1479">
          <cell r="A1479">
            <v>1746</v>
          </cell>
          <cell r="B1479" t="str">
            <v>ROAC</v>
          </cell>
          <cell r="C1479" t="str">
            <v>INSTITUCIONES COMUNITARIAS DE FLORES</v>
          </cell>
          <cell r="D1479" t="str">
            <v>FEDERACION</v>
          </cell>
          <cell r="E1479" t="str">
            <v>BONORINO ESTEBAN</v>
          </cell>
          <cell r="F1479" t="str">
            <v>897</v>
          </cell>
          <cell r="K1479">
            <v>1406</v>
          </cell>
          <cell r="L1479" t="str">
            <v>46337970</v>
          </cell>
          <cell r="M1479" t="str">
            <v>46312081</v>
          </cell>
          <cell r="N1479" t="str">
            <v>46825508</v>
          </cell>
          <cell r="O1479" t="str">
            <v>46351561</v>
          </cell>
          <cell r="Q1479" t="str">
            <v>CEDIDA (CONVENIO DE COLABORACION M.C.B.A.)</v>
          </cell>
          <cell r="R1479" t="str">
            <v>GUSTAVO ALEJANDRO GOMEZ</v>
          </cell>
          <cell r="S1479" t="str">
            <v>FABIO ARIEL PIZONE</v>
          </cell>
          <cell r="T1479" t="str">
            <v>FLORES</v>
          </cell>
          <cell r="U1479" t="str">
            <v>7</v>
          </cell>
          <cell r="V1479" t="str">
            <v>PROBLEMATICAS BARRIALES Y SOCIALES, FOMENTO, OTRAS</v>
          </cell>
          <cell r="W1479" t="str">
            <v>COMUNIDAD EN GENERAL</v>
          </cell>
          <cell r="X1479" t="str">
            <v>SALON SOCIAL, CAMPO DEPORTIVO, HOGAR, COMEDOR</v>
          </cell>
          <cell r="Y1479" t="str">
            <v>2000</v>
          </cell>
          <cell r="Z1479" t="str">
            <v>RESOLUCION INSPECCION GENERAL DE JUSTICIA Nº 000433/1993</v>
          </cell>
        </row>
        <row r="1480">
          <cell r="A1480">
            <v>1766</v>
          </cell>
          <cell r="B1480" t="str">
            <v>ROAC</v>
          </cell>
          <cell r="C1480" t="str">
            <v>AMIGOS DE LA PLAZA VELEZ SARSFIELD</v>
          </cell>
          <cell r="D1480" t="str">
            <v>ASOCIACION CIVIL</v>
          </cell>
          <cell r="E1480" t="str">
            <v>CHIVILCOY</v>
          </cell>
          <cell r="F1480" t="str">
            <v>382</v>
          </cell>
          <cell r="K1480">
            <v>1407</v>
          </cell>
          <cell r="L1480" t="str">
            <v>46710380</v>
          </cell>
          <cell r="M1480" t="str">
            <v>46744223</v>
          </cell>
          <cell r="N1480" t="str">
            <v>46727794</v>
          </cell>
          <cell r="P1480" t="str">
            <v>46710380</v>
          </cell>
          <cell r="Q1480" t="str">
            <v>CEDIDA</v>
          </cell>
          <cell r="R1480" t="str">
            <v>GRACIELA DEL CARMEN CASTRO DE CARACINO</v>
          </cell>
          <cell r="S1480" t="str">
            <v>ELSA ELCIRA JUAREZ</v>
          </cell>
          <cell r="T1480" t="str">
            <v>FLORESTA</v>
          </cell>
          <cell r="U1480" t="str">
            <v>7</v>
          </cell>
          <cell r="V1480" t="str">
            <v>PROBLEMATICAS BARRIALES Y MEDIO AMBIENTE</v>
          </cell>
          <cell r="W1480" t="str">
            <v>COMUNIDAD EN GENERAL</v>
          </cell>
          <cell r="X1480" t="str">
            <v>SALON SOCIAL</v>
          </cell>
          <cell r="Y1480" t="str">
            <v>2000</v>
          </cell>
          <cell r="Z1480" t="str">
            <v>*****</v>
          </cell>
        </row>
        <row r="1481">
          <cell r="A1481">
            <v>1772</v>
          </cell>
          <cell r="B1481" t="str">
            <v>ROAC</v>
          </cell>
          <cell r="C1481" t="str">
            <v>ARGENTINA DE PROMOCION DEL AMBIENTE Y SOCIEDAD</v>
          </cell>
          <cell r="D1481" t="str">
            <v>ASOCIACION CIVIL</v>
          </cell>
          <cell r="E1481" t="str">
            <v>ORTIZ CARLOS</v>
          </cell>
          <cell r="F1481" t="str">
            <v>721</v>
          </cell>
          <cell r="K1481">
            <v>1406</v>
          </cell>
          <cell r="L1481" t="str">
            <v>46320597</v>
          </cell>
          <cell r="M1481" t="str">
            <v>46340822</v>
          </cell>
          <cell r="N1481" t="str">
            <v>48236958</v>
          </cell>
          <cell r="O1481" t="str">
            <v>1540347521</v>
          </cell>
          <cell r="P1481" t="str">
            <v>46340822</v>
          </cell>
          <cell r="Q1481" t="str">
            <v>CEDIDA</v>
          </cell>
          <cell r="R1481" t="str">
            <v>DANIEL E. ARGENTO</v>
          </cell>
          <cell r="S1481" t="str">
            <v>CONSTANZA BASSANO</v>
          </cell>
          <cell r="T1481" t="str">
            <v>FLORES</v>
          </cell>
          <cell r="U1481" t="str">
            <v>7</v>
          </cell>
          <cell r="V1481" t="str">
            <v>PROBLEMATICAS SOCIALES, MEDIO AMBIENTE, CULTURA</v>
          </cell>
          <cell r="W1481" t="str">
            <v>COMUNIDAD EN GENERAL, CARENCIADOS, DESOCUPADOS</v>
          </cell>
          <cell r="X1481" t="str">
            <v>SALON SOCIAL</v>
          </cell>
          <cell r="Y1481" t="str">
            <v>2000</v>
          </cell>
          <cell r="Z1481" t="str">
            <v>*****</v>
          </cell>
        </row>
        <row r="1482">
          <cell r="A1482">
            <v>1782</v>
          </cell>
          <cell r="B1482" t="str">
            <v>ROAC</v>
          </cell>
          <cell r="C1482" t="str">
            <v>JOSE HERNANDEZ (CENTRO DE PERSONAS MAYORES)</v>
          </cell>
          <cell r="D1482" t="str">
            <v>CENTRO DE JUBILADOS Y PENSIONADOS</v>
          </cell>
          <cell r="E1482" t="str">
            <v>YERBAL</v>
          </cell>
          <cell r="F1482" t="str">
            <v>3810</v>
          </cell>
          <cell r="K1482">
            <v>1407</v>
          </cell>
          <cell r="L1482" t="str">
            <v>49180026</v>
          </cell>
          <cell r="M1482" t="str">
            <v>1553402105</v>
          </cell>
          <cell r="N1482" t="str">
            <v>46723449</v>
          </cell>
          <cell r="O1482" t="str">
            <v>0220499543</v>
          </cell>
          <cell r="Q1482" t="str">
            <v>CEDIDA</v>
          </cell>
          <cell r="R1482" t="str">
            <v>SALVADOR MARIA TELLO</v>
          </cell>
          <cell r="S1482" t="str">
            <v>ANATILDE MOLINA</v>
          </cell>
          <cell r="T1482" t="str">
            <v>FLORESTA</v>
          </cell>
          <cell r="U1482" t="str">
            <v>7</v>
          </cell>
          <cell r="V1482" t="str">
            <v>PROBLEMATICAS BARRIALES, SOCIALES, SALUD</v>
          </cell>
          <cell r="W1482" t="str">
            <v>TERCERA EDAD</v>
          </cell>
          <cell r="X1482" t="str">
            <v>BIBLIOTECA, SALON SOCIAL</v>
          </cell>
          <cell r="Y1482" t="str">
            <v>2000</v>
          </cell>
          <cell r="Z1482" t="str">
            <v>*****</v>
          </cell>
        </row>
        <row r="1483">
          <cell r="A1483">
            <v>1792</v>
          </cell>
          <cell r="B1483" t="str">
            <v>ROAC</v>
          </cell>
          <cell r="C1483" t="str">
            <v>MEDICINA COMUNITARIA</v>
          </cell>
          <cell r="D1483" t="str">
            <v>FUNDACION</v>
          </cell>
          <cell r="E1483" t="str">
            <v>OLIVERA</v>
          </cell>
          <cell r="F1483" t="str">
            <v>117</v>
          </cell>
          <cell r="K1483">
            <v>1407</v>
          </cell>
          <cell r="L1483" t="str">
            <v>46724720</v>
          </cell>
          <cell r="M1483" t="str">
            <v>46742255</v>
          </cell>
          <cell r="N1483" t="str">
            <v>47950980</v>
          </cell>
          <cell r="O1483" t="str">
            <v>48326599</v>
          </cell>
          <cell r="P1483" t="str">
            <v>46716190</v>
          </cell>
          <cell r="Q1483" t="str">
            <v>ALQUILADA</v>
          </cell>
          <cell r="R1483" t="str">
            <v>ARMANDO R. GOLDMAN</v>
          </cell>
          <cell r="S1483" t="str">
            <v>PAULINA MICHA</v>
          </cell>
          <cell r="T1483" t="str">
            <v>FLORESTA</v>
          </cell>
          <cell r="U1483" t="str">
            <v>7</v>
          </cell>
          <cell r="V1483" t="str">
            <v>SAUD, EDUCACION, FOMENTO</v>
          </cell>
          <cell r="W1483" t="str">
            <v>COMUNIDAD EN GENERAL</v>
          </cell>
          <cell r="X1483" t="str">
            <v>CONSULTORIOS, AULA</v>
          </cell>
          <cell r="Y1483" t="str">
            <v>2000</v>
          </cell>
          <cell r="Z1483" t="str">
            <v>RESOLUCION INSPECCION GENERAL DE JUSTICIA N° 000692/1996</v>
          </cell>
        </row>
        <row r="1484">
          <cell r="A1484">
            <v>1796</v>
          </cell>
          <cell r="B1484" t="str">
            <v>ROAC</v>
          </cell>
          <cell r="C1484" t="str">
            <v>NUESTRA FELICIDAD (CENTRO DE JUBILADOS)</v>
          </cell>
          <cell r="D1484" t="str">
            <v>CENTRO DE JUBILADOS Y PENSIONADOS</v>
          </cell>
          <cell r="E1484" t="str">
            <v>BONORINO ESTEBAN</v>
          </cell>
          <cell r="F1484" t="str">
            <v>92</v>
          </cell>
          <cell r="K1484">
            <v>1406</v>
          </cell>
          <cell r="L1484" t="str">
            <v>46314327</v>
          </cell>
          <cell r="M1484" t="str">
            <v>46339833</v>
          </cell>
          <cell r="N1484" t="str">
            <v>46335485</v>
          </cell>
          <cell r="O1484" t="str">
            <v>46111296</v>
          </cell>
          <cell r="Q1484" t="str">
            <v>CEDIDA</v>
          </cell>
          <cell r="R1484" t="str">
            <v>LIDIA ESTHER ACUÑA</v>
          </cell>
          <cell r="S1484" t="str">
            <v>LIBORIA MARCHESE</v>
          </cell>
          <cell r="T1484" t="str">
            <v>FLORES</v>
          </cell>
          <cell r="U1484" t="str">
            <v>7</v>
          </cell>
          <cell r="V1484" t="str">
            <v>CULTURA, DEPORTES, RECREACION</v>
          </cell>
          <cell r="W1484" t="str">
            <v>TERCERA EDAD</v>
          </cell>
          <cell r="X1484" t="str">
            <v>SALON SOCIAL</v>
          </cell>
          <cell r="Y1484" t="str">
            <v>2000</v>
          </cell>
          <cell r="Z1484" t="str">
            <v>*****</v>
          </cell>
        </row>
        <row r="1485">
          <cell r="A1485">
            <v>1816</v>
          </cell>
          <cell r="B1485" t="str">
            <v>ROAC</v>
          </cell>
          <cell r="C1485" t="str">
            <v>GENTE DE FLORES</v>
          </cell>
          <cell r="D1485" t="str">
            <v>ASOCIACION CIVIL</v>
          </cell>
          <cell r="E1485" t="str">
            <v>BACACAY</v>
          </cell>
          <cell r="F1485" t="str">
            <v>2414</v>
          </cell>
          <cell r="K1485">
            <v>1406</v>
          </cell>
          <cell r="L1485" t="str">
            <v>46372924</v>
          </cell>
          <cell r="M1485" t="str">
            <v>1544286233</v>
          </cell>
          <cell r="N1485" t="str">
            <v>43846724</v>
          </cell>
          <cell r="O1485" t="str">
            <v>43847134</v>
          </cell>
          <cell r="P1485" t="str">
            <v>46372924</v>
          </cell>
          <cell r="Q1485" t="str">
            <v>CEDIDA</v>
          </cell>
          <cell r="R1485" t="str">
            <v>DR. ANDRES BAMIO COUSO</v>
          </cell>
          <cell r="S1485" t="str">
            <v>CLAUDIO FERNANDEZ</v>
          </cell>
          <cell r="T1485" t="str">
            <v>FLORES</v>
          </cell>
          <cell r="U1485" t="str">
            <v>7</v>
          </cell>
          <cell r="V1485" t="str">
            <v>PROBLEMATICAS BARRIALES, SOCIALES, MEDIO AMBIENTE</v>
          </cell>
          <cell r="W1485" t="str">
            <v>COMUNIDAD EN GENERAL</v>
          </cell>
          <cell r="X1485" t="str">
            <v>BIBLIOTECA, COMEDOR, BANCO DE ALIMENTOS,</v>
          </cell>
          <cell r="Y1485" t="str">
            <v>2000</v>
          </cell>
          <cell r="Z1485" t="str">
            <v>RESOLUCION INSPECCION GENERAL DE JUSTICIA N° 000697/1999</v>
          </cell>
        </row>
        <row r="1486">
          <cell r="A1486">
            <v>1799</v>
          </cell>
          <cell r="B1486" t="str">
            <v>ROAC</v>
          </cell>
          <cell r="C1486" t="str">
            <v>LA CASA DE MARCO DEL PONT (ASOCIACION DE AMIGOS DE)</v>
          </cell>
          <cell r="D1486" t="str">
            <v>ASOCIACION CIVIL</v>
          </cell>
          <cell r="E1486" t="str">
            <v>YERBAL</v>
          </cell>
          <cell r="F1486" t="str">
            <v>2370</v>
          </cell>
          <cell r="K1486">
            <v>1406</v>
          </cell>
          <cell r="L1486" t="str">
            <v>46120566</v>
          </cell>
          <cell r="M1486" t="str">
            <v>46319614</v>
          </cell>
          <cell r="N1486" t="str">
            <v>46134004</v>
          </cell>
          <cell r="P1486" t="str">
            <v>46120566</v>
          </cell>
          <cell r="Q1486" t="str">
            <v>CEDIDA</v>
          </cell>
          <cell r="R1486" t="str">
            <v>ENRIQUE FEDERICO VALERGA</v>
          </cell>
          <cell r="S1486" t="str">
            <v>HORACIO BAFFICO</v>
          </cell>
          <cell r="T1486" t="str">
            <v>FLORES</v>
          </cell>
          <cell r="U1486" t="str">
            <v>7</v>
          </cell>
          <cell r="V1486" t="str">
            <v>CULTURA, EDUCACION</v>
          </cell>
          <cell r="W1486" t="str">
            <v>COMUNIDAD EN GENERAL</v>
          </cell>
          <cell r="X1486" t="str">
            <v>BIBLIOTECA, SALON SOCIAL</v>
          </cell>
          <cell r="Y1486" t="str">
            <v>2000</v>
          </cell>
          <cell r="Z1486" t="str">
            <v>RESOLUCION INSPECCION GENERAL DE JUSTICIA N° 000505/2000</v>
          </cell>
        </row>
        <row r="1487">
          <cell r="A1487">
            <v>1810</v>
          </cell>
          <cell r="B1487" t="str">
            <v>ROAC</v>
          </cell>
          <cell r="C1487" t="str">
            <v>RICARDO ROJAS - BIBLIOTECA PUBLICA</v>
          </cell>
          <cell r="D1487" t="str">
            <v>ASOCIACION CIVIL</v>
          </cell>
          <cell r="E1487" t="str">
            <v>PEDERNERA</v>
          </cell>
          <cell r="F1487" t="str">
            <v>234</v>
          </cell>
          <cell r="K1487">
            <v>1406</v>
          </cell>
          <cell r="L1487" t="str">
            <v>46122421</v>
          </cell>
          <cell r="M1487" t="str">
            <v>46132310</v>
          </cell>
          <cell r="N1487" t="str">
            <v>46821170</v>
          </cell>
          <cell r="Q1487" t="str">
            <v>CEDIDA</v>
          </cell>
          <cell r="R1487" t="str">
            <v>ROBERTO AMADEO LIPAROTI</v>
          </cell>
          <cell r="S1487" t="str">
            <v>RUBEN WALTER FANESI</v>
          </cell>
          <cell r="T1487" t="str">
            <v>FLORES</v>
          </cell>
          <cell r="U1487" t="str">
            <v>7</v>
          </cell>
          <cell r="V1487" t="str">
            <v>PROBLEMATICAS BARRIALES, CULTURA, EDUCACION</v>
          </cell>
          <cell r="W1487" t="str">
            <v>COMUNIDAD EN GENERAL</v>
          </cell>
          <cell r="X1487" t="str">
            <v>BIBLIOTECA, VIDEOTECA, SALON SOCIAL, COMPUTADORA</v>
          </cell>
          <cell r="Y1487" t="str">
            <v>2000</v>
          </cell>
          <cell r="Z1487" t="str">
            <v>*****</v>
          </cell>
        </row>
        <row r="1488">
          <cell r="A1488">
            <v>1825</v>
          </cell>
          <cell r="B1488" t="str">
            <v>ROAC</v>
          </cell>
          <cell r="C1488" t="str">
            <v>LOS AMIGOS DE FLORESTA</v>
          </cell>
          <cell r="D1488" t="str">
            <v>CENTRO DE JUBILADOS Y PENSIONADOS</v>
          </cell>
          <cell r="E1488" t="str">
            <v>DIRECTORIO</v>
          </cell>
          <cell r="F1488" t="str">
            <v>4338</v>
          </cell>
          <cell r="K1488">
            <v>1407</v>
          </cell>
          <cell r="L1488" t="str">
            <v>46717914</v>
          </cell>
          <cell r="M1488" t="str">
            <v>46710661</v>
          </cell>
          <cell r="N1488" t="str">
            <v>46716772</v>
          </cell>
          <cell r="Q1488" t="str">
            <v>CEDIDA (BALUARTE S.A.- A.U.S.A.)</v>
          </cell>
          <cell r="R1488" t="str">
            <v>LEONOR ADELINA NOIA</v>
          </cell>
          <cell r="S1488" t="str">
            <v>AIDA CELIA OCTTAVIANO</v>
          </cell>
          <cell r="T1488" t="str">
            <v>PARQUE AVELLANEDA</v>
          </cell>
          <cell r="U1488" t="str">
            <v>7</v>
          </cell>
          <cell r="V1488" t="str">
            <v>PROBLEMATICAS SOCIALES, RECREACION, DEPORTES</v>
          </cell>
          <cell r="W1488" t="str">
            <v>TERCERA EDAD</v>
          </cell>
          <cell r="X1488" t="str">
            <v>SALON SOCIAL</v>
          </cell>
          <cell r="Y1488" t="str">
            <v>2000</v>
          </cell>
          <cell r="Z1488" t="str">
            <v>*****</v>
          </cell>
        </row>
        <row r="1489">
          <cell r="A1489">
            <v>1872</v>
          </cell>
          <cell r="B1489" t="str">
            <v>ROAC</v>
          </cell>
          <cell r="C1489" t="str">
            <v>FLORES OTOÑALES</v>
          </cell>
          <cell r="D1489" t="str">
            <v>CENTRO DE JUBILADOS Y PENSIONADOS</v>
          </cell>
          <cell r="E1489" t="str">
            <v>GAVILAN (INACTIVO)</v>
          </cell>
          <cell r="F1489" t="str">
            <v>571</v>
          </cell>
          <cell r="K1489">
            <v>1406</v>
          </cell>
          <cell r="L1489" t="str">
            <v>46330391</v>
          </cell>
          <cell r="M1489" t="str">
            <v>46128998</v>
          </cell>
          <cell r="N1489" t="str">
            <v>46339948</v>
          </cell>
          <cell r="O1489" t="str">
            <v>46117512</v>
          </cell>
          <cell r="P1489" t="str">
            <v>463300391</v>
          </cell>
          <cell r="Q1489" t="str">
            <v>CEDIDA (FUNDACION OBRAR)</v>
          </cell>
          <cell r="R1489" t="str">
            <v>MARIO ANIBAL BECERRA</v>
          </cell>
          <cell r="S1489" t="str">
            <v>HORTENCIA GRAMAJO</v>
          </cell>
          <cell r="T1489" t="str">
            <v>FLORES</v>
          </cell>
          <cell r="U1489" t="str">
            <v>7</v>
          </cell>
          <cell r="V1489" t="str">
            <v>PROBLEMATICAS SOCIALES, RECREACION</v>
          </cell>
          <cell r="W1489" t="str">
            <v>TERCERA EDAD</v>
          </cell>
          <cell r="X1489" t="str">
            <v>SALON SOCIAL, COMPUTADORA</v>
          </cell>
          <cell r="Y1489" t="str">
            <v>2000</v>
          </cell>
          <cell r="Z1489" t="str">
            <v>*****</v>
          </cell>
        </row>
        <row r="1490">
          <cell r="A1490">
            <v>1864</v>
          </cell>
          <cell r="B1490" t="str">
            <v>ROAC</v>
          </cell>
          <cell r="C1490" t="str">
            <v>SABER DAR</v>
          </cell>
          <cell r="D1490" t="str">
            <v>ASOCIACION CIVIL</v>
          </cell>
          <cell r="E1490" t="str">
            <v>BACACAY</v>
          </cell>
          <cell r="F1490" t="str">
            <v>1721</v>
          </cell>
          <cell r="K1490">
            <v>1406</v>
          </cell>
          <cell r="L1490" t="str">
            <v>45837072</v>
          </cell>
          <cell r="M1490" t="str">
            <v>45847072</v>
          </cell>
          <cell r="N1490" t="str">
            <v>46113272</v>
          </cell>
          <cell r="O1490" t="str">
            <v>46721382</v>
          </cell>
          <cell r="P1490" t="str">
            <v>45837072</v>
          </cell>
          <cell r="Q1490" t="str">
            <v>CEDIDA</v>
          </cell>
          <cell r="R1490" t="str">
            <v>SUSANA GALLERA DE MAIORANA</v>
          </cell>
          <cell r="S1490" t="str">
            <v>MIRTA BIBILONI</v>
          </cell>
          <cell r="T1490" t="str">
            <v>FLORES</v>
          </cell>
          <cell r="U1490" t="str">
            <v>7</v>
          </cell>
          <cell r="V1490" t="str">
            <v>PROBLEMATICAS SOCIALES, EDUCACION, SALUD</v>
          </cell>
          <cell r="W1490" t="str">
            <v>COMUNIDAD EN GENERAL</v>
          </cell>
          <cell r="X1490" t="str">
            <v>SALON SOCIAL, COMPUTADORA</v>
          </cell>
          <cell r="Y1490" t="str">
            <v>2000</v>
          </cell>
          <cell r="Z1490" t="str">
            <v>*****</v>
          </cell>
          <cell r="AA1490" t="str">
            <v>saberdar@barriodeflores.com</v>
          </cell>
        </row>
        <row r="1491">
          <cell r="A1491">
            <v>49</v>
          </cell>
          <cell r="B1491" t="str">
            <v>ROAC</v>
          </cell>
          <cell r="C1491" t="str">
            <v>FELIZ COMIENZO</v>
          </cell>
          <cell r="D1491" t="str">
            <v>CENTRO DE JUBILADOS Y PENSIONADOS</v>
          </cell>
          <cell r="E1491" t="str">
            <v>SOMELLERA</v>
          </cell>
          <cell r="F1491" t="str">
            <v>5038</v>
          </cell>
          <cell r="K1491">
            <v>1439</v>
          </cell>
          <cell r="L1491" t="str">
            <v>46389859</v>
          </cell>
          <cell r="M1491" t="str">
            <v>46223781</v>
          </cell>
          <cell r="N1491" t="str">
            <v>44543277</v>
          </cell>
          <cell r="O1491" t="str">
            <v>49226051</v>
          </cell>
          <cell r="Q1491" t="str">
            <v>CEDIDO (LOMAS DE LUGANO SOCIAL CLUB)</v>
          </cell>
          <cell r="R1491" t="str">
            <v>BENEHARO MARIANO PEREZ</v>
          </cell>
          <cell r="S1491" t="str">
            <v>DORA DALIA</v>
          </cell>
          <cell r="T1491" t="str">
            <v>VILLA LUGANO</v>
          </cell>
          <cell r="U1491" t="str">
            <v>8</v>
          </cell>
          <cell r="V1491" t="str">
            <v>PROBLEMATICAS SOCIALES Y RECREACION</v>
          </cell>
          <cell r="W1491" t="str">
            <v>TERCERA EDAD</v>
          </cell>
          <cell r="X1491" t="str">
            <v>SALON SOCIAL</v>
          </cell>
          <cell r="Y1491" t="str">
            <v>2000</v>
          </cell>
          <cell r="Z1491" t="str">
            <v>*****</v>
          </cell>
        </row>
        <row r="1492">
          <cell r="A1492">
            <v>257</v>
          </cell>
          <cell r="B1492" t="str">
            <v>ROAC</v>
          </cell>
          <cell r="C1492" t="str">
            <v>LUGANO TENNIS CLUB</v>
          </cell>
          <cell r="D1492" t="str">
            <v>ASOCIACION CIVIL</v>
          </cell>
          <cell r="E1492" t="str">
            <v>MURGUIONDO</v>
          </cell>
          <cell r="F1492" t="str">
            <v>3915</v>
          </cell>
          <cell r="K1492">
            <v>1439</v>
          </cell>
          <cell r="L1492" t="str">
            <v>46022019</v>
          </cell>
          <cell r="M1492" t="str">
            <v>46012560</v>
          </cell>
          <cell r="N1492" t="str">
            <v>46018148</v>
          </cell>
          <cell r="O1492" t="str">
            <v>46389823</v>
          </cell>
          <cell r="Q1492" t="str">
            <v>PROPIA</v>
          </cell>
          <cell r="R1492" t="str">
            <v>SAVERIO OSVALDO YANNI</v>
          </cell>
          <cell r="S1492" t="str">
            <v>MIGUEL ANTONIO FRANCO</v>
          </cell>
          <cell r="T1492" t="str">
            <v>VILLA LUGANO</v>
          </cell>
          <cell r="U1492" t="str">
            <v>8</v>
          </cell>
          <cell r="V1492" t="str">
            <v>DEPORTES, CULTURA Y EDUCACION</v>
          </cell>
          <cell r="W1492" t="str">
            <v>COMUNIDAD EN GENERAL</v>
          </cell>
          <cell r="X1492" t="str">
            <v>CAMPO DEPORTIVO, SALON SOCIAL</v>
          </cell>
          <cell r="Y1492" t="str">
            <v>2000</v>
          </cell>
          <cell r="Z1492" t="str">
            <v>PERSONERIA JURIDICA Nº: 5995/54</v>
          </cell>
        </row>
        <row r="1493">
          <cell r="A1493">
            <v>689</v>
          </cell>
          <cell r="B1493" t="str">
            <v>ROAC</v>
          </cell>
          <cell r="C1493" t="str">
            <v>ARGENTINOS UNIDOS</v>
          </cell>
          <cell r="D1493" t="str">
            <v>CENTRO DE JUBILADOS Y PENSIONADOS</v>
          </cell>
          <cell r="E1493" t="str">
            <v>MURGUIONDO</v>
          </cell>
          <cell r="F1493" t="str">
            <v>3116</v>
          </cell>
          <cell r="K1493">
            <v>1439</v>
          </cell>
          <cell r="L1493" t="str">
            <v>46018090</v>
          </cell>
          <cell r="M1493" t="str">
            <v>46862651</v>
          </cell>
          <cell r="Q1493" t="str">
            <v>CEDIDA (CLUB SOCIAL Y DEPORTIVO ARGENTINOS UNIDOS)</v>
          </cell>
          <cell r="R1493" t="str">
            <v>ANTONIO MORAL</v>
          </cell>
          <cell r="S1493" t="str">
            <v>LILIA H. RHEIN</v>
          </cell>
          <cell r="T1493" t="str">
            <v>VILLA LUGANO</v>
          </cell>
          <cell r="U1493" t="str">
            <v>8</v>
          </cell>
          <cell r="V1493" t="str">
            <v>PROBLEMATICAS SOCIALES Y RECREACION</v>
          </cell>
          <cell r="W1493" t="str">
            <v>TERCERA EDAD</v>
          </cell>
          <cell r="X1493" t="str">
            <v>SALON SOCIAL</v>
          </cell>
          <cell r="Y1493" t="str">
            <v>2000</v>
          </cell>
          <cell r="Z1493" t="str">
            <v>PERSONERIA LEGAL DIRECCION GENERAL TERCERA EDAD (G.C.B.A.)</v>
          </cell>
        </row>
        <row r="1494">
          <cell r="A1494">
            <v>842</v>
          </cell>
          <cell r="B1494" t="str">
            <v>ROAC</v>
          </cell>
          <cell r="C1494" t="str">
            <v>SAVIO III (ASOCIACION VECINAL Y CULTURAL)</v>
          </cell>
          <cell r="D1494" t="str">
            <v>ASOCIACION CIVIL</v>
          </cell>
          <cell r="E1494" t="str">
            <v>CAFAYATE</v>
          </cell>
          <cell r="F1494" t="str">
            <v>5230</v>
          </cell>
          <cell r="K1494">
            <v>1439</v>
          </cell>
          <cell r="L1494" t="str">
            <v>46058426</v>
          </cell>
          <cell r="M1494" t="str">
            <v>49187826</v>
          </cell>
          <cell r="N1494" t="str">
            <v>46040091</v>
          </cell>
          <cell r="O1494" t="str">
            <v>46024186</v>
          </cell>
          <cell r="Q1494" t="str">
            <v>*****</v>
          </cell>
          <cell r="R1494" t="str">
            <v>ERNESTO E. ALE</v>
          </cell>
          <cell r="S1494" t="str">
            <v>OSCAR ALVAREZ FERNANDEZ</v>
          </cell>
          <cell r="T1494" t="str">
            <v>VILLA LUGANO</v>
          </cell>
          <cell r="U1494" t="str">
            <v>8</v>
          </cell>
          <cell r="V1494" t="str">
            <v>FOMENTO</v>
          </cell>
          <cell r="W1494" t="str">
            <v>COMUNIDAD EN GENERAL</v>
          </cell>
          <cell r="X1494" t="str">
            <v>*****</v>
          </cell>
          <cell r="Y1494" t="str">
            <v>2000</v>
          </cell>
          <cell r="Z1494" t="str">
            <v>*****</v>
          </cell>
        </row>
        <row r="1495">
          <cell r="A1495">
            <v>1058</v>
          </cell>
          <cell r="B1495" t="str">
            <v>ROAC</v>
          </cell>
          <cell r="C1495" t="str">
            <v>BARRIO CILDAÑEZ</v>
          </cell>
          <cell r="D1495" t="str">
            <v>CENTRO DE JUBILADOS Y PENSIONADOS</v>
          </cell>
          <cell r="E1495" t="str">
            <v>ALVAREZ CRISOSTOMO</v>
          </cell>
          <cell r="F1495" t="str">
            <v>4461</v>
          </cell>
          <cell r="K1495">
            <v>1439</v>
          </cell>
          <cell r="L1495" t="str">
            <v>46385477</v>
          </cell>
          <cell r="Q1495" t="str">
            <v>ALQUILADA</v>
          </cell>
          <cell r="R1495" t="str">
            <v>MARIA JUANA PATIÑO</v>
          </cell>
          <cell r="S1495" t="str">
            <v>MARTA MASTROLORENZO</v>
          </cell>
          <cell r="T1495" t="str">
            <v>VILLA LUGANO</v>
          </cell>
          <cell r="U1495" t="str">
            <v>8</v>
          </cell>
          <cell r="V1495" t="str">
            <v>PROBLEMATICAS SOCIALES Y RECREACION</v>
          </cell>
          <cell r="W1495" t="str">
            <v>TERCERA EDAD</v>
          </cell>
          <cell r="X1495" t="str">
            <v>SALON SOCIAL</v>
          </cell>
          <cell r="Y1495" t="str">
            <v>2000</v>
          </cell>
          <cell r="Z1495" t="str">
            <v>REGISTRO NACIONAL DE ENTIDADES DE JUBILADOS Y PENSIONADOS DE LA REPUBLICA ARGENTINA N° 01-001-001-629/96</v>
          </cell>
        </row>
        <row r="1496">
          <cell r="A1496">
            <v>1292</v>
          </cell>
          <cell r="B1496" t="str">
            <v>ROAC</v>
          </cell>
          <cell r="C1496" t="str">
            <v>ESPERANZA (ASOCIACION VECINAL)</v>
          </cell>
          <cell r="D1496" t="str">
            <v>ASOCIACION CIVIL</v>
          </cell>
          <cell r="E1496" t="str">
            <v>ZUVIRIA</v>
          </cell>
          <cell r="F1496" t="str">
            <v>4233</v>
          </cell>
          <cell r="K1496">
            <v>1189</v>
          </cell>
          <cell r="L1496" t="str">
            <v>46018493</v>
          </cell>
          <cell r="M1496" t="str">
            <v>1549150515</v>
          </cell>
          <cell r="N1496" t="str">
            <v>46389160</v>
          </cell>
          <cell r="Q1496" t="str">
            <v>ALQUILADA</v>
          </cell>
          <cell r="R1496" t="str">
            <v>MARIA GUADALUPE IGARZUA</v>
          </cell>
          <cell r="S1496" t="str">
            <v>MARIELA G. BARBISANO</v>
          </cell>
          <cell r="T1496" t="str">
            <v>PARQUE AVELLANEDA</v>
          </cell>
          <cell r="U1496" t="str">
            <v>8</v>
          </cell>
          <cell r="V1496" t="str">
            <v>PROBLEMATICAS SOCIALES, RECREACION Y DEPORTES</v>
          </cell>
          <cell r="W1496" t="str">
            <v>COMUNIDAD EN GENERAL</v>
          </cell>
          <cell r="X1496" t="str">
            <v>SALON SOCIAL</v>
          </cell>
          <cell r="Y1496" t="str">
            <v>2000</v>
          </cell>
          <cell r="Z1496" t="str">
            <v>*****</v>
          </cell>
        </row>
        <row r="1497">
          <cell r="A1497">
            <v>1862</v>
          </cell>
          <cell r="B1497" t="str">
            <v>ROAC</v>
          </cell>
          <cell r="C1497" t="str">
            <v>HOMERO MANZI</v>
          </cell>
          <cell r="D1497" t="str">
            <v>CENTRO DE JUBILADOS Y PENSIONADOS</v>
          </cell>
          <cell r="E1497" t="str">
            <v>GUAMINI</v>
          </cell>
          <cell r="F1497" t="str">
            <v>4667</v>
          </cell>
          <cell r="K1497">
            <v>1439</v>
          </cell>
          <cell r="L1497" t="str">
            <v>46012599</v>
          </cell>
          <cell r="M1497" t="str">
            <v>46023320</v>
          </cell>
          <cell r="N1497" t="str">
            <v>46014714</v>
          </cell>
          <cell r="O1497" t="str">
            <v>49020487</v>
          </cell>
          <cell r="Q1497" t="str">
            <v>CEDIDA</v>
          </cell>
          <cell r="R1497" t="str">
            <v>BERNARDINO JOAQUIN GERARDO SANTULLI</v>
          </cell>
          <cell r="S1497" t="str">
            <v>HUGO ROBERTO FERRARA</v>
          </cell>
          <cell r="T1497" t="str">
            <v>VILLA LUGANO</v>
          </cell>
          <cell r="U1497" t="str">
            <v>8</v>
          </cell>
          <cell r="V1497" t="str">
            <v>PROBLEMATICAS SOCIALES, RECREACION, TALLERES</v>
          </cell>
          <cell r="W1497" t="str">
            <v>TERCERA EDAD</v>
          </cell>
          <cell r="X1497" t="str">
            <v>BIBLIOTECA, SALON SOCIAL</v>
          </cell>
          <cell r="Y1497" t="str">
            <v>2000</v>
          </cell>
          <cell r="Z1497" t="str">
            <v>PERSONERIA JURIDICA EN TRAMITE</v>
          </cell>
        </row>
        <row r="1498">
          <cell r="A1498">
            <v>1613</v>
          </cell>
          <cell r="B1498" t="str">
            <v>ROAC</v>
          </cell>
          <cell r="C1498" t="str">
            <v>FLORECER (CENTRO COMUNITARIO)</v>
          </cell>
          <cell r="D1498" t="str">
            <v>ASOCIACION COMUNITARIA</v>
          </cell>
          <cell r="E1498" t="str">
            <v>MONTIEL</v>
          </cell>
          <cell r="F1498" t="str">
            <v>5288</v>
          </cell>
          <cell r="K1498">
            <v>1439</v>
          </cell>
          <cell r="L1498" t="str">
            <v>46011802</v>
          </cell>
          <cell r="M1498" t="str">
            <v>46050879</v>
          </cell>
          <cell r="N1498" t="str">
            <v>1549723837</v>
          </cell>
          <cell r="O1498" t="str">
            <v>1549147396</v>
          </cell>
          <cell r="Q1498" t="str">
            <v>ALQUILADA</v>
          </cell>
          <cell r="R1498" t="str">
            <v>TERESA INES ODDONE</v>
          </cell>
          <cell r="S1498" t="str">
            <v>RICARDO ALBERTO ODDONE</v>
          </cell>
          <cell r="T1498" t="str">
            <v>VILLA RIACHUELO</v>
          </cell>
          <cell r="U1498" t="str">
            <v>8</v>
          </cell>
          <cell r="V1498" t="str">
            <v>PROBLEMATICAS SOCIALES Y BARRIALES, CULTURA, OTRAS</v>
          </cell>
          <cell r="W1498" t="str">
            <v>COMUNIDAD EN GENERAL</v>
          </cell>
          <cell r="X1498" t="str">
            <v>SALON SOCIAL Y BIBLIOTECA</v>
          </cell>
          <cell r="Y1498" t="str">
            <v>2000</v>
          </cell>
          <cell r="Z1498" t="str">
            <v>*****</v>
          </cell>
        </row>
        <row r="1499">
          <cell r="A1499">
            <v>1716</v>
          </cell>
          <cell r="B1499" t="str">
            <v>ROAC</v>
          </cell>
          <cell r="C1499" t="str">
            <v>EL CIUDADANO DE BUENOS AIRES (ASOCIACION DE ACCION COMUNITARIA)</v>
          </cell>
          <cell r="D1499" t="str">
            <v>ASOCIACION CIVIL</v>
          </cell>
          <cell r="E1499" t="str">
            <v>DELLEPIANE NORTE (BARRIO CARDENAL LUIS COPELLO) EDIF. 1</v>
          </cell>
          <cell r="F1499" t="str">
            <v>4941</v>
          </cell>
          <cell r="G1499" t="str">
            <v>6</v>
          </cell>
          <cell r="H1499" t="str">
            <v>A</v>
          </cell>
          <cell r="K1499">
            <v>1439</v>
          </cell>
          <cell r="L1499" t="str">
            <v>46019893</v>
          </cell>
          <cell r="M1499" t="str">
            <v>43167500</v>
          </cell>
          <cell r="N1499" t="str">
            <v>45848040</v>
          </cell>
          <cell r="Q1499" t="str">
            <v>CEDIDA (COMISION MUNICIPAL DE LA VIVIENDA)</v>
          </cell>
          <cell r="R1499" t="str">
            <v>MARIA DEL CARMEN VILLARRUEL</v>
          </cell>
          <cell r="S1499" t="str">
            <v>MIGUEL ANGEL BERDULARI</v>
          </cell>
          <cell r="T1499" t="str">
            <v>VILLA LUGANO</v>
          </cell>
          <cell r="U1499" t="str">
            <v>8</v>
          </cell>
          <cell r="V1499" t="str">
            <v>PROBLEMATICAS BARRIALES, SOCIALES, SALUD, OTRAS</v>
          </cell>
          <cell r="W1499" t="str">
            <v>DISCAPACITADOS Y COMUNIDAD EN GENERAL</v>
          </cell>
          <cell r="X1499" t="str">
            <v>BIBLIOTECA, COMPUTADORA</v>
          </cell>
          <cell r="Y1499" t="str">
            <v>2000</v>
          </cell>
          <cell r="Z1499" t="str">
            <v>*****</v>
          </cell>
          <cell r="AA1499" t="str">
            <v>elciudadanodebsas@yahoo.com.ar</v>
          </cell>
        </row>
        <row r="1500">
          <cell r="A1500">
            <v>1741</v>
          </cell>
          <cell r="B1500" t="str">
            <v>ROAC</v>
          </cell>
          <cell r="C1500" t="str">
            <v>NUESTRA SEÑORA DE FATIMA</v>
          </cell>
          <cell r="D1500" t="str">
            <v>ASOCIACION CIVIL</v>
          </cell>
          <cell r="E1500" t="str">
            <v>BARROS PAZOS JOSE</v>
          </cell>
          <cell r="F1500" t="str">
            <v>3439</v>
          </cell>
          <cell r="K1500">
            <v>1437</v>
          </cell>
          <cell r="L1500" t="str">
            <v>49196089</v>
          </cell>
          <cell r="M1500" t="str">
            <v>44310243</v>
          </cell>
          <cell r="N1500" t="str">
            <v>49190629</v>
          </cell>
          <cell r="O1500" t="str">
            <v>49196578</v>
          </cell>
          <cell r="Q1500" t="str">
            <v>CEDIDA</v>
          </cell>
          <cell r="R1500" t="str">
            <v>DOMINGA FATIMA MARTURANO</v>
          </cell>
          <cell r="S1500" t="str">
            <v>RICARDO MUÑOZ</v>
          </cell>
          <cell r="T1500" t="str">
            <v>VILLA SOLDATI</v>
          </cell>
          <cell r="U1500" t="str">
            <v>8</v>
          </cell>
          <cell r="V1500" t="str">
            <v>CULTURA Y RECREACION</v>
          </cell>
          <cell r="W1500" t="str">
            <v>COMUNIDAD EN GENERAL</v>
          </cell>
          <cell r="X1500" t="str">
            <v>COMEDOR Y QUINCHO</v>
          </cell>
          <cell r="Y1500" t="str">
            <v>2000</v>
          </cell>
          <cell r="Z1500" t="str">
            <v>*****</v>
          </cell>
        </row>
        <row r="1501">
          <cell r="A1501">
            <v>1753</v>
          </cell>
          <cell r="B1501" t="str">
            <v>ROAC</v>
          </cell>
          <cell r="C1501" t="str">
            <v>EL SOLAR DE LOS ABUELOS</v>
          </cell>
          <cell r="D1501" t="str">
            <v>CENTRO DE JUBILADOS Y PENSIONADOS</v>
          </cell>
          <cell r="E1501" t="str">
            <v>BARRIO PIEDRABUENA</v>
          </cell>
          <cell r="F1501" t="str">
            <v>ESC. 4 B</v>
          </cell>
          <cell r="G1501" t="str">
            <v>P.B.</v>
          </cell>
          <cell r="H1501" t="str">
            <v>A</v>
          </cell>
          <cell r="K1501">
            <v>1439</v>
          </cell>
          <cell r="L1501" t="str">
            <v>46019745</v>
          </cell>
          <cell r="M1501" t="str">
            <v>46388792</v>
          </cell>
          <cell r="Q1501" t="str">
            <v>ALQUILADA</v>
          </cell>
          <cell r="R1501" t="str">
            <v>EDITH D'ALESSANDRO</v>
          </cell>
          <cell r="S1501" t="str">
            <v>JOSE FLORENCIO BRITES</v>
          </cell>
          <cell r="T1501" t="str">
            <v>VILLA LUGANO</v>
          </cell>
          <cell r="U1501" t="str">
            <v>8</v>
          </cell>
          <cell r="V1501" t="str">
            <v>PROBLEMATICAS BARRIALES, SOCIALES Y RECREACION</v>
          </cell>
          <cell r="W1501" t="str">
            <v>TERCERA EDAD</v>
          </cell>
          <cell r="X1501" t="str">
            <v>BIBLIOTECA Y SALON SOCIAL</v>
          </cell>
          <cell r="Y1501" t="str">
            <v>2000</v>
          </cell>
          <cell r="Z1501" t="str">
            <v>*****</v>
          </cell>
        </row>
        <row r="1502">
          <cell r="A1502">
            <v>1754</v>
          </cell>
          <cell r="B1502" t="str">
            <v>ROAC</v>
          </cell>
          <cell r="C1502" t="str">
            <v>ALCALDIA SUR...!</v>
          </cell>
          <cell r="D1502" t="str">
            <v>ASOCIACION CIVIL</v>
          </cell>
          <cell r="E1502" t="str">
            <v>GUAMINI</v>
          </cell>
          <cell r="F1502" t="str">
            <v>4754</v>
          </cell>
          <cell r="G1502" t="str">
            <v>PB</v>
          </cell>
          <cell r="K1502">
            <v>1439</v>
          </cell>
          <cell r="L1502" t="str">
            <v>46862930</v>
          </cell>
          <cell r="M1502" t="str">
            <v>46020930</v>
          </cell>
          <cell r="N1502" t="str">
            <v>46024792</v>
          </cell>
          <cell r="Q1502" t="str">
            <v>ALQUILADA</v>
          </cell>
          <cell r="R1502" t="str">
            <v>ANTONIO ZITO</v>
          </cell>
          <cell r="S1502" t="str">
            <v>EDUARDO RAFAEL LAZARTE</v>
          </cell>
          <cell r="T1502" t="str">
            <v>VILLA LUGANO</v>
          </cell>
          <cell r="U1502" t="str">
            <v>8</v>
          </cell>
          <cell r="V1502" t="str">
            <v>PROBLEMATICAS BARRIALES,SOCIALES Y SEGURIDAD</v>
          </cell>
          <cell r="W1502" t="str">
            <v>COMUNIDAD EN GENERAL</v>
          </cell>
          <cell r="X1502" t="str">
            <v>SALON SOCIAL Y BANCO DE ALIMENTOS Y MEDICAMENTOS</v>
          </cell>
          <cell r="Y1502" t="str">
            <v>2000</v>
          </cell>
          <cell r="Z1502" t="str">
            <v>*****</v>
          </cell>
        </row>
        <row r="1503">
          <cell r="A1503">
            <v>1758</v>
          </cell>
          <cell r="B1503" t="str">
            <v>ROAC</v>
          </cell>
          <cell r="C1503" t="str">
            <v>FAMILIA FELIZ</v>
          </cell>
          <cell r="D1503" t="str">
            <v>CENTRO DE JUBILADOS Y PENSIONADOS</v>
          </cell>
          <cell r="E1503" t="str">
            <v>PERON EVA</v>
          </cell>
          <cell r="F1503" t="str">
            <v>6378</v>
          </cell>
          <cell r="I1503" t="str">
            <v>48</v>
          </cell>
          <cell r="J1503" t="str">
            <v>6</v>
          </cell>
          <cell r="K1503">
            <v>1439</v>
          </cell>
          <cell r="L1503" t="str">
            <v>46862166</v>
          </cell>
          <cell r="M1503" t="str">
            <v>46861283</v>
          </cell>
          <cell r="Q1503" t="str">
            <v>CEDIDA (PARROQUIA NUESTRA SRA. DEL CARMEN)</v>
          </cell>
          <cell r="R1503" t="str">
            <v>BENITO YEVARAS</v>
          </cell>
          <cell r="S1503" t="str">
            <v>RAMON NIEVA</v>
          </cell>
          <cell r="T1503" t="str">
            <v>VILLA LUGANO</v>
          </cell>
          <cell r="U1503" t="str">
            <v>8</v>
          </cell>
          <cell r="V1503" t="str">
            <v>PROBLEMATICAS BARRIALES, SOCIALES Y RECREACION</v>
          </cell>
          <cell r="W1503" t="str">
            <v>TERCERA EDAD</v>
          </cell>
          <cell r="X1503" t="str">
            <v>SALON PARROQUIAL</v>
          </cell>
          <cell r="Y1503" t="str">
            <v>2000</v>
          </cell>
          <cell r="Z1503" t="str">
            <v>*****</v>
          </cell>
        </row>
        <row r="1504">
          <cell r="A1504">
            <v>1821</v>
          </cell>
          <cell r="B1504" t="str">
            <v>ROAC</v>
          </cell>
          <cell r="C1504" t="str">
            <v>14° BIS</v>
          </cell>
          <cell r="D1504" t="str">
            <v>CENTRO DE JUBILADOS Y PENSIONADOS</v>
          </cell>
          <cell r="E1504" t="str">
            <v>LARRAZABAL</v>
          </cell>
          <cell r="F1504" t="str">
            <v>2627</v>
          </cell>
          <cell r="K1504">
            <v>1439</v>
          </cell>
          <cell r="L1504" t="str">
            <v>46352580</v>
          </cell>
          <cell r="M1504" t="str">
            <v>43613768</v>
          </cell>
          <cell r="N1504" t="str">
            <v>46719702</v>
          </cell>
          <cell r="Q1504" t="str">
            <v>CEDIDA (FUNDACION PARA LA SEGUNDA REPUBLICA)</v>
          </cell>
          <cell r="R1504" t="str">
            <v>MANUEL PEDRO CAPRARULO</v>
          </cell>
          <cell r="S1504" t="str">
            <v>MARIO ZABALA</v>
          </cell>
          <cell r="T1504" t="str">
            <v>VILLA LUGANO</v>
          </cell>
          <cell r="U1504" t="str">
            <v>8</v>
          </cell>
          <cell r="V1504" t="str">
            <v>PROBLEMATICAS BARRIALES, SOCIALES, RECREACION</v>
          </cell>
          <cell r="W1504" t="str">
            <v>TERCERA EDAD</v>
          </cell>
          <cell r="X1504" t="str">
            <v>SALON SOCIAL, CONSULTORIOS</v>
          </cell>
          <cell r="Y1504" t="str">
            <v>2000</v>
          </cell>
          <cell r="Z1504" t="str">
            <v>*****</v>
          </cell>
        </row>
        <row r="1505">
          <cell r="A1505">
            <v>1822</v>
          </cell>
          <cell r="B1505" t="str">
            <v>ROAC</v>
          </cell>
          <cell r="C1505" t="str">
            <v>JOVENES PROYECTANDO POR UN MUNDO MEJOR</v>
          </cell>
          <cell r="D1505" t="str">
            <v>CENTRO DE JUBILADOS Y PENSIONADOS</v>
          </cell>
          <cell r="E1505" t="str">
            <v>LARRAZABAL (LOCAL CERRADO) (RIESTRA 5494, TELF.: 4602-7724)</v>
          </cell>
          <cell r="F1505" t="str">
            <v>3916</v>
          </cell>
          <cell r="K1505">
            <v>1439</v>
          </cell>
          <cell r="L1505" t="str">
            <v>46015715</v>
          </cell>
          <cell r="M1505" t="str">
            <v>46385178</v>
          </cell>
          <cell r="N1505" t="str">
            <v>49181371</v>
          </cell>
          <cell r="Q1505" t="str">
            <v>CEDIDA (LOCAL PARTIDARIO)</v>
          </cell>
          <cell r="R1505" t="str">
            <v>EMILCE T. GUTIERREZ</v>
          </cell>
          <cell r="S1505" t="str">
            <v>OLGA F. FIGUEROA</v>
          </cell>
          <cell r="T1505" t="str">
            <v>VILLA LUGANO</v>
          </cell>
          <cell r="U1505" t="str">
            <v>8</v>
          </cell>
          <cell r="V1505" t="str">
            <v>PROBLEMATICAS BARRIALES, SOCIALES, RECREACION,</v>
          </cell>
          <cell r="W1505" t="str">
            <v>TERCERA EDAD</v>
          </cell>
          <cell r="X1505" t="str">
            <v>BIBLIOTECA, SALON SOCIAL</v>
          </cell>
          <cell r="Y1505" t="str">
            <v>2000</v>
          </cell>
          <cell r="Z1505" t="str">
            <v>*****</v>
          </cell>
        </row>
        <row r="1506">
          <cell r="A1506">
            <v>1839</v>
          </cell>
          <cell r="B1506" t="str">
            <v>ROAC</v>
          </cell>
          <cell r="C1506" t="str">
            <v>CAÑADA DE GOMEZ</v>
          </cell>
          <cell r="D1506" t="str">
            <v>CENTRO DE JUBILADOS Y PENSIONADOS</v>
          </cell>
          <cell r="E1506" t="str">
            <v>CAÑADA DE GOMEZ</v>
          </cell>
          <cell r="F1506" t="str">
            <v>4935</v>
          </cell>
          <cell r="K1506">
            <v>1439</v>
          </cell>
          <cell r="L1506" t="str">
            <v>46042727</v>
          </cell>
          <cell r="M1506" t="str">
            <v>49017418</v>
          </cell>
          <cell r="N1506" t="str">
            <v>46056551</v>
          </cell>
          <cell r="O1506" t="str">
            <v>1553341560</v>
          </cell>
          <cell r="P1506" t="str">
            <v>46042727</v>
          </cell>
          <cell r="Q1506" t="str">
            <v>ALQUILADA</v>
          </cell>
          <cell r="R1506" t="str">
            <v>ZACARIAS CARLOS BRAVO</v>
          </cell>
          <cell r="S1506" t="str">
            <v>ANTONIO DI FEO</v>
          </cell>
          <cell r="T1506" t="str">
            <v>VILLA RIACHUELO</v>
          </cell>
          <cell r="U1506" t="str">
            <v>8</v>
          </cell>
          <cell r="V1506" t="str">
            <v>PROBLEMATICAS BARRIALES, SOCIALES, RECREACION,</v>
          </cell>
          <cell r="W1506" t="str">
            <v>COMUNIDAD EN GENERAL</v>
          </cell>
          <cell r="X1506" t="str">
            <v>COMEDOR, SALON SOCIAL, COMPUTADORA</v>
          </cell>
          <cell r="Y1506" t="str">
            <v>2000</v>
          </cell>
          <cell r="Z1506" t="str">
            <v>*****</v>
          </cell>
        </row>
        <row r="1507">
          <cell r="A1507">
            <v>1847</v>
          </cell>
          <cell r="B1507" t="str">
            <v>ROAC</v>
          </cell>
          <cell r="C1507" t="str">
            <v>POR LOS DERECHOS DE LOS NIÑOS/AS Y ADOLESCENTES EN EL TERCER MILENIO</v>
          </cell>
          <cell r="D1507" t="str">
            <v>ASOCIACION CIVIL</v>
          </cell>
          <cell r="E1507" t="str">
            <v>ACOSTA MARIANO</v>
          </cell>
          <cell r="F1507" t="str">
            <v>2741/43</v>
          </cell>
          <cell r="K1507">
            <v>1439</v>
          </cell>
          <cell r="L1507" t="str">
            <v>154741867</v>
          </cell>
          <cell r="M1507" t="str">
            <v>1540874227</v>
          </cell>
          <cell r="Q1507" t="str">
            <v>CEDIDA</v>
          </cell>
          <cell r="R1507" t="str">
            <v>STELLA MARIS FERREYRA</v>
          </cell>
          <cell r="S1507" t="str">
            <v>ALEJANDRA BALDOMERO</v>
          </cell>
          <cell r="T1507" t="str">
            <v>VILLA SOLDATI</v>
          </cell>
          <cell r="U1507" t="str">
            <v>8</v>
          </cell>
          <cell r="V1507" t="str">
            <v>PROBLEMATICAS BARRIALES, SOCIALES, DEPORTES,</v>
          </cell>
          <cell r="W1507" t="str">
            <v>INFANCIA, NIÑEZ, ADOLESCENCIA, JUVENTUD, MUJER</v>
          </cell>
          <cell r="X1507" t="str">
            <v>HOGAR</v>
          </cell>
          <cell r="Y1507" t="str">
            <v>2000</v>
          </cell>
          <cell r="Z1507" t="str">
            <v>*****</v>
          </cell>
        </row>
        <row r="1508">
          <cell r="A1508">
            <v>1848</v>
          </cell>
          <cell r="B1508" t="str">
            <v>ROAC</v>
          </cell>
          <cell r="C1508" t="str">
            <v>AMIGOS DE LA ORQUESTA INFANTIL DE VILLA LUGANO</v>
          </cell>
          <cell r="D1508" t="str">
            <v>ASOCIACION CIVIL</v>
          </cell>
          <cell r="E1508" t="str">
            <v>GUAMINI</v>
          </cell>
          <cell r="F1508" t="str">
            <v>5332</v>
          </cell>
          <cell r="G1508" t="str">
            <v>PB</v>
          </cell>
          <cell r="K1508">
            <v>1439</v>
          </cell>
          <cell r="L1508" t="str">
            <v>46042341</v>
          </cell>
          <cell r="M1508" t="str">
            <v>46386864</v>
          </cell>
          <cell r="N1508" t="str">
            <v>46057890</v>
          </cell>
          <cell r="Q1508" t="str">
            <v>CEDIDA</v>
          </cell>
          <cell r="R1508" t="str">
            <v>LUIS ANDRES RODRIGUEZ</v>
          </cell>
          <cell r="S1508" t="str">
            <v>JORGE WALTER SCHMUTZ</v>
          </cell>
          <cell r="T1508" t="str">
            <v>VILLA LUGANO</v>
          </cell>
          <cell r="U1508" t="str">
            <v>8</v>
          </cell>
          <cell r="V1508" t="str">
            <v>MUSICA, CULTURA, EDUCACION</v>
          </cell>
          <cell r="W1508" t="str">
            <v>INFANCIA, NIÑEZ, JUVENTUD, ADOLESCENCIA</v>
          </cell>
          <cell r="X1508" t="str">
            <v>HOGAR</v>
          </cell>
          <cell r="Y1508" t="str">
            <v>2000</v>
          </cell>
          <cell r="Z1508" t="str">
            <v>*****</v>
          </cell>
        </row>
        <row r="1509">
          <cell r="A1509">
            <v>1849</v>
          </cell>
          <cell r="B1509" t="str">
            <v>ROAC</v>
          </cell>
          <cell r="C1509" t="str">
            <v>FE EN EL SUR (ASOCIACION CIVIL Y VECINAL)</v>
          </cell>
          <cell r="D1509" t="str">
            <v>ASOCIACION CIVIL</v>
          </cell>
          <cell r="E1509" t="str">
            <v>SOMELLERA</v>
          </cell>
          <cell r="F1509" t="str">
            <v>6131</v>
          </cell>
          <cell r="K1509">
            <v>1439</v>
          </cell>
          <cell r="L1509" t="str">
            <v>46013848</v>
          </cell>
          <cell r="M1509" t="str">
            <v>46021266</v>
          </cell>
          <cell r="N1509" t="str">
            <v>46029612</v>
          </cell>
          <cell r="O1509" t="str">
            <v>1541743115</v>
          </cell>
          <cell r="P1509" t="str">
            <v>46013848</v>
          </cell>
          <cell r="Q1509" t="str">
            <v>ALQUILADA</v>
          </cell>
          <cell r="R1509" t="str">
            <v>MARIA ELENA GONCALVES</v>
          </cell>
          <cell r="S1509" t="str">
            <v>DORA PAIS</v>
          </cell>
          <cell r="T1509" t="str">
            <v>VILLA LUGANO</v>
          </cell>
          <cell r="U1509" t="str">
            <v>8</v>
          </cell>
          <cell r="V1509" t="str">
            <v>PROBLEMATICAS BARRIALES, SOCIALES, RECREACION,</v>
          </cell>
          <cell r="W1509" t="str">
            <v>COMUNIDAD EN GENERAL</v>
          </cell>
          <cell r="X1509" t="str">
            <v>SALON SOCIAL, CONSULTORIOS, BANCO DE ALIMENTOS</v>
          </cell>
          <cell r="Y1509" t="str">
            <v>2000</v>
          </cell>
          <cell r="Z1509" t="str">
            <v>RESOLUCION INSPECCION GENERAL DE JUSTICIA N° 001342/1998</v>
          </cell>
        </row>
        <row r="1510">
          <cell r="A1510">
            <v>1850</v>
          </cell>
          <cell r="B1510" t="str">
            <v>ROAC</v>
          </cell>
          <cell r="C1510" t="str">
            <v>MADRE TERESA DE LUGANO</v>
          </cell>
          <cell r="D1510" t="str">
            <v>CENTRO DE JUBILADOS Y PENSIONADOS</v>
          </cell>
          <cell r="E1510" t="str">
            <v>SOMELLERA</v>
          </cell>
          <cell r="F1510" t="str">
            <v>6131</v>
          </cell>
          <cell r="K1510">
            <v>1439</v>
          </cell>
          <cell r="L1510" t="str">
            <v>46013848</v>
          </cell>
          <cell r="M1510" t="str">
            <v>1541743115</v>
          </cell>
          <cell r="N1510" t="str">
            <v>46016545</v>
          </cell>
          <cell r="O1510" t="str">
            <v>1556021227</v>
          </cell>
          <cell r="P1510" t="str">
            <v>46013848</v>
          </cell>
          <cell r="Q1510" t="str">
            <v>CEDIDA (ASOC. CIVIL Y VEC. "FE EN EL SUR")</v>
          </cell>
          <cell r="R1510" t="str">
            <v>MARIA FARAGO</v>
          </cell>
          <cell r="S1510" t="str">
            <v>JULIA INES CAEIRO</v>
          </cell>
          <cell r="T1510" t="str">
            <v>VILLA LUGANO</v>
          </cell>
          <cell r="U1510" t="str">
            <v>8</v>
          </cell>
          <cell r="V1510" t="str">
            <v>PROBLEMATICAS SOCIALES, RECREACION</v>
          </cell>
          <cell r="W1510" t="str">
            <v>TERCERA EDAD</v>
          </cell>
          <cell r="X1510" t="str">
            <v>SALON SOCIAL, BANCO DE ALIMENTOS, MEDICAMENTOS</v>
          </cell>
          <cell r="Y1510" t="str">
            <v>2000</v>
          </cell>
          <cell r="Z1510" t="str">
            <v>*****</v>
          </cell>
        </row>
        <row r="1511">
          <cell r="A1511">
            <v>1861</v>
          </cell>
          <cell r="B1511" t="str">
            <v>ROAC</v>
          </cell>
          <cell r="C1511" t="str">
            <v>20 DE JULIO (ASOCIACION)</v>
          </cell>
          <cell r="D1511" t="str">
            <v>ASOCIACION CIVIL</v>
          </cell>
          <cell r="E1511" t="str">
            <v>ESCALADA</v>
          </cell>
          <cell r="F1511" t="str">
            <v>2298</v>
          </cell>
          <cell r="K1511">
            <v>1439</v>
          </cell>
          <cell r="L1511" t="str">
            <v>46830978</v>
          </cell>
          <cell r="M1511" t="str">
            <v>46013619</v>
          </cell>
          <cell r="N1511" t="str">
            <v>46830675</v>
          </cell>
          <cell r="O1511" t="str">
            <v>1540949777</v>
          </cell>
          <cell r="P1511" t="str">
            <v>46351811</v>
          </cell>
          <cell r="Q1511" t="str">
            <v>CEDIDA</v>
          </cell>
          <cell r="R1511" t="str">
            <v>MONICA LILIANA MONTPILIER</v>
          </cell>
          <cell r="S1511" t="str">
            <v>MARTA IRMA LAMORA</v>
          </cell>
          <cell r="T1511" t="str">
            <v>VILLA LUGANO</v>
          </cell>
          <cell r="U1511" t="str">
            <v>8</v>
          </cell>
          <cell r="V1511" t="str">
            <v>PROBLEMATICAS SOCIALES, RECREACION, MEDIO AMBIENTE</v>
          </cell>
          <cell r="W1511" t="str">
            <v>ASOCIADOS, DISCAPACITADOS, TERCERA EDAD</v>
          </cell>
          <cell r="X1511" t="str">
            <v>SALON SOCIAL</v>
          </cell>
          <cell r="Y1511" t="str">
            <v>2000</v>
          </cell>
          <cell r="Z1511" t="str">
            <v>RESOLUCION INSPECCION GENERAL DE JUSTICIA N° 000706/2000</v>
          </cell>
        </row>
        <row r="1512">
          <cell r="A1512">
            <v>1867</v>
          </cell>
          <cell r="B1512" t="str">
            <v>ROAC</v>
          </cell>
          <cell r="C1512" t="str">
            <v>LA BUENA AMISTAD</v>
          </cell>
          <cell r="D1512" t="str">
            <v>CENTRO DE JUBILADOS Y PENSIONADOS</v>
          </cell>
          <cell r="E1512" t="str">
            <v>UNANUE</v>
          </cell>
          <cell r="F1512" t="str">
            <v>6208</v>
          </cell>
          <cell r="K1512">
            <v>1439</v>
          </cell>
          <cell r="L1512" t="str">
            <v>46024207</v>
          </cell>
          <cell r="M1512" t="str">
            <v>46019612</v>
          </cell>
          <cell r="N1512" t="str">
            <v>46024207</v>
          </cell>
          <cell r="O1512" t="str">
            <v>46021961</v>
          </cell>
          <cell r="Q1512" t="str">
            <v>ALQUILADA</v>
          </cell>
          <cell r="R1512" t="str">
            <v>JOSE ANTONIO PEREZ</v>
          </cell>
          <cell r="S1512" t="str">
            <v>MARIA IVE MASTRO</v>
          </cell>
          <cell r="T1512" t="str">
            <v>VILLA LUGANO</v>
          </cell>
          <cell r="U1512" t="str">
            <v>8</v>
          </cell>
          <cell r="V1512" t="str">
            <v>CULTURA Y RECREACION</v>
          </cell>
          <cell r="W1512" t="str">
            <v>TERCERA EDAD</v>
          </cell>
          <cell r="X1512" t="str">
            <v>SALON SOCIAL</v>
          </cell>
          <cell r="Y1512" t="str">
            <v>2000</v>
          </cell>
          <cell r="Z1512" t="str">
            <v>*****</v>
          </cell>
        </row>
        <row r="1513">
          <cell r="A1513">
            <v>1868</v>
          </cell>
          <cell r="B1513" t="str">
            <v>ROAC</v>
          </cell>
          <cell r="C1513" t="str">
            <v>JOVENES DEL AYER</v>
          </cell>
          <cell r="D1513" t="str">
            <v>CENTRO DE JUBILADOS Y PENSIONADOS</v>
          </cell>
          <cell r="E1513" t="str">
            <v>FONROUGE</v>
          </cell>
          <cell r="F1513" t="str">
            <v>3458</v>
          </cell>
          <cell r="K1513">
            <v>1439</v>
          </cell>
          <cell r="L1513" t="str">
            <v>46012695</v>
          </cell>
          <cell r="M1513" t="str">
            <v>46024637</v>
          </cell>
          <cell r="N1513" t="str">
            <v>46355507</v>
          </cell>
          <cell r="Q1513" t="str">
            <v>ALQUILADA</v>
          </cell>
          <cell r="R1513" t="str">
            <v>HECTOR M. FERNANDEZ</v>
          </cell>
          <cell r="S1513" t="str">
            <v>ADELA ELVIRA CANTON</v>
          </cell>
          <cell r="T1513" t="str">
            <v>VILLA LUGANO</v>
          </cell>
          <cell r="U1513" t="str">
            <v>8</v>
          </cell>
          <cell r="V1513" t="str">
            <v>PROBLEMATICAS BARRIALES, SOCIALES, RECREACION,</v>
          </cell>
          <cell r="W1513" t="str">
            <v>TERCERA EDAD</v>
          </cell>
          <cell r="X1513" t="str">
            <v>SALON SOCIAL</v>
          </cell>
          <cell r="Y1513" t="str">
            <v>2000</v>
          </cell>
          <cell r="Z1513" t="str">
            <v>*****</v>
          </cell>
        </row>
        <row r="1514">
          <cell r="A1514">
            <v>88</v>
          </cell>
          <cell r="B1514" t="str">
            <v>EBP</v>
          </cell>
          <cell r="C1514" t="str">
            <v>PRO-BIENESTAR DE LA INFANCIA (A.B.I.)</v>
          </cell>
          <cell r="D1514" t="str">
            <v>ASOCIACION CIVIL</v>
          </cell>
          <cell r="E1514" t="str">
            <v>GUAMINI</v>
          </cell>
          <cell r="F1514" t="str">
            <v>1151</v>
          </cell>
          <cell r="K1514">
            <v>1408</v>
          </cell>
          <cell r="L1514" t="str">
            <v>46417769</v>
          </cell>
          <cell r="M1514" t="str">
            <v>46414329</v>
          </cell>
          <cell r="P1514" t="str">
            <v>44637045</v>
          </cell>
          <cell r="Q1514" t="str">
            <v>PROPIA</v>
          </cell>
          <cell r="R1514" t="str">
            <v>VENERANDA BRIZZI DE MARCHIONI</v>
          </cell>
          <cell r="S1514" t="str">
            <v>GRACIELA PEREZ ZELASCHI</v>
          </cell>
          <cell r="T1514" t="str">
            <v>LINIERS</v>
          </cell>
          <cell r="U1514" t="str">
            <v>9</v>
          </cell>
          <cell r="V1514" t="str">
            <v>PROBLEMATICAS SOCIALES, EDUCACION Y CULTURA</v>
          </cell>
          <cell r="W1514" t="str">
            <v>INFANCIA</v>
          </cell>
          <cell r="X1514" t="str">
            <v>HOGAR DE TRANSITO, PERMANENTE Y CENTRO DE ESTUDIOS</v>
          </cell>
          <cell r="Y1514" t="str">
            <v>2000</v>
          </cell>
          <cell r="Z1514" t="str">
            <v>PERSONERIA JURIDICA N° 3641</v>
          </cell>
        </row>
        <row r="1515">
          <cell r="A1515">
            <v>77</v>
          </cell>
          <cell r="B1515" t="str">
            <v>ROAC</v>
          </cell>
          <cell r="C1515" t="str">
            <v>DINASTIA</v>
          </cell>
          <cell r="D1515" t="str">
            <v>CENTRO DE JUBILADOS Y PENSIONADOS</v>
          </cell>
          <cell r="E1515" t="str">
            <v>ARAUJO</v>
          </cell>
          <cell r="F1515" t="str">
            <v>1879</v>
          </cell>
          <cell r="K1515">
            <v>1440</v>
          </cell>
          <cell r="L1515" t="str">
            <v>46841537</v>
          </cell>
          <cell r="M1515" t="str">
            <v>46831142</v>
          </cell>
          <cell r="N1515" t="str">
            <v>46823870</v>
          </cell>
          <cell r="O1515" t="str">
            <v>46866471</v>
          </cell>
          <cell r="Q1515" t="str">
            <v>CEDIDA (CLUB SOCIAL Y DEPORTIVO "SOL DEL PLATA")</v>
          </cell>
          <cell r="R1515" t="str">
            <v>FRANCISCA D. BETZU</v>
          </cell>
          <cell r="S1515" t="str">
            <v>EVA RODRIGUEZ</v>
          </cell>
          <cell r="T1515" t="str">
            <v>MATADEROS</v>
          </cell>
          <cell r="U1515" t="str">
            <v>9</v>
          </cell>
          <cell r="V1515" t="str">
            <v>PROBLEMATICAS SOCIALES Y RECREACION</v>
          </cell>
          <cell r="W1515" t="str">
            <v>TERCERA EDAD</v>
          </cell>
          <cell r="X1515" t="str">
            <v>SALON SOCIAL</v>
          </cell>
          <cell r="Y1515" t="str">
            <v>2000</v>
          </cell>
          <cell r="Z1515" t="str">
            <v>REGISTRO NACIONAL DE ENTIDADES DE JUBILADOS Y PENSIONADOS DE LA REPUBLICA ARGENTINA N° 01-001-001-165/89</v>
          </cell>
        </row>
        <row r="1516">
          <cell r="A1516">
            <v>132</v>
          </cell>
          <cell r="B1516" t="str">
            <v>ROAC</v>
          </cell>
          <cell r="C1516" t="str">
            <v>SANTIAGO DE LINIERS Y BIBLIOTECA POPULAR DEMOCRACIA Y PROGRESO</v>
          </cell>
          <cell r="D1516" t="str">
            <v>ASOCIACION DE FOMENTO</v>
          </cell>
          <cell r="E1516" t="str">
            <v>CAAGUAZU</v>
          </cell>
          <cell r="F1516" t="str">
            <v>6131/51</v>
          </cell>
          <cell r="K1516">
            <v>1408</v>
          </cell>
          <cell r="L1516" t="str">
            <v>46412839</v>
          </cell>
          <cell r="M1516" t="str">
            <v>46422669</v>
          </cell>
          <cell r="N1516" t="str">
            <v>46440494</v>
          </cell>
          <cell r="O1516" t="str">
            <v>46416249</v>
          </cell>
          <cell r="P1516" t="str">
            <v>46412839</v>
          </cell>
          <cell r="Q1516" t="str">
            <v>PROPIA</v>
          </cell>
          <cell r="R1516" t="str">
            <v>RODOLFO JULIO CORDIVIOLA</v>
          </cell>
          <cell r="S1516" t="str">
            <v>ANTONIO SANCHEZ (SG)</v>
          </cell>
          <cell r="T1516" t="str">
            <v>LINIERS</v>
          </cell>
          <cell r="U1516" t="str">
            <v>9</v>
          </cell>
          <cell r="V1516" t="str">
            <v>FOMENTO</v>
          </cell>
          <cell r="W1516" t="str">
            <v>COMUNIDAD EN GENERAL</v>
          </cell>
          <cell r="X1516" t="str">
            <v>BIBLIOTECA, PILETA Y CAMPO DEPORTIVO</v>
          </cell>
          <cell r="Y1516" t="str">
            <v>2000</v>
          </cell>
          <cell r="Z1516" t="str">
            <v>RESOLUCION INSPECCION GENERAL DE JUSTICIA Nº 000912/99</v>
          </cell>
        </row>
        <row r="1517">
          <cell r="A1517">
            <v>247</v>
          </cell>
          <cell r="B1517" t="str">
            <v>ROAC</v>
          </cell>
          <cell r="C1517" t="str">
            <v>JUVENTUD DE LINIERS (CLUB ATLETICO)</v>
          </cell>
          <cell r="D1517" t="str">
            <v>ASOCIACION CIVIL</v>
          </cell>
          <cell r="E1517" t="str">
            <v>MONTIEL</v>
          </cell>
          <cell r="F1517" t="str">
            <v>1174</v>
          </cell>
          <cell r="K1517">
            <v>1408</v>
          </cell>
          <cell r="L1517" t="str">
            <v>46419295</v>
          </cell>
          <cell r="M1517" t="str">
            <v>46422558</v>
          </cell>
          <cell r="Q1517" t="str">
            <v>PROPIA</v>
          </cell>
          <cell r="R1517" t="str">
            <v>REYNALDO ODRIOZOLA</v>
          </cell>
          <cell r="S1517" t="str">
            <v>FRANCISCO ODRIOZOLA</v>
          </cell>
          <cell r="T1517" t="str">
            <v>LINIERS</v>
          </cell>
          <cell r="U1517" t="str">
            <v>9</v>
          </cell>
          <cell r="V1517" t="str">
            <v>DEPORTES, CULTURA Y EDUCACION</v>
          </cell>
          <cell r="W1517" t="str">
            <v>COMUNIDAD EN GENERAL</v>
          </cell>
          <cell r="X1517" t="str">
            <v>SALON SOCIAL Y JARDIN DE INFANTES</v>
          </cell>
          <cell r="Y1517" t="str">
            <v>2000</v>
          </cell>
          <cell r="Z1517" t="str">
            <v>PERSONERIA JURIDICA DECRETO N° 13954/57</v>
          </cell>
        </row>
        <row r="1518">
          <cell r="A1518">
            <v>287</v>
          </cell>
          <cell r="B1518" t="str">
            <v>ROAC</v>
          </cell>
          <cell r="C1518" t="str">
            <v>LINIERS SUD (UNION VECINAL)</v>
          </cell>
          <cell r="D1518" t="str">
            <v>ASOCIACION DE FOMENTO</v>
          </cell>
          <cell r="E1518" t="str">
            <v>ORIGONE MANUEL FELIX TTE.</v>
          </cell>
          <cell r="F1518" t="str">
            <v>946/8</v>
          </cell>
          <cell r="K1518">
            <v>1408</v>
          </cell>
          <cell r="L1518" t="str">
            <v>46416739</v>
          </cell>
          <cell r="M1518" t="str">
            <v>46441571</v>
          </cell>
          <cell r="N1518" t="str">
            <v>46415073</v>
          </cell>
          <cell r="Q1518" t="str">
            <v>PROPIA</v>
          </cell>
          <cell r="R1518" t="str">
            <v>DELIA ESTHER PACHECO DE LEONI</v>
          </cell>
          <cell r="S1518" t="str">
            <v>HAYDEE ISABEL LABATE</v>
          </cell>
          <cell r="T1518" t="str">
            <v>LINIERS</v>
          </cell>
          <cell r="U1518" t="str">
            <v>9</v>
          </cell>
          <cell r="V1518" t="str">
            <v>FOMENTO</v>
          </cell>
          <cell r="W1518" t="str">
            <v>COMUNIDAD EN GENERAL</v>
          </cell>
          <cell r="X1518" t="str">
            <v>*****</v>
          </cell>
          <cell r="Y1518" t="str">
            <v>2000</v>
          </cell>
          <cell r="Z1518" t="str">
            <v>*****</v>
          </cell>
        </row>
        <row r="1519">
          <cell r="A1519">
            <v>331</v>
          </cell>
          <cell r="B1519" t="str">
            <v>ROAC</v>
          </cell>
          <cell r="C1519" t="str">
            <v>CONSEJO DE ADMINISTRACION CENTRAL DEL BARRIO JOHN F. KENNEDY</v>
          </cell>
          <cell r="D1519" t="str">
            <v>ASOCIACION CIVIL</v>
          </cell>
          <cell r="E1519" t="str">
            <v>JUSTO JUAN B.</v>
          </cell>
          <cell r="F1519" t="str">
            <v>9100</v>
          </cell>
          <cell r="K1519">
            <v>1408</v>
          </cell>
          <cell r="L1519" t="str">
            <v>46420234</v>
          </cell>
          <cell r="M1519" t="str">
            <v>46422747</v>
          </cell>
          <cell r="N1519" t="str">
            <v>46414791</v>
          </cell>
          <cell r="Q1519" t="str">
            <v>*****</v>
          </cell>
          <cell r="R1519" t="str">
            <v>ROBERTO NEBBIA</v>
          </cell>
          <cell r="S1519" t="str">
            <v>MARCELO GANDO</v>
          </cell>
          <cell r="T1519" t="str">
            <v>LINIERS</v>
          </cell>
          <cell r="U1519" t="str">
            <v>9</v>
          </cell>
          <cell r="V1519" t="str">
            <v>ADMINISTRACION</v>
          </cell>
          <cell r="W1519" t="str">
            <v>PROPIETARIOS DEL BARRIO</v>
          </cell>
          <cell r="X1519" t="str">
            <v>*****</v>
          </cell>
          <cell r="Y1519" t="str">
            <v>2000</v>
          </cell>
          <cell r="Z1519" t="str">
            <v>RESOLUCION INSPECCION GENERAL DE JUSTICIA Nº 000248</v>
          </cell>
        </row>
        <row r="1520">
          <cell r="A1520">
            <v>434</v>
          </cell>
          <cell r="B1520" t="str">
            <v>ROAC</v>
          </cell>
          <cell r="C1520" t="str">
            <v>TIEMPO DE VIVIR</v>
          </cell>
          <cell r="D1520" t="str">
            <v>CENTRO DE JUBILADOS Y PENSIONADOS</v>
          </cell>
          <cell r="E1520" t="str">
            <v>ALBARIÑO</v>
          </cell>
          <cell r="F1520" t="str">
            <v>266</v>
          </cell>
          <cell r="K1520">
            <v>1408</v>
          </cell>
          <cell r="L1520" t="str">
            <v>46823428</v>
          </cell>
          <cell r="M1520" t="str">
            <v>46825495</v>
          </cell>
          <cell r="N1520" t="str">
            <v>49187143</v>
          </cell>
          <cell r="O1520" t="str">
            <v>45685197</v>
          </cell>
          <cell r="Q1520" t="str">
            <v>CEDIDA (PARROQUIA CORPUS DOMINE)</v>
          </cell>
          <cell r="R1520" t="str">
            <v>RAQUEL ANTONIA MAURITANIO</v>
          </cell>
          <cell r="S1520" t="str">
            <v>ALICIA MARTINEZ</v>
          </cell>
          <cell r="T1520" t="str">
            <v>VILLA LURO</v>
          </cell>
          <cell r="U1520" t="str">
            <v>9</v>
          </cell>
          <cell r="V1520" t="str">
            <v>PROBLEMATICAS SOCIALES Y RECREACION</v>
          </cell>
          <cell r="W1520" t="str">
            <v>TERCERA EDAD</v>
          </cell>
          <cell r="X1520" t="str">
            <v>SALON SOCIAL</v>
          </cell>
          <cell r="Y1520" t="str">
            <v>2000</v>
          </cell>
          <cell r="Z1520" t="str">
            <v>RESOLUCION INSPECCION GENERAL DE JUSTICIA Nº 000537</v>
          </cell>
        </row>
        <row r="1521">
          <cell r="A1521">
            <v>931</v>
          </cell>
          <cell r="B1521" t="str">
            <v>ROAC</v>
          </cell>
          <cell r="C1521" t="str">
            <v>BIBLIOTECA POPULAR DE LA CASA DE LA CULTURA DE LINIERS</v>
          </cell>
          <cell r="D1521" t="str">
            <v>ASOCIACION CIVIL</v>
          </cell>
          <cell r="E1521" t="str">
            <v>PIERES</v>
          </cell>
          <cell r="F1521" t="str">
            <v>226</v>
          </cell>
          <cell r="K1521">
            <v>1408</v>
          </cell>
          <cell r="L1521" t="str">
            <v>46443042</v>
          </cell>
          <cell r="M1521" t="str">
            <v>46411050</v>
          </cell>
          <cell r="N1521" t="str">
            <v>46838301</v>
          </cell>
          <cell r="O1521" t="str">
            <v>46645590</v>
          </cell>
          <cell r="P1521" t="str">
            <v>46443042</v>
          </cell>
          <cell r="Q1521" t="str">
            <v>CEDIDA (SOCIEDAD MUTUAL COSMOPOLITA DE LINIERS)</v>
          </cell>
          <cell r="R1521" t="str">
            <v>JORGE EDUARDO RODRIGUEZ</v>
          </cell>
          <cell r="S1521" t="str">
            <v>MIGUEL HATSERIAN</v>
          </cell>
          <cell r="T1521" t="str">
            <v>LINIERS</v>
          </cell>
          <cell r="U1521" t="str">
            <v>9</v>
          </cell>
          <cell r="V1521" t="str">
            <v>CULTURA Y EDUCACION</v>
          </cell>
          <cell r="W1521" t="str">
            <v>COMUNIDAD EN GENERAL</v>
          </cell>
          <cell r="X1521" t="str">
            <v>BIBLIOTECA</v>
          </cell>
          <cell r="Y1521" t="str">
            <v>2000</v>
          </cell>
          <cell r="Z1521" t="str">
            <v>RESOLUCION INSPECCION GENERAL DE JUSTICIA Nº 000432/94</v>
          </cell>
        </row>
        <row r="1522">
          <cell r="A1522">
            <v>991</v>
          </cell>
          <cell r="B1522" t="str">
            <v>ROAC</v>
          </cell>
          <cell r="C1522" t="str">
            <v>EDAD DORADA</v>
          </cell>
          <cell r="D1522" t="str">
            <v>CENTRO DE JUBILADOS Y PENSIONADOS</v>
          </cell>
          <cell r="E1522" t="str">
            <v>COSQUIN</v>
          </cell>
          <cell r="F1522" t="str">
            <v>77</v>
          </cell>
          <cell r="K1522">
            <v>1408</v>
          </cell>
          <cell r="L1522" t="str">
            <v>46431707</v>
          </cell>
          <cell r="M1522" t="str">
            <v>46426813</v>
          </cell>
          <cell r="N1522" t="str">
            <v>46027395</v>
          </cell>
          <cell r="Q1522" t="str">
            <v>CEDIDA</v>
          </cell>
          <cell r="R1522" t="str">
            <v>OLGA CHINCHURRETA</v>
          </cell>
          <cell r="S1522" t="str">
            <v>IRMA PARDO</v>
          </cell>
          <cell r="T1522" t="str">
            <v>LINIERS</v>
          </cell>
          <cell r="U1522" t="str">
            <v>9</v>
          </cell>
          <cell r="V1522" t="str">
            <v>PROBLEMATICAS SOCIALES Y RECREACION</v>
          </cell>
          <cell r="W1522" t="str">
            <v>TERCERA EDAD</v>
          </cell>
          <cell r="X1522" t="str">
            <v>SALON SOCIAL</v>
          </cell>
          <cell r="Y1522" t="str">
            <v>2000</v>
          </cell>
          <cell r="Z1522" t="str">
            <v>REGISTRO NACIONAL DE ENTIDADES DE JUBILADOS Y PENSIONADOS DE LA REPUBLICA ARGENTINA N° 01-001-001-599/96</v>
          </cell>
        </row>
        <row r="1523">
          <cell r="A1523">
            <v>1262</v>
          </cell>
          <cell r="B1523" t="str">
            <v>ROAC</v>
          </cell>
          <cell r="C1523" t="str">
            <v>LA NUEVA ESPERANZA</v>
          </cell>
          <cell r="D1523" t="str">
            <v>CENTRO DE JUBILADOS Y PENSIONADOS</v>
          </cell>
          <cell r="E1523" t="str">
            <v>MONTIEL</v>
          </cell>
          <cell r="F1523" t="str">
            <v>1174</v>
          </cell>
          <cell r="G1523" t="str">
            <v>ENTREPISO</v>
          </cell>
          <cell r="K1523">
            <v>1408</v>
          </cell>
          <cell r="L1523" t="str">
            <v>46875078</v>
          </cell>
          <cell r="M1523" t="str">
            <v>46878616</v>
          </cell>
          <cell r="N1523" t="str">
            <v>46821024</v>
          </cell>
          <cell r="Q1523" t="str">
            <v>ALQUILADA</v>
          </cell>
          <cell r="R1523" t="str">
            <v>ENRIQUE GUILLERMO GIMENEZ</v>
          </cell>
          <cell r="S1523" t="str">
            <v>ANGELA ALVAREZ</v>
          </cell>
          <cell r="T1523" t="str">
            <v>LINIERS</v>
          </cell>
          <cell r="U1523" t="str">
            <v>9</v>
          </cell>
          <cell r="V1523" t="str">
            <v>PROBLEMATICAS SOCIALES Y RECREACION</v>
          </cell>
          <cell r="W1523" t="str">
            <v>TERCERA EDAD</v>
          </cell>
          <cell r="X1523" t="str">
            <v>SALON SOCIAL</v>
          </cell>
          <cell r="Y1523" t="str">
            <v>2000</v>
          </cell>
          <cell r="Z1523" t="str">
            <v>REGISTRO DE ENTIDADES DE JUBILADOS Y PENSIONADOS DE LA REPUBLICA ARGENTINA 01-001-001-</v>
          </cell>
        </row>
        <row r="1524">
          <cell r="A1524">
            <v>1372</v>
          </cell>
          <cell r="B1524" t="str">
            <v>ROAC</v>
          </cell>
          <cell r="C1524" t="str">
            <v>ARMANDO F. CANZIANI</v>
          </cell>
          <cell r="D1524" t="str">
            <v>CENTRO DE JUBILADOS Y PENSIONADOS</v>
          </cell>
          <cell r="E1524" t="str">
            <v>COSQUIN</v>
          </cell>
          <cell r="F1524" t="str">
            <v>1367</v>
          </cell>
          <cell r="K1524">
            <v>1440</v>
          </cell>
          <cell r="L1524" t="str">
            <v>46441333</v>
          </cell>
          <cell r="M1524" t="str">
            <v>46864729</v>
          </cell>
          <cell r="N1524" t="str">
            <v>46871233</v>
          </cell>
          <cell r="O1524" t="str">
            <v>46863343</v>
          </cell>
          <cell r="Q1524" t="str">
            <v>ALQUILADA</v>
          </cell>
          <cell r="R1524" t="str">
            <v>MARTIN RUBEN DIAZ</v>
          </cell>
          <cell r="S1524" t="str">
            <v>NORMA C. DINELLI</v>
          </cell>
          <cell r="T1524" t="str">
            <v>LINIERS</v>
          </cell>
          <cell r="U1524" t="str">
            <v>9</v>
          </cell>
          <cell r="V1524" t="str">
            <v>PROBLEMATICAS SOCIALES Y ASESORAMIENTO PREVISIONAL</v>
          </cell>
          <cell r="W1524" t="str">
            <v>TERCERA EDAD</v>
          </cell>
          <cell r="X1524" t="str">
            <v>*****</v>
          </cell>
          <cell r="Y1524" t="str">
            <v>2000</v>
          </cell>
          <cell r="Z1524" t="str">
            <v>*****</v>
          </cell>
        </row>
        <row r="1525">
          <cell r="A1525">
            <v>1486</v>
          </cell>
          <cell r="B1525" t="str">
            <v>ROAC</v>
          </cell>
          <cell r="C1525" t="str">
            <v>POR AMOR AL NIÑO</v>
          </cell>
          <cell r="D1525" t="str">
            <v>ASOCIACION CIVIL</v>
          </cell>
          <cell r="E1525" t="str">
            <v>PERON EVA (EX-DEL TRABAJO)</v>
          </cell>
          <cell r="F1525" t="str">
            <v>6520 (6508)</v>
          </cell>
          <cell r="K1525">
            <v>1439</v>
          </cell>
          <cell r="L1525" t="str">
            <v>46860957</v>
          </cell>
          <cell r="M1525" t="str">
            <v>1544226781</v>
          </cell>
          <cell r="Q1525" t="str">
            <v>CEDIDA (JOSE RAMON OSCAR OCAMPO)</v>
          </cell>
          <cell r="R1525" t="str">
            <v>JOSE RAMON OSCAR OCAMPO</v>
          </cell>
          <cell r="S1525" t="str">
            <v>JORGE ARTURO NOGUES</v>
          </cell>
          <cell r="T1525" t="str">
            <v>MATADEROS</v>
          </cell>
          <cell r="U1525" t="str">
            <v>9</v>
          </cell>
          <cell r="V1525" t="str">
            <v>FOMENTO, SALUD</v>
          </cell>
          <cell r="W1525" t="str">
            <v>COMUNIDAD EN GENERAL</v>
          </cell>
          <cell r="X1525" t="str">
            <v>3 COMEDORES INFANTILES</v>
          </cell>
          <cell r="Y1525" t="str">
            <v>2000</v>
          </cell>
          <cell r="Z1525" t="str">
            <v>RESOLUCION INSPECCION GRAL. DE JUSTICIA Nº 001483/94</v>
          </cell>
          <cell r="AA1525" t="str">
            <v>asocamor1@hotmail.com</v>
          </cell>
        </row>
        <row r="1526">
          <cell r="A1526">
            <v>1707</v>
          </cell>
          <cell r="B1526" t="str">
            <v>ROAC</v>
          </cell>
          <cell r="C1526" t="str">
            <v>COMISION VECINAL LINIERS VERSAILLES</v>
          </cell>
          <cell r="D1526" t="str">
            <v>ASOCIACION CIVIL</v>
          </cell>
          <cell r="E1526" t="str">
            <v>PAZ GRAL.</v>
          </cell>
          <cell r="F1526" t="str">
            <v>10370</v>
          </cell>
          <cell r="K1526">
            <v>1408</v>
          </cell>
          <cell r="L1526" t="str">
            <v>46442928</v>
          </cell>
          <cell r="M1526" t="str">
            <v>46412251</v>
          </cell>
          <cell r="N1526" t="str">
            <v>46427745</v>
          </cell>
          <cell r="O1526" t="str">
            <v>43437578</v>
          </cell>
          <cell r="Q1526" t="str">
            <v>CEDIDA</v>
          </cell>
          <cell r="R1526" t="str">
            <v>GERMAN LEONE</v>
          </cell>
          <cell r="S1526" t="str">
            <v>LILIANA CASTRO</v>
          </cell>
          <cell r="T1526" t="str">
            <v>LINIERS</v>
          </cell>
          <cell r="U1526" t="str">
            <v>9</v>
          </cell>
          <cell r="V1526" t="str">
            <v>PROBLEMATICAS SOCIALES, BARRIALES Y MEDIO AMBIENTE</v>
          </cell>
          <cell r="W1526" t="str">
            <v>COMUNIDAD EN GENERAL</v>
          </cell>
          <cell r="X1526" t="str">
            <v>SALON SOCIAL</v>
          </cell>
          <cell r="Y1526" t="str">
            <v>2000</v>
          </cell>
          <cell r="Z1526" t="str">
            <v>*****</v>
          </cell>
        </row>
        <row r="1527">
          <cell r="A1527">
            <v>1734</v>
          </cell>
          <cell r="B1527" t="str">
            <v>ROAC</v>
          </cell>
          <cell r="C1527" t="str">
            <v>POR AMOR A LA VIDA</v>
          </cell>
          <cell r="D1527" t="str">
            <v>CENTRO DE JUBILADOS Y PENSIONADOS</v>
          </cell>
          <cell r="E1527" t="str">
            <v>CHASCOMUS</v>
          </cell>
          <cell r="F1527" t="str">
            <v>4895/99</v>
          </cell>
          <cell r="K1527">
            <v>1440</v>
          </cell>
          <cell r="L1527" t="str">
            <v>46029181</v>
          </cell>
          <cell r="M1527" t="str">
            <v>46028222</v>
          </cell>
          <cell r="N1527" t="str">
            <v>46839216</v>
          </cell>
          <cell r="O1527" t="str">
            <v>46380740</v>
          </cell>
          <cell r="Q1527" t="str">
            <v>ALQUILADA</v>
          </cell>
          <cell r="R1527" t="str">
            <v>RICARDO DERLIS TUFILARO</v>
          </cell>
          <cell r="S1527" t="str">
            <v>MARIA CRISTINA MESCUA</v>
          </cell>
          <cell r="T1527" t="str">
            <v>MATADEROS</v>
          </cell>
          <cell r="U1527" t="str">
            <v>9</v>
          </cell>
          <cell r="V1527" t="str">
            <v>PROBLEMATICAS SOCIALES Y RECREACION</v>
          </cell>
          <cell r="W1527" t="str">
            <v>TERCERA EDAD</v>
          </cell>
          <cell r="X1527" t="str">
            <v>SALON SOCIAL</v>
          </cell>
          <cell r="Y1527" t="str">
            <v>2000</v>
          </cell>
          <cell r="Z1527" t="str">
            <v>*****</v>
          </cell>
        </row>
        <row r="1528">
          <cell r="A1528">
            <v>1760</v>
          </cell>
          <cell r="B1528" t="str">
            <v>ROAC</v>
          </cell>
          <cell r="C1528" t="str">
            <v>SONRISAL</v>
          </cell>
          <cell r="D1528" t="str">
            <v>CENTRO DE JUBILADOS Y PENSIONADOS</v>
          </cell>
          <cell r="E1528" t="str">
            <v>MIRALLA</v>
          </cell>
          <cell r="F1528" t="str">
            <v>2057</v>
          </cell>
          <cell r="K1528">
            <v>1440</v>
          </cell>
          <cell r="L1528" t="str">
            <v>46358125</v>
          </cell>
          <cell r="M1528" t="str">
            <v>46351574</v>
          </cell>
          <cell r="N1528" t="str">
            <v>46356614</v>
          </cell>
          <cell r="Q1528" t="str">
            <v>CEDIDA</v>
          </cell>
          <cell r="R1528" t="str">
            <v>PEDRO SIERRA</v>
          </cell>
          <cell r="S1528" t="str">
            <v>MARIA MAIDA</v>
          </cell>
          <cell r="T1528" t="str">
            <v>MATADEROS</v>
          </cell>
          <cell r="U1528" t="str">
            <v>9</v>
          </cell>
          <cell r="V1528" t="str">
            <v>PROBLEMATICAS SOCIALES Y RECREACION</v>
          </cell>
          <cell r="W1528" t="str">
            <v>TERCERA EDAD</v>
          </cell>
          <cell r="X1528" t="str">
            <v>SALON</v>
          </cell>
          <cell r="Y1528" t="str">
            <v>2000</v>
          </cell>
          <cell r="Z1528" t="str">
            <v>*****</v>
          </cell>
        </row>
        <row r="1529">
          <cell r="A1529">
            <v>1869</v>
          </cell>
          <cell r="B1529" t="str">
            <v>ROAC</v>
          </cell>
          <cell r="C1529" t="str">
            <v>POR AMOR A LOS NIÑOS</v>
          </cell>
          <cell r="D1529" t="str">
            <v>ASOCIACION CIVIL</v>
          </cell>
          <cell r="E1529" t="str">
            <v>PERON EVA</v>
          </cell>
          <cell r="F1529" t="str">
            <v>6378</v>
          </cell>
          <cell r="I1529" t="str">
            <v>24</v>
          </cell>
          <cell r="J1529" t="str">
            <v>26</v>
          </cell>
          <cell r="K1529">
            <v>1439</v>
          </cell>
          <cell r="L1529" t="str">
            <v>46865818</v>
          </cell>
          <cell r="M1529" t="str">
            <v>1553341437</v>
          </cell>
          <cell r="N1529" t="str">
            <v>46442928</v>
          </cell>
          <cell r="O1529" t="str">
            <v>46412251</v>
          </cell>
          <cell r="Q1529" t="str">
            <v>CEDIDA</v>
          </cell>
          <cell r="R1529" t="str">
            <v>ALEJANDRINA LOPEZ</v>
          </cell>
          <cell r="S1529" t="str">
            <v>RICARDO E. VILLALBA</v>
          </cell>
          <cell r="T1529" t="str">
            <v>MATADEROS</v>
          </cell>
          <cell r="U1529" t="str">
            <v>9</v>
          </cell>
          <cell r="V1529" t="str">
            <v>PROBLEMATICAS BARRIALES, SOCIALES, RECREACION,</v>
          </cell>
          <cell r="W1529" t="str">
            <v>CARENCIADOS, NIÑEZ, JUVENTUD, MUJER, TERCERA EDAD</v>
          </cell>
          <cell r="X1529" t="str">
            <v>COMEDOR, SALON SOCIAL, BANCO DE ALIMENTOS, ROPA,</v>
          </cell>
          <cell r="Y1529" t="str">
            <v>2000</v>
          </cell>
          <cell r="Z1529" t="str">
            <v>*****</v>
          </cell>
          <cell r="AA1529" t="str">
            <v>liliana_castro@uol.com.ar</v>
          </cell>
        </row>
        <row r="1530">
          <cell r="A1530">
            <v>1812</v>
          </cell>
          <cell r="B1530" t="str">
            <v>ROAC</v>
          </cell>
          <cell r="C1530" t="str">
            <v>JOVENES PROYECTANDO POR UN MUNDO MEJOR</v>
          </cell>
          <cell r="D1530" t="str">
            <v>ASOCIACION CIVIL</v>
          </cell>
          <cell r="E1530" t="str">
            <v>FRAGATA CEFIRO</v>
          </cell>
          <cell r="F1530" t="str">
            <v>1949</v>
          </cell>
          <cell r="K1530">
            <v>1440</v>
          </cell>
          <cell r="L1530" t="str">
            <v>46873290</v>
          </cell>
          <cell r="M1530" t="str">
            <v>46826032</v>
          </cell>
          <cell r="N1530" t="str">
            <v>46015715</v>
          </cell>
          <cell r="Q1530" t="str">
            <v>ALQUILADA</v>
          </cell>
          <cell r="R1530" t="str">
            <v>BETTINA LIDIA SCARFIA</v>
          </cell>
          <cell r="S1530" t="str">
            <v>ROBERTO ALFREDO STAMATO (RENUNCIO)</v>
          </cell>
          <cell r="T1530" t="str">
            <v>MATADEROS</v>
          </cell>
          <cell r="U1530" t="str">
            <v>9</v>
          </cell>
          <cell r="V1530" t="str">
            <v>PROBLEMATICAS BARRIALES, SOCIALES</v>
          </cell>
          <cell r="W1530" t="str">
            <v>NIÑEZ, CARENCIADOS</v>
          </cell>
          <cell r="X1530" t="str">
            <v>COMEDOR, GUARDERIA, BANCO DE ALIMENTOS</v>
          </cell>
          <cell r="Y1530" t="str">
            <v>2000 (2001)</v>
          </cell>
          <cell r="Z1530" t="str">
            <v>*****</v>
          </cell>
        </row>
        <row r="1531">
          <cell r="A1531">
            <v>1874</v>
          </cell>
          <cell r="B1531" t="str">
            <v>ROAC</v>
          </cell>
          <cell r="C1531" t="str">
            <v>EL RINCONCITO DE NUÑEZ</v>
          </cell>
          <cell r="D1531" t="str">
            <v>CENTRO DE JUBILADOS Y PENSIONADOS</v>
          </cell>
          <cell r="E1531" t="str">
            <v>PEDRAZA MANUEL</v>
          </cell>
          <cell r="F1531" t="str">
            <v>2065/69</v>
          </cell>
          <cell r="K1531">
            <v>1429</v>
          </cell>
          <cell r="L1531" t="str">
            <v>47023008</v>
          </cell>
          <cell r="M1531" t="str">
            <v>47032243</v>
          </cell>
          <cell r="N1531" t="str">
            <v>47018064</v>
          </cell>
          <cell r="O1531" t="str">
            <v>47521308</v>
          </cell>
          <cell r="Q1531" t="str">
            <v>CEDIDA (LOCAL PARTIDARIO)</v>
          </cell>
          <cell r="R1531" t="str">
            <v>ANA MARIA CENDERELLI</v>
          </cell>
          <cell r="S1531" t="str">
            <v>DIANA RUIZ DIAZ</v>
          </cell>
          <cell r="T1531" t="str">
            <v>NUÑEZ</v>
          </cell>
          <cell r="U1531" t="str">
            <v>13</v>
          </cell>
          <cell r="V1531" t="str">
            <v>PROBLEMATICAS SOCIALES, RECREACION</v>
          </cell>
          <cell r="W1531" t="str">
            <v>TERCERA EDAD</v>
          </cell>
          <cell r="X1531" t="str">
            <v>SALON SOCIAL</v>
          </cell>
          <cell r="Y1531" t="str">
            <v>2000 (2002)</v>
          </cell>
          <cell r="Z1531" t="str">
            <v>***** FALTA INSCRIPCION PAMI *****</v>
          </cell>
        </row>
        <row r="1532">
          <cell r="A1532">
            <v>317</v>
          </cell>
          <cell r="B1532" t="str">
            <v>ROAC</v>
          </cell>
          <cell r="C1532" t="str">
            <v>APEJURA FILIAL CABALLITO - PRIMERA JUNTA</v>
          </cell>
          <cell r="D1532" t="str">
            <v>CENTRO DE JUBILADOS Y PENSIONADOS</v>
          </cell>
          <cell r="E1532" t="str">
            <v>MATORRAS</v>
          </cell>
          <cell r="F1532" t="str">
            <v>218</v>
          </cell>
          <cell r="K1532">
            <v>1424</v>
          </cell>
          <cell r="L1532" t="str">
            <v>49236907</v>
          </cell>
          <cell r="Q1532" t="str">
            <v>*****</v>
          </cell>
          <cell r="R1532" t="str">
            <v>HORACIO GUILLERMO FERNANDEZ</v>
          </cell>
          <cell r="S1532" t="str">
            <v>ALBERTO JOSE BALLARDINI (SG)</v>
          </cell>
          <cell r="T1532" t="str">
            <v>PARQUE CHACABUCO</v>
          </cell>
          <cell r="U1532" t="str">
            <v>6</v>
          </cell>
          <cell r="V1532" t="str">
            <v>PROBLEMATICAS SOCIALES Y RECREACION</v>
          </cell>
          <cell r="W1532" t="str">
            <v>TERCERA EDAD</v>
          </cell>
          <cell r="X1532" t="str">
            <v>*****</v>
          </cell>
          <cell r="Y1532" t="str">
            <v>2000 (2002)</v>
          </cell>
          <cell r="Z1532" t="str">
            <v>*****</v>
          </cell>
        </row>
        <row r="1533">
          <cell r="A1533">
            <v>1079</v>
          </cell>
          <cell r="B1533" t="str">
            <v>ROAC</v>
          </cell>
          <cell r="C1533" t="str">
            <v>LA PORTEÑA</v>
          </cell>
          <cell r="D1533" t="str">
            <v>CENTRO DE JUBILADOS Y PENSIONADOS</v>
          </cell>
          <cell r="E1533" t="str">
            <v>RESERVISTAS ARGENTINOS</v>
          </cell>
          <cell r="F1533" t="str">
            <v>219</v>
          </cell>
          <cell r="K1533">
            <v>1408</v>
          </cell>
          <cell r="L1533" t="str">
            <v>46112433</v>
          </cell>
          <cell r="M1533" t="str">
            <v>46596981</v>
          </cell>
          <cell r="N1533" t="str">
            <v>46327772</v>
          </cell>
          <cell r="Q1533" t="str">
            <v>CEDIDA (CLUB PERSONAL DIR. FERROCARRIL SARMIENTO)</v>
          </cell>
          <cell r="R1533" t="str">
            <v>LUIS AMERICO NINONA (LEOPOLDO CACHENELENSSON)</v>
          </cell>
          <cell r="S1533" t="str">
            <v>MARTA LIVIA LOPEZ (</v>
          </cell>
          <cell r="T1533" t="str">
            <v>LINIERS</v>
          </cell>
          <cell r="U1533" t="str">
            <v>9</v>
          </cell>
          <cell r="V1533" t="str">
            <v>PROBLEMATICAS SOCIALES Y RECREACION</v>
          </cell>
          <cell r="W1533" t="str">
            <v>TERCERA EDAD</v>
          </cell>
          <cell r="X1533" t="str">
            <v>*****</v>
          </cell>
          <cell r="Y1533" t="str">
            <v>2000 (2002)</v>
          </cell>
          <cell r="Z1533" t="str">
            <v>*****</v>
          </cell>
        </row>
        <row r="1534">
          <cell r="A1534">
            <v>732</v>
          </cell>
          <cell r="B1534" t="str">
            <v>ROAC</v>
          </cell>
          <cell r="C1534" t="str">
            <v>ACOMC (COMUNITARIA, CULTURAL Y RECREATIVA)</v>
          </cell>
          <cell r="D1534" t="str">
            <v>ASOCIACION CIVIL</v>
          </cell>
          <cell r="E1534" t="str">
            <v>PORCEL DE PERALTA MANUEL</v>
          </cell>
          <cell r="F1534" t="str">
            <v>1286</v>
          </cell>
          <cell r="K1534">
            <v>1408</v>
          </cell>
          <cell r="L1534" t="str">
            <v>47573955 (46429824)</v>
          </cell>
          <cell r="M1534" t="str">
            <v>46442773 (47348017)</v>
          </cell>
          <cell r="N1534" t="str">
            <v>47348017 (46440122)</v>
          </cell>
          <cell r="O1534" t="str">
            <v>46440122 (46415285)</v>
          </cell>
          <cell r="Q1534" t="str">
            <v>ALQUILADA (CEDIDA)</v>
          </cell>
          <cell r="R1534" t="str">
            <v>DIEGO HERNAN DE RENZO (MARTA ELENA GIANNI)</v>
          </cell>
          <cell r="S1534" t="str">
            <v>MIGUEL NORBERTO MARCOS (VIRGINIA CAROLINA IMOBERDOF)</v>
          </cell>
          <cell r="T1534" t="str">
            <v>VILLA REAL</v>
          </cell>
          <cell r="U1534" t="str">
            <v>10</v>
          </cell>
          <cell r="V1534" t="str">
            <v>PROBLEMATICAS SOCIALES Y RECREACION</v>
          </cell>
          <cell r="W1534" t="str">
            <v>COMUNIDAD EN GENERAL</v>
          </cell>
          <cell r="X1534" t="str">
            <v>*****</v>
          </cell>
          <cell r="Y1534" t="str">
            <v>2000 (2003)</v>
          </cell>
          <cell r="Z1534" t="str">
            <v>*****</v>
          </cell>
        </row>
        <row r="1535">
          <cell r="A1535">
            <v>1321</v>
          </cell>
          <cell r="B1535" t="str">
            <v>ROAC</v>
          </cell>
          <cell r="C1535" t="str">
            <v>SAN MIGUEL ARCANGEL</v>
          </cell>
          <cell r="D1535" t="str">
            <v>CENTRO DE JUBILADOS Y PENSIONADOS</v>
          </cell>
          <cell r="E1535" t="str">
            <v>ZUVIRIA (GUARDIA NACIONAL 2690)</v>
          </cell>
          <cell r="F1535" t="str">
            <v>4663</v>
          </cell>
          <cell r="K1535">
            <v>1439</v>
          </cell>
          <cell r="L1535" t="str">
            <v>46012179</v>
          </cell>
          <cell r="M1535" t="str">
            <v>46313763</v>
          </cell>
          <cell r="N1535" t="str">
            <v>49512261</v>
          </cell>
          <cell r="O1535" t="str">
            <v>46015890</v>
          </cell>
          <cell r="Q1535" t="str">
            <v>CEDIDA (ASOC. VECINAL Y BIBLIOT ESCAL.) (ALQUILADA</v>
          </cell>
          <cell r="R1535" t="str">
            <v>OFELIA CECILIA BRITOS</v>
          </cell>
          <cell r="S1535" t="str">
            <v>OLGA BENITEZ</v>
          </cell>
          <cell r="T1535" t="str">
            <v>VILLA LUGANO</v>
          </cell>
          <cell r="U1535" t="str">
            <v>8</v>
          </cell>
          <cell r="V1535" t="str">
            <v>PROBLEMATICAS SOCIALES, RECREACION Y TURISMO</v>
          </cell>
          <cell r="W1535" t="str">
            <v>TERCERA EDAD</v>
          </cell>
          <cell r="X1535" t="str">
            <v>SALON SOCIAL</v>
          </cell>
          <cell r="Y1535" t="str">
            <v>2000 (2003)</v>
          </cell>
          <cell r="Z1535" t="str">
            <v>REGISTRO NACIONAL DE ENTIDADES DE JUBILADOS Y PENSIONADOS DE LA REPUBLICA ARGENTINA N° 01-001-001-758/98</v>
          </cell>
        </row>
        <row r="1536">
          <cell r="A1536">
            <v>26</v>
          </cell>
          <cell r="B1536" t="str">
            <v>EBP</v>
          </cell>
          <cell r="C1536" t="str">
            <v>PARA EL FOMENTO DE LA CULTURA</v>
          </cell>
          <cell r="D1536" t="str">
            <v>ASOCIACION CIVIL</v>
          </cell>
          <cell r="E1536" t="str">
            <v>BALCARCE (RECONQUISTA 661, 7° PSO., OF. "B" C.P. 1003)</v>
          </cell>
          <cell r="F1536" t="str">
            <v>327/53</v>
          </cell>
          <cell r="G1536" t="str">
            <v>3</v>
          </cell>
          <cell r="H1536" t="str">
            <v>F</v>
          </cell>
          <cell r="K1536">
            <v>1064</v>
          </cell>
          <cell r="L1536" t="str">
            <v>43457329</v>
          </cell>
          <cell r="M1536" t="str">
            <v>43457253</v>
          </cell>
          <cell r="N1536" t="str">
            <v>48153737</v>
          </cell>
          <cell r="O1536" t="str">
            <v>48036041</v>
          </cell>
          <cell r="P1536" t="str">
            <v>43457329/7253</v>
          </cell>
          <cell r="Q1536" t="str">
            <v>ALQUILADA</v>
          </cell>
          <cell r="R1536" t="str">
            <v>PATRICIO PETERSEN</v>
          </cell>
          <cell r="S1536" t="str">
            <v>JULIAN RODRIGUEZ</v>
          </cell>
          <cell r="T1536" t="str">
            <v>MONSERRAT</v>
          </cell>
          <cell r="U1536" t="str">
            <v>1</v>
          </cell>
          <cell r="V1536" t="str">
            <v>CULTURA, EDUCACION, DEPORTES, ASIST. COMUNITARIA</v>
          </cell>
          <cell r="W1536" t="str">
            <v>COMUNIDAD EN GENERAL, NIÑEZ</v>
          </cell>
          <cell r="X1536" t="str">
            <v>SALON SOCIAL, COMPUTADORA</v>
          </cell>
          <cell r="Y1536" t="str">
            <v>2001</v>
          </cell>
          <cell r="Z1536" t="str">
            <v>RESOLUCION PERSONERIA JURIDICA Nº 1766/1961</v>
          </cell>
          <cell r="AA1536" t="str">
            <v>apfc@act.net.ar</v>
          </cell>
        </row>
        <row r="1537">
          <cell r="A1537">
            <v>174</v>
          </cell>
          <cell r="B1537" t="str">
            <v>EBP</v>
          </cell>
          <cell r="C1537" t="str">
            <v>CRISTIANA FEMENINA DE BUENOS AIRES (A.C.F.)</v>
          </cell>
          <cell r="D1537" t="str">
            <v>ASOCIACION CIVIL</v>
          </cell>
          <cell r="E1537" t="str">
            <v>TUCUMAN</v>
          </cell>
          <cell r="F1537" t="str">
            <v>844</v>
          </cell>
          <cell r="K1537">
            <v>1049</v>
          </cell>
          <cell r="L1537" t="str">
            <v>43221550</v>
          </cell>
          <cell r="M1537" t="str">
            <v>43225027</v>
          </cell>
          <cell r="P1537" t="str">
            <v>43225027</v>
          </cell>
          <cell r="Q1537" t="str">
            <v>PROPIA</v>
          </cell>
          <cell r="R1537" t="str">
            <v>NORMA TOMBESI</v>
          </cell>
          <cell r="S1537" t="str">
            <v>LEOPOLDINA L. MONTENEGRO</v>
          </cell>
          <cell r="T1537" t="str">
            <v>SAN NICOLAS</v>
          </cell>
          <cell r="U1537" t="str">
            <v>1</v>
          </cell>
          <cell r="V1537" t="str">
            <v>ASISTENCIA INTEGRAL Y ESPIRITUAL DE LA MUJER</v>
          </cell>
          <cell r="W1537" t="str">
            <v>MUJER</v>
          </cell>
          <cell r="X1537" t="str">
            <v>SALON SOCIAL</v>
          </cell>
          <cell r="Y1537" t="str">
            <v>2001</v>
          </cell>
          <cell r="Z1537" t="str">
            <v>PERSONERIA JURIDICA Nº C-1028</v>
          </cell>
        </row>
        <row r="1538">
          <cell r="A1538">
            <v>225</v>
          </cell>
          <cell r="B1538" t="str">
            <v>EBP</v>
          </cell>
          <cell r="C1538" t="str">
            <v>GUARDERIA COMUNITARIA LEANDRO N. ALEM DE ACCION SOCIAL - ASOCIACION CIVIL</v>
          </cell>
          <cell r="D1538" t="str">
            <v>ASOCIACION CIVIL</v>
          </cell>
          <cell r="E1538" t="str">
            <v>CALVO CARLOS</v>
          </cell>
          <cell r="F1538" t="str">
            <v>1218</v>
          </cell>
          <cell r="K1538">
            <v>1102</v>
          </cell>
          <cell r="L1538" t="str">
            <v>43053496</v>
          </cell>
          <cell r="M1538" t="str">
            <v>1556656808</v>
          </cell>
          <cell r="N1538" t="str">
            <v>43051564</v>
          </cell>
          <cell r="O1538" t="str">
            <v>49561501</v>
          </cell>
          <cell r="Q1538" t="str">
            <v>CEDIDA (G.C.B.A.)</v>
          </cell>
          <cell r="R1538" t="str">
            <v>GLADYS BELKYS FAVANT DE CHARLES</v>
          </cell>
          <cell r="S1538" t="str">
            <v>SARA D. MUSSATI DE OLAGORTA</v>
          </cell>
          <cell r="T1538" t="str">
            <v>CONSTITUCION</v>
          </cell>
          <cell r="U1538" t="str">
            <v>1</v>
          </cell>
          <cell r="V1538" t="str">
            <v>CULTURA, EDUCACION Y ASISTENCIA COMUNITARIA</v>
          </cell>
          <cell r="W1538" t="str">
            <v>NIÑEZ Y MUJER</v>
          </cell>
          <cell r="X1538" t="str">
            <v>GUARDERIA Y COMEDOR INFANTIL</v>
          </cell>
          <cell r="Y1538" t="str">
            <v>2001</v>
          </cell>
          <cell r="Z1538" t="str">
            <v>RESOLUCION INSPECCION GRAL. DE JUSTICIA Nº 001356/2000</v>
          </cell>
        </row>
        <row r="1539">
          <cell r="A1539">
            <v>254</v>
          </cell>
          <cell r="B1539" t="str">
            <v>EBP</v>
          </cell>
          <cell r="C1539" t="str">
            <v>PROCORDE NAMUNCURA</v>
          </cell>
          <cell r="D1539" t="str">
            <v>FUNDACION</v>
          </cell>
          <cell r="E1539" t="str">
            <v>CEVALLOS VIRREY</v>
          </cell>
          <cell r="F1539" t="str">
            <v>774</v>
          </cell>
          <cell r="G1539" t="str">
            <v>1</v>
          </cell>
          <cell r="H1539" t="str">
            <v>B</v>
          </cell>
          <cell r="K1539">
            <v>1077</v>
          </cell>
          <cell r="L1539" t="str">
            <v>47551153</v>
          </cell>
          <cell r="M1539" t="str">
            <v>43836663</v>
          </cell>
          <cell r="P1539" t="str">
            <v>43116760</v>
          </cell>
          <cell r="Q1539" t="str">
            <v>PROPIA</v>
          </cell>
          <cell r="R1539" t="str">
            <v>MARTHA EMA PLANTIE DE GENOUD</v>
          </cell>
          <cell r="S1539" t="str">
            <v>MARIA PEREGRINA ALVAREZ DE MONGE (T)</v>
          </cell>
          <cell r="T1539" t="str">
            <v>MONSERRAT</v>
          </cell>
          <cell r="U1539" t="str">
            <v>1</v>
          </cell>
          <cell r="V1539" t="str">
            <v>ASISTENCIA MEDICA, MATERIAL Y ESPIRITUAL</v>
          </cell>
          <cell r="W1539" t="str">
            <v>COMUNIDAD PATAGONICA</v>
          </cell>
          <cell r="X1539" t="str">
            <v>TERRENOS Y ESCUELA (Prov. Santa Cruz)</v>
          </cell>
          <cell r="Y1539" t="str">
            <v>2001</v>
          </cell>
          <cell r="Z1539" t="str">
            <v>PERSONERIA JURIDICA Nº 6736</v>
          </cell>
        </row>
        <row r="1540">
          <cell r="A1540">
            <v>289</v>
          </cell>
          <cell r="B1540" t="str">
            <v>EBP</v>
          </cell>
          <cell r="C1540" t="str">
            <v>VIDA Y ESPERANZA (FUNDAVE)</v>
          </cell>
          <cell r="D1540" t="str">
            <v>FUNDACION</v>
          </cell>
          <cell r="E1540" t="str">
            <v>TACUARI</v>
          </cell>
          <cell r="F1540" t="str">
            <v>1026</v>
          </cell>
          <cell r="K1540">
            <v>1071</v>
          </cell>
          <cell r="L1540" t="str">
            <v>43000481</v>
          </cell>
          <cell r="M1540" t="str">
            <v>43008765</v>
          </cell>
          <cell r="N1540" t="str">
            <v>47297606</v>
          </cell>
          <cell r="O1540" t="str">
            <v>46028337</v>
          </cell>
          <cell r="P1540" t="str">
            <v>43008765</v>
          </cell>
          <cell r="Q1540" t="str">
            <v>PROPIA</v>
          </cell>
          <cell r="R1540" t="str">
            <v>CARLOS MUNIAGURRIA</v>
          </cell>
          <cell r="S1540" t="str">
            <v>JACINTO A. ARRIETE</v>
          </cell>
          <cell r="T1540" t="str">
            <v>CONSTITUCION</v>
          </cell>
          <cell r="U1540" t="str">
            <v>1</v>
          </cell>
          <cell r="V1540" t="str">
            <v>SALUD (REINSERCION DE LOS DROGADEPENDIENTES)</v>
          </cell>
          <cell r="W1540" t="str">
            <v>NIÑEZ, JUVENTUD (DROGADEPENDIENTES)</v>
          </cell>
          <cell r="X1540" t="str">
            <v>HOGAR, CONSULTORIOS, COMEDOR, SALON SOCIAL,</v>
          </cell>
          <cell r="Y1540" t="str">
            <v>2001</v>
          </cell>
          <cell r="Z1540" t="str">
            <v>RESOLUCION INSPECCION GENERAL DE JUSTICIA Nº 000755/1989</v>
          </cell>
          <cell r="AA1540" t="str">
            <v>hogar@fundave.org.ar</v>
          </cell>
        </row>
        <row r="1541">
          <cell r="A1541">
            <v>82</v>
          </cell>
          <cell r="B1541" t="str">
            <v>ROAC</v>
          </cell>
          <cell r="C1541" t="str">
            <v>DR. VALENTIN ALSINA</v>
          </cell>
          <cell r="D1541" t="str">
            <v>CENTRO DE JUBILADOS Y PENSIONADOS</v>
          </cell>
          <cell r="E1541" t="str">
            <v>SOLIS</v>
          </cell>
          <cell r="F1541" t="str">
            <v>1286</v>
          </cell>
          <cell r="K1541">
            <v>1134</v>
          </cell>
          <cell r="L1541" t="str">
            <v>43041321</v>
          </cell>
          <cell r="M1541" t="str">
            <v>43057233</v>
          </cell>
          <cell r="N1541" t="str">
            <v>43436165</v>
          </cell>
          <cell r="O1541" t="str">
            <v>49889073</v>
          </cell>
          <cell r="Q1541" t="str">
            <v>INTIMADOS POR EL G.C.B.A. (DECRETO Nº 626-2001)</v>
          </cell>
          <cell r="R1541" t="str">
            <v>ERNESTO RAMON ARRISCAL</v>
          </cell>
          <cell r="S1541" t="str">
            <v>OSCAR BERMUDEZ</v>
          </cell>
          <cell r="T1541" t="str">
            <v>CONSTITUCION</v>
          </cell>
          <cell r="U1541" t="str">
            <v>1</v>
          </cell>
          <cell r="V1541" t="str">
            <v>PROBLEMATICAS SOCIALES Y RECREACION</v>
          </cell>
          <cell r="W1541" t="str">
            <v>TERCERA EDAD</v>
          </cell>
          <cell r="X1541" t="str">
            <v>SALON SOCIAL</v>
          </cell>
          <cell r="Y1541" t="str">
            <v>2001</v>
          </cell>
          <cell r="Z1541" t="str">
            <v>*****</v>
          </cell>
        </row>
        <row r="1542">
          <cell r="A1542">
            <v>543</v>
          </cell>
          <cell r="B1542" t="str">
            <v>ROAC</v>
          </cell>
          <cell r="C1542" t="str">
            <v>MONTSERRAT</v>
          </cell>
          <cell r="D1542" t="str">
            <v>ASOCIACION DE FOMENTO</v>
          </cell>
          <cell r="E1542" t="str">
            <v>SAN JOSE</v>
          </cell>
          <cell r="F1542" t="str">
            <v>663</v>
          </cell>
          <cell r="G1542" t="str">
            <v>PB</v>
          </cell>
          <cell r="H1542" t="str">
            <v>3</v>
          </cell>
          <cell r="K1542">
            <v>1076</v>
          </cell>
          <cell r="L1542" t="str">
            <v>43818434</v>
          </cell>
          <cell r="M1542" t="str">
            <v>43818434</v>
          </cell>
          <cell r="N1542" t="str">
            <v>43746561</v>
          </cell>
          <cell r="P1542" t="str">
            <v>43818434</v>
          </cell>
          <cell r="Q1542" t="str">
            <v>CEDIDA</v>
          </cell>
          <cell r="R1542" t="str">
            <v>ALEJANDRO LUIS ROCCA</v>
          </cell>
          <cell r="S1542" t="str">
            <v>ROBERTO EDUARDO HEYMANN</v>
          </cell>
          <cell r="T1542" t="str">
            <v>MONSERRAT</v>
          </cell>
          <cell r="U1542" t="str">
            <v>1</v>
          </cell>
          <cell r="V1542" t="str">
            <v>FOMENTO</v>
          </cell>
          <cell r="W1542" t="str">
            <v>TERCERA EDAD</v>
          </cell>
          <cell r="X1542" t="str">
            <v>SALON SOCIAL</v>
          </cell>
          <cell r="Y1542" t="str">
            <v>2001</v>
          </cell>
          <cell r="Z1542" t="str">
            <v>PERSONERIA JURIDICA Nº 1039/89</v>
          </cell>
        </row>
        <row r="1543">
          <cell r="A1543">
            <v>1236</v>
          </cell>
          <cell r="B1543" t="str">
            <v>ROAC</v>
          </cell>
          <cell r="C1543" t="str">
            <v>INSTITUCIONES COMUNITARIAS DE CONSTITUCION</v>
          </cell>
          <cell r="D1543" t="str">
            <v>FEDERACION</v>
          </cell>
          <cell r="E1543" t="str">
            <v>ENTRE RIOS</v>
          </cell>
          <cell r="F1543" t="str">
            <v>1260</v>
          </cell>
          <cell r="K1543">
            <v>1133</v>
          </cell>
          <cell r="L1543" t="str">
            <v>43043152</v>
          </cell>
          <cell r="M1543" t="str">
            <v>48037895</v>
          </cell>
          <cell r="Q1543" t="str">
            <v>CEDIDA (CONVENIO DE COLABORACION M.C.B.A.)</v>
          </cell>
          <cell r="R1543" t="str">
            <v>HORACIO FUERTES</v>
          </cell>
          <cell r="S1543" t="str">
            <v>JUAN ESTEBAN SERCHIO</v>
          </cell>
          <cell r="T1543" t="str">
            <v>CONSTITUCION</v>
          </cell>
          <cell r="U1543" t="str">
            <v>1</v>
          </cell>
          <cell r="V1543" t="str">
            <v>RECREACION, DEPORTES, CULTURA Y EDUCACION</v>
          </cell>
          <cell r="W1543" t="str">
            <v>COMUNIDAD EN GENERAL</v>
          </cell>
          <cell r="X1543" t="str">
            <v>POLIDEPORTIVO, JARDIN MATERNAL, HOGAR DE DIA</v>
          </cell>
          <cell r="Y1543" t="str">
            <v>2001</v>
          </cell>
          <cell r="Z1543" t="str">
            <v>RESOLUCION INSPECCION GENERAL DE JUSTICIA Nº 000798/1992</v>
          </cell>
        </row>
        <row r="1544">
          <cell r="A1544">
            <v>1295</v>
          </cell>
          <cell r="B1544" t="str">
            <v>ROAC</v>
          </cell>
          <cell r="C1544" t="str">
            <v>VIALIDAD NACIONAL (ZONA CAPITAL FEDERAL Y GRAN BUENOS AIRES)</v>
          </cell>
          <cell r="D1544" t="str">
            <v>CENTRO DE JUBILADOS Y PENSIONADOS</v>
          </cell>
          <cell r="E1544" t="str">
            <v>ROCA JULIO A.</v>
          </cell>
          <cell r="F1544" t="str">
            <v>738</v>
          </cell>
          <cell r="K1544">
            <v>1067</v>
          </cell>
          <cell r="L1544" t="str">
            <v>46126313</v>
          </cell>
          <cell r="M1544" t="str">
            <v>45660394</v>
          </cell>
          <cell r="N1544" t="str">
            <v>45414045</v>
          </cell>
          <cell r="Q1544" t="str">
            <v>CEDIDA (DIRECCION NACIONAL DE VIALIDAD)</v>
          </cell>
          <cell r="R1544" t="str">
            <v>DR. ERNESTO R. JIMENEZ</v>
          </cell>
          <cell r="S1544" t="str">
            <v>ING. JAIME TEITELBOIM (SG)</v>
          </cell>
          <cell r="T1544" t="str">
            <v>MONSERRAT</v>
          </cell>
          <cell r="U1544" t="str">
            <v>1</v>
          </cell>
          <cell r="V1544" t="str">
            <v>PROBLEMATICAS SOCIALES, RECREACION Y TURISMO</v>
          </cell>
          <cell r="W1544" t="str">
            <v>TERCERA EDAD</v>
          </cell>
          <cell r="X1544" t="str">
            <v>SALON SOCIAL</v>
          </cell>
          <cell r="Y1544" t="str">
            <v>2001</v>
          </cell>
          <cell r="Z1544" t="str">
            <v>REGISTRO NACIONAL DE ENTIDADES DE JUBILADOS Y PENSIONADOS DE LA REPUBLICA ARGENTINA N° 01-001-001-693/98</v>
          </cell>
        </row>
        <row r="1545">
          <cell r="A1545">
            <v>1466</v>
          </cell>
          <cell r="B1545" t="str">
            <v>ROAC</v>
          </cell>
          <cell r="C1545" t="str">
            <v>AVENIDA</v>
          </cell>
          <cell r="D1545" t="str">
            <v>CENTRO DE JUBILADOS Y PENSIONADOS</v>
          </cell>
          <cell r="E1545" t="str">
            <v>ESTADOS UNIDOS (SAN JUAN 1490, 3°, "A" CP. 1148)</v>
          </cell>
          <cell r="F1545" t="str">
            <v>1425</v>
          </cell>
          <cell r="K1545">
            <v>1101</v>
          </cell>
          <cell r="L1545" t="str">
            <v>43044394</v>
          </cell>
          <cell r="M1545" t="str">
            <v>43069222</v>
          </cell>
          <cell r="N1545" t="str">
            <v>43051256</v>
          </cell>
          <cell r="O1545" t="str">
            <v>43069222</v>
          </cell>
          <cell r="Q1545" t="str">
            <v>ALQUILADA</v>
          </cell>
          <cell r="R1545" t="str">
            <v>SABINA PORTILLO</v>
          </cell>
          <cell r="S1545" t="str">
            <v>RITA GIMENEZ DE CASTRO</v>
          </cell>
          <cell r="T1545" t="str">
            <v>CONSTITUCION</v>
          </cell>
          <cell r="U1545" t="str">
            <v>1</v>
          </cell>
          <cell r="V1545" t="str">
            <v>PROBLEMATICAS SOCIALES Y RECREACION</v>
          </cell>
          <cell r="W1545" t="str">
            <v>TERCERA EDAD</v>
          </cell>
          <cell r="X1545" t="str">
            <v>SALON SOCIAL</v>
          </cell>
          <cell r="Y1545" t="str">
            <v>2001</v>
          </cell>
          <cell r="Z1545" t="str">
            <v>PERSONERIA LEGAL DIRECCION GENERAL DE TERCERA EDAD (G.C.B.A.)</v>
          </cell>
        </row>
        <row r="1546">
          <cell r="A1546">
            <v>1907</v>
          </cell>
          <cell r="B1546" t="str">
            <v>ROAC</v>
          </cell>
          <cell r="C1546" t="str">
            <v>CIUDADANIA ACTIVA</v>
          </cell>
          <cell r="D1546" t="str">
            <v>ASOCIACION CIVIL</v>
          </cell>
          <cell r="E1546" t="str">
            <v>RODRIGUEZ PEÑA</v>
          </cell>
          <cell r="F1546" t="str">
            <v>450</v>
          </cell>
          <cell r="G1546" t="str">
            <v>4</v>
          </cell>
          <cell r="H1546" t="str">
            <v>B</v>
          </cell>
          <cell r="K1546">
            <v>1020</v>
          </cell>
          <cell r="L1546" t="str">
            <v>1551163189</v>
          </cell>
          <cell r="M1546" t="str">
            <v>1556342124</v>
          </cell>
          <cell r="N1546" t="str">
            <v>49810555</v>
          </cell>
          <cell r="O1546" t="str">
            <v>43047214</v>
          </cell>
          <cell r="P1546" t="str">
            <v>43711775</v>
          </cell>
          <cell r="Q1546" t="str">
            <v>CEDIDA</v>
          </cell>
          <cell r="R1546" t="str">
            <v>ELENA C. GONZALEZ</v>
          </cell>
          <cell r="S1546" t="str">
            <v>EDUARDO ARROYO</v>
          </cell>
          <cell r="T1546" t="str">
            <v>SAN NICOLAS</v>
          </cell>
          <cell r="U1546" t="str">
            <v>1</v>
          </cell>
          <cell r="V1546" t="str">
            <v>PROBLEMATICAS BARRIALES Y SOCIALES</v>
          </cell>
          <cell r="W1546" t="str">
            <v>ASOCIADOS Y COMUNIDAD EN GENERAL</v>
          </cell>
          <cell r="X1546" t="str">
            <v>SALON SOCIAL, BIBLIOTECA</v>
          </cell>
          <cell r="Y1546" t="str">
            <v>2001</v>
          </cell>
          <cell r="Z1546" t="str">
            <v>*****</v>
          </cell>
        </row>
        <row r="1547">
          <cell r="A1547">
            <v>1564</v>
          </cell>
          <cell r="B1547" t="str">
            <v>ROAC</v>
          </cell>
          <cell r="C1547" t="str">
            <v>PADRE CARLOS MUJICA</v>
          </cell>
          <cell r="D1547" t="str">
            <v>CENTRO DE JUBILADOS Y PENSIONADOS</v>
          </cell>
          <cell r="E1547" t="str">
            <v>CALLES 5 Y 8 (VILLA 31)</v>
          </cell>
          <cell r="K1547">
            <v>1104</v>
          </cell>
          <cell r="L1547" t="str">
            <v>43114937</v>
          </cell>
          <cell r="M1547" t="str">
            <v>43165316</v>
          </cell>
          <cell r="Q1547" t="str">
            <v>CEDIDA (PARROQUIA CRISTO OBRERO)</v>
          </cell>
          <cell r="R1547" t="str">
            <v>ANTONIO HECTOR LOPEZ</v>
          </cell>
          <cell r="S1547" t="str">
            <v>DIANA EDIT FABATIA</v>
          </cell>
          <cell r="T1547" t="str">
            <v>RETIRO</v>
          </cell>
          <cell r="U1547" t="str">
            <v>1</v>
          </cell>
          <cell r="V1547" t="str">
            <v>PROBLEMATICAS SOCIALES Y RECREACION</v>
          </cell>
          <cell r="W1547" t="str">
            <v>TERCERA EDAD</v>
          </cell>
          <cell r="X1547" t="str">
            <v>CLINICA MEDICA</v>
          </cell>
          <cell r="Y1547" t="str">
            <v>2001</v>
          </cell>
          <cell r="Z1547" t="str">
            <v>REGISTRO NACIONAL DE ENTIDADES DE JUBILADOS Y PENSIONADOS DE LA REPUBLICA ARGENTINA N° 01-001-001-822</v>
          </cell>
        </row>
        <row r="1548">
          <cell r="A1548">
            <v>1601</v>
          </cell>
          <cell r="B1548" t="str">
            <v>ROAC</v>
          </cell>
          <cell r="C1548" t="str">
            <v>CIRCULO DE MINISTROS, SECRETARIOS Y SUBSECRETARIOS DEL PODER EJECUTIVO NACIONAL</v>
          </cell>
          <cell r="D1548" t="str">
            <v>ASOCIACION CIVIL</v>
          </cell>
          <cell r="E1548" t="str">
            <v>TUCUMAN</v>
          </cell>
          <cell r="F1548" t="str">
            <v>811</v>
          </cell>
          <cell r="G1548" t="str">
            <v>1</v>
          </cell>
          <cell r="H1548" t="str">
            <v>A</v>
          </cell>
          <cell r="K1548">
            <v>1049</v>
          </cell>
          <cell r="L1548" t="str">
            <v>43229691</v>
          </cell>
          <cell r="M1548" t="str">
            <v>43227291</v>
          </cell>
          <cell r="N1548" t="str">
            <v>43935201</v>
          </cell>
          <cell r="Q1548" t="str">
            <v>PROPIA</v>
          </cell>
          <cell r="R1548" t="str">
            <v>PROF. DUILIO A. R. BRUNELLO</v>
          </cell>
          <cell r="S1548" t="str">
            <v>ANGEL A. DURINI (SG)</v>
          </cell>
          <cell r="T1548" t="str">
            <v>SAN NICOLAS</v>
          </cell>
          <cell r="U1548" t="str">
            <v>1</v>
          </cell>
          <cell r="V1548" t="str">
            <v>CULTURA</v>
          </cell>
          <cell r="W1548" t="str">
            <v>ASOCIADOS</v>
          </cell>
          <cell r="X1548" t="str">
            <v>BIBLIOTECA</v>
          </cell>
          <cell r="Y1548" t="str">
            <v>2001</v>
          </cell>
          <cell r="Z1548" t="str">
            <v>RESOLUCION INSPECCION GRAL. DE JUSTICIA Nº 00070/1999</v>
          </cell>
        </row>
        <row r="1549">
          <cell r="A1549">
            <v>1612</v>
          </cell>
          <cell r="B1549" t="str">
            <v>ROAC</v>
          </cell>
          <cell r="C1549" t="str">
            <v>ASOCIACION DEFENSA DERECHOS ADULTOS MAYORES (ADDAM)</v>
          </cell>
          <cell r="D1549" t="str">
            <v>CENTRO DE JUBILADOS Y PENSIONADOS</v>
          </cell>
          <cell r="E1549" t="str">
            <v>CEVALLOS VIRREY</v>
          </cell>
          <cell r="F1549" t="str">
            <v>327</v>
          </cell>
          <cell r="G1549" t="str">
            <v>3</v>
          </cell>
          <cell r="H1549" t="str">
            <v>F</v>
          </cell>
          <cell r="K1549">
            <v>1077</v>
          </cell>
          <cell r="L1549" t="str">
            <v>42007696</v>
          </cell>
          <cell r="M1549" t="str">
            <v>48019809</v>
          </cell>
          <cell r="N1549" t="str">
            <v>43614260</v>
          </cell>
          <cell r="O1549" t="str">
            <v>45445252</v>
          </cell>
          <cell r="P1549" t="str">
            <v>42008834</v>
          </cell>
          <cell r="Q1549" t="str">
            <v>CEDIDA</v>
          </cell>
          <cell r="R1549" t="str">
            <v>CELIA JOSEFINA DEL CASTILLO</v>
          </cell>
          <cell r="S1549" t="str">
            <v>TERESA DOMINGUEZ</v>
          </cell>
          <cell r="T1549" t="str">
            <v>MONSERRAT</v>
          </cell>
          <cell r="U1549" t="str">
            <v>1</v>
          </cell>
          <cell r="V1549" t="str">
            <v>PROBLEMATICAS SOCIALES, RECREACION, SALUD,</v>
          </cell>
          <cell r="W1549" t="str">
            <v>TERCERA EDAD, DISCAPACITADOS</v>
          </cell>
          <cell r="X1549" t="str">
            <v>SALON SOCIAL Y COMPUTADORA</v>
          </cell>
          <cell r="Y1549" t="str">
            <v>2001</v>
          </cell>
          <cell r="Z1549" t="str">
            <v>*****</v>
          </cell>
        </row>
        <row r="1550">
          <cell r="A1550">
            <v>1623</v>
          </cell>
          <cell r="B1550" t="str">
            <v>ROAC</v>
          </cell>
          <cell r="C1550" t="str">
            <v>ROSARIO VERA PEÑALOZA</v>
          </cell>
          <cell r="D1550" t="str">
            <v>CENTRO DE JUBILADOS Y PENSIONADOS</v>
          </cell>
          <cell r="E1550" t="str">
            <v>PIEDRAS</v>
          </cell>
          <cell r="F1550" t="str">
            <v>1228</v>
          </cell>
          <cell r="G1550" t="str">
            <v>PB</v>
          </cell>
          <cell r="H1550" t="str">
            <v>1</v>
          </cell>
          <cell r="K1550">
            <v>1140</v>
          </cell>
          <cell r="L1550" t="str">
            <v>43076469</v>
          </cell>
          <cell r="M1550" t="str">
            <v>43612129</v>
          </cell>
          <cell r="N1550" t="str">
            <v>43078448</v>
          </cell>
          <cell r="O1550" t="str">
            <v>43618022</v>
          </cell>
          <cell r="Q1550" t="str">
            <v>CEDIDA</v>
          </cell>
          <cell r="R1550" t="str">
            <v>ALBERTO GAITAN</v>
          </cell>
          <cell r="S1550" t="str">
            <v>CONCETTO SANTORO</v>
          </cell>
          <cell r="T1550" t="str">
            <v>SAN TELMO</v>
          </cell>
          <cell r="U1550" t="str">
            <v>1</v>
          </cell>
          <cell r="V1550" t="str">
            <v>DEPORTES Y RECREACION</v>
          </cell>
          <cell r="W1550" t="str">
            <v>TERCERA EDAD Y DISCAPACITADOS</v>
          </cell>
          <cell r="X1550" t="str">
            <v>BIBLIOTECA Y COMPUTADORA</v>
          </cell>
          <cell r="Y1550" t="str">
            <v>2001</v>
          </cell>
          <cell r="Z1550" t="str">
            <v>REGISTRO NACIONAL DE ENTIDADES DE JUBILADOS Y PENSIONADOS DE LA REPUBLICA ARGENTINA N°: 01-001-001-901/2000</v>
          </cell>
        </row>
        <row r="1551">
          <cell r="A1551">
            <v>1921</v>
          </cell>
          <cell r="B1551" t="str">
            <v>ROAC</v>
          </cell>
          <cell r="C1551" t="str">
            <v>ALTOS DE MONSERRAT</v>
          </cell>
          <cell r="D1551" t="str">
            <v>ASOCIACION CIVIL</v>
          </cell>
          <cell r="E1551" t="str">
            <v>INDEPENDENCIA</v>
          </cell>
          <cell r="F1551" t="str">
            <v>1735</v>
          </cell>
          <cell r="G1551" t="str">
            <v>2</v>
          </cell>
          <cell r="H1551" t="str">
            <v>A</v>
          </cell>
          <cell r="K1551">
            <v>1099</v>
          </cell>
          <cell r="L1551" t="str">
            <v>1549933384</v>
          </cell>
          <cell r="M1551" t="str">
            <v>43050692</v>
          </cell>
          <cell r="N1551" t="str">
            <v>43837769</v>
          </cell>
          <cell r="O1551" t="str">
            <v>43827481</v>
          </cell>
          <cell r="Q1551" t="str">
            <v>CEDIDA</v>
          </cell>
          <cell r="R1551" t="str">
            <v>JUAN CARLOS MAZZELLA</v>
          </cell>
          <cell r="S1551" t="str">
            <v>AGUSTIN MARIO MAZZELLA</v>
          </cell>
          <cell r="T1551" t="str">
            <v>MONSERRAT</v>
          </cell>
          <cell r="U1551" t="str">
            <v>1</v>
          </cell>
          <cell r="V1551" t="str">
            <v>PROBLEMATICAS SOCIALES, CULTURA, TRABAJO</v>
          </cell>
          <cell r="W1551" t="str">
            <v>DESOCUPADOS, EMPRESARIOS, JUVENTUD, PROFESIONALES</v>
          </cell>
          <cell r="X1551" t="str">
            <v>COMPUTADORA</v>
          </cell>
          <cell r="Y1551" t="str">
            <v>2001</v>
          </cell>
          <cell r="Z1551" t="str">
            <v>*****</v>
          </cell>
        </row>
        <row r="1552">
          <cell r="A1552">
            <v>1901</v>
          </cell>
          <cell r="B1552" t="str">
            <v>ROAC</v>
          </cell>
          <cell r="C1552" t="str">
            <v>ENCUENTRO PROVINCIANO</v>
          </cell>
          <cell r="D1552" t="str">
            <v>ASOCIACION CIVIL</v>
          </cell>
          <cell r="E1552" t="str">
            <v>CHACABUCO</v>
          </cell>
          <cell r="F1552" t="str">
            <v>1054</v>
          </cell>
          <cell r="K1552">
            <v>1140</v>
          </cell>
          <cell r="Q1552" t="str">
            <v>CEDIDA (LOCAL PARTIDARIO)</v>
          </cell>
          <cell r="R1552" t="str">
            <v>PEDRO S. ESTRADA</v>
          </cell>
          <cell r="S1552" t="str">
            <v>PEDRO ANTONIO VALLEJOS</v>
          </cell>
          <cell r="T1552" t="str">
            <v>SAN TELMO</v>
          </cell>
          <cell r="U1552" t="str">
            <v>1</v>
          </cell>
          <cell r="V1552" t="str">
            <v>PROBLEMATICAS BARRIALES Y SOCIALES, CULTURA, OTRAS</v>
          </cell>
          <cell r="W1552" t="str">
            <v>COMUNIDAD EN GENERAL</v>
          </cell>
          <cell r="X1552" t="str">
            <v>SALON</v>
          </cell>
          <cell r="Y1552" t="str">
            <v>2001</v>
          </cell>
          <cell r="Z1552" t="str">
            <v>*****</v>
          </cell>
        </row>
        <row r="1553">
          <cell r="A1553">
            <v>1902</v>
          </cell>
          <cell r="B1553" t="str">
            <v>ROAC</v>
          </cell>
          <cell r="C1553" t="str">
            <v>LA NUEVA ESPERANZA DE MONSERRAT Y SAN TELMO</v>
          </cell>
          <cell r="D1553" t="str">
            <v>CENTRO DE JUBILADOS Y PENSIONADOS</v>
          </cell>
          <cell r="E1553" t="str">
            <v>CHILE</v>
          </cell>
          <cell r="F1553" t="str">
            <v>1374</v>
          </cell>
          <cell r="K1553">
            <v>1098</v>
          </cell>
          <cell r="L1553" t="str">
            <v>1550070264</v>
          </cell>
          <cell r="M1553" t="str">
            <v>1553168515</v>
          </cell>
          <cell r="N1553" t="str">
            <v>43059176</v>
          </cell>
          <cell r="O1553" t="str">
            <v>43056563</v>
          </cell>
          <cell r="Q1553" t="str">
            <v>ALQUILADA</v>
          </cell>
          <cell r="R1553" t="str">
            <v>MARINO GALLARDO</v>
          </cell>
          <cell r="S1553" t="str">
            <v>BEATRIZ JUSTINIANO</v>
          </cell>
          <cell r="T1553" t="str">
            <v>MONSERRAT</v>
          </cell>
          <cell r="U1553" t="str">
            <v>1</v>
          </cell>
          <cell r="V1553" t="str">
            <v>PROBLEMATICAS SOCIALES Y BARRIALES, RECREACION</v>
          </cell>
          <cell r="W1553" t="str">
            <v>TERCERA EDAD</v>
          </cell>
          <cell r="X1553" t="str">
            <v>SALON SOCIAL, COMPUTADORA</v>
          </cell>
          <cell r="Y1553" t="str">
            <v>2001</v>
          </cell>
          <cell r="Z1553" t="str">
            <v>*****</v>
          </cell>
          <cell r="AA1553" t="str">
            <v>nuevoespaciosocial@yahoo.com.ar</v>
          </cell>
        </row>
        <row r="1554">
          <cell r="A1554">
            <v>1911</v>
          </cell>
          <cell r="B1554" t="str">
            <v>ROAC</v>
          </cell>
          <cell r="C1554" t="str">
            <v>AMIGOS DE LOS ANIMALES Y DEL MEDIO AMBIENTE</v>
          </cell>
          <cell r="D1554" t="str">
            <v>ASOCIACION CIVIL</v>
          </cell>
          <cell r="E1554" t="str">
            <v>BOLIVAR</v>
          </cell>
          <cell r="F1554" t="str">
            <v>553</v>
          </cell>
          <cell r="G1554" t="str">
            <v>PB</v>
          </cell>
          <cell r="H1554" t="str">
            <v>A</v>
          </cell>
          <cell r="K1554">
            <v>1066</v>
          </cell>
          <cell r="L1554" t="str">
            <v>43849751</v>
          </cell>
          <cell r="M1554" t="str">
            <v>43430206</v>
          </cell>
          <cell r="N1554" t="str">
            <v>43617013</v>
          </cell>
          <cell r="O1554" t="str">
            <v>43070149</v>
          </cell>
          <cell r="P1554" t="str">
            <v>49621236</v>
          </cell>
          <cell r="Q1554" t="str">
            <v>CEDIDA</v>
          </cell>
          <cell r="R1554" t="str">
            <v>NILDA AMALIA SANTILLAN</v>
          </cell>
          <cell r="S1554" t="str">
            <v>CARLINA ROSALIA CASENAVE</v>
          </cell>
          <cell r="T1554" t="str">
            <v>MONSERRAT</v>
          </cell>
          <cell r="U1554" t="str">
            <v>1</v>
          </cell>
          <cell r="V1554" t="str">
            <v>PROBLEMATICAS SOCIALES, BARRIALES,MEDIO AMBIENTE,</v>
          </cell>
          <cell r="W1554" t="str">
            <v>COMUNIDAD EN GENERAL</v>
          </cell>
          <cell r="X1554" t="str">
            <v>SALON SOCIAL, COMPUTADORA</v>
          </cell>
          <cell r="Y1554" t="str">
            <v>2001</v>
          </cell>
          <cell r="Z1554" t="str">
            <v>*****</v>
          </cell>
          <cell r="AA1554" t="str">
            <v>amigoss_ar@yahoo.com.ar</v>
          </cell>
        </row>
        <row r="1555">
          <cell r="A1555">
            <v>1912</v>
          </cell>
          <cell r="B1555" t="str">
            <v>ROAC</v>
          </cell>
          <cell r="C1555" t="str">
            <v>CONSTITUCION EN ACCION</v>
          </cell>
          <cell r="D1555" t="str">
            <v>ASOCIACION CIVIL</v>
          </cell>
          <cell r="E1555" t="str">
            <v>CONSTITUCION</v>
          </cell>
          <cell r="F1555" t="str">
            <v>1150</v>
          </cell>
          <cell r="G1555" t="str">
            <v>7</v>
          </cell>
          <cell r="H1555" t="str">
            <v>B</v>
          </cell>
          <cell r="K1555">
            <v>1151</v>
          </cell>
          <cell r="L1555" t="str">
            <v>1553272228</v>
          </cell>
          <cell r="M1555" t="str">
            <v>43050195</v>
          </cell>
          <cell r="N1555" t="str">
            <v>46030636</v>
          </cell>
          <cell r="O1555" t="str">
            <v>43827096</v>
          </cell>
          <cell r="Q1555" t="str">
            <v>CEDIDA</v>
          </cell>
          <cell r="R1555" t="str">
            <v>JUAN CARLOS RIDOLFI</v>
          </cell>
          <cell r="S1555" t="str">
            <v>MARIA FERNANDA SALTO LASTRA</v>
          </cell>
          <cell r="T1555" t="str">
            <v>CONSTITUCION</v>
          </cell>
          <cell r="U1555" t="str">
            <v>1</v>
          </cell>
          <cell r="V1555" t="str">
            <v>PROBLEMATICAS SOCIALES, BARRIALES</v>
          </cell>
          <cell r="W1555" t="str">
            <v>COMUNIDAD EN GENERAL</v>
          </cell>
          <cell r="X1555" t="str">
            <v>SALON SOCIAL, COMPUTADORA</v>
          </cell>
          <cell r="Y1555" t="str">
            <v>2001</v>
          </cell>
          <cell r="Z1555" t="str">
            <v>*****</v>
          </cell>
          <cell r="AA1555" t="str">
            <v>constitución_acción@yahoo.com.ar</v>
          </cell>
        </row>
        <row r="1556">
          <cell r="A1556">
            <v>1917</v>
          </cell>
          <cell r="B1556" t="str">
            <v>ROAC</v>
          </cell>
          <cell r="C1556" t="str">
            <v>ELVIRA RAWSON</v>
          </cell>
          <cell r="D1556" t="str">
            <v>CENTRO DE JUBILADOS Y PENSIONADOS</v>
          </cell>
          <cell r="E1556" t="str">
            <v>CALVO CARLOS</v>
          </cell>
          <cell r="F1556" t="str">
            <v>420</v>
          </cell>
          <cell r="K1556">
            <v>1102</v>
          </cell>
          <cell r="L1556" t="str">
            <v>43625743</v>
          </cell>
          <cell r="M1556" t="str">
            <v>49435049</v>
          </cell>
          <cell r="N1556" t="str">
            <v>43626573</v>
          </cell>
          <cell r="O1556" t="str">
            <v>49435049</v>
          </cell>
          <cell r="Q1556" t="str">
            <v>CEDIDA (LOCAL PARTIDARIO)</v>
          </cell>
          <cell r="R1556" t="str">
            <v>LIDIA B. PIÑEYRO</v>
          </cell>
          <cell r="S1556" t="str">
            <v>MARIA ESTHER CORREA FIGUEROA</v>
          </cell>
          <cell r="T1556" t="str">
            <v>SAN TELMO</v>
          </cell>
          <cell r="U1556" t="str">
            <v>1</v>
          </cell>
          <cell r="V1556" t="str">
            <v>PROBLEMATICAS SOCIALES, RECREACION, CULTURA</v>
          </cell>
          <cell r="W1556" t="str">
            <v>TERCERA EDAD</v>
          </cell>
          <cell r="X1556" t="str">
            <v>SALON SOCIAL</v>
          </cell>
          <cell r="Y1556" t="str">
            <v>2001</v>
          </cell>
          <cell r="Z1556" t="str">
            <v>*****</v>
          </cell>
          <cell r="AA1556" t="str">
            <v>alertamilitante@uol.com.ar</v>
          </cell>
        </row>
        <row r="1557">
          <cell r="A1557">
            <v>1922</v>
          </cell>
          <cell r="B1557" t="str">
            <v>ROAC</v>
          </cell>
          <cell r="C1557" t="str">
            <v>UNION DE VECINOS SOLIDARIOS</v>
          </cell>
          <cell r="D1557" t="str">
            <v>ASOCIACION CIVIL</v>
          </cell>
          <cell r="E1557" t="str">
            <v>YRIGOYEN HIPOLITO</v>
          </cell>
          <cell r="F1557" t="str">
            <v>1634</v>
          </cell>
          <cell r="G1557" t="str">
            <v>PB</v>
          </cell>
          <cell r="H1557" t="str">
            <v>3</v>
          </cell>
          <cell r="K1557">
            <v>1086</v>
          </cell>
          <cell r="L1557" t="str">
            <v>1545781685</v>
          </cell>
          <cell r="M1557" t="str">
            <v>1553327398</v>
          </cell>
          <cell r="N1557" t="str">
            <v>1548883016</v>
          </cell>
          <cell r="O1557" t="str">
            <v>43811338</v>
          </cell>
          <cell r="Q1557" t="str">
            <v>CEDIDA</v>
          </cell>
          <cell r="R1557" t="str">
            <v>JORGE AMICARELLI</v>
          </cell>
          <cell r="S1557" t="str">
            <v>JUAN CARLOS ARAYA</v>
          </cell>
          <cell r="T1557" t="str">
            <v>MONSERRAT</v>
          </cell>
          <cell r="U1557" t="str">
            <v>1</v>
          </cell>
          <cell r="V1557" t="str">
            <v>PROBLEMATICAS BARRIALES, SOCIALES</v>
          </cell>
          <cell r="W1557" t="str">
            <v>ASOCIADOS, COMUNIDAD EN GENERAL</v>
          </cell>
          <cell r="X1557" t="str">
            <v>SALON SOCIAL, COMPUTADORA</v>
          </cell>
          <cell r="Y1557" t="str">
            <v>2001</v>
          </cell>
          <cell r="Z1557" t="str">
            <v>*****</v>
          </cell>
          <cell r="AA1557" t="str">
            <v>solidarios_2000@yahoo.com.ar</v>
          </cell>
        </row>
        <row r="1558">
          <cell r="A1558">
            <v>1938</v>
          </cell>
          <cell r="B1558" t="str">
            <v>ROAC</v>
          </cell>
          <cell r="C1558" t="str">
            <v>CENTRO DE VECINOS DE RETIRO</v>
          </cell>
          <cell r="D1558" t="str">
            <v>ASOCIACION CIVIL</v>
          </cell>
          <cell r="E1558" t="str">
            <v>SUIPACHA</v>
          </cell>
          <cell r="F1558" t="str">
            <v>935</v>
          </cell>
          <cell r="K1558">
            <v>1008</v>
          </cell>
          <cell r="L1558" t="str">
            <v>43123638</v>
          </cell>
          <cell r="M1558" t="str">
            <v>48016840</v>
          </cell>
          <cell r="N1558" t="str">
            <v>43281669</v>
          </cell>
          <cell r="O1558" t="str">
            <v>44216842</v>
          </cell>
          <cell r="Q1558" t="str">
            <v>CEDIDA</v>
          </cell>
          <cell r="R1558" t="str">
            <v>ALDO HUGO BOSSARELLI</v>
          </cell>
          <cell r="S1558" t="str">
            <v>ELBA MARIA THOMSON</v>
          </cell>
          <cell r="T1558" t="str">
            <v>RETIRO</v>
          </cell>
          <cell r="U1558" t="str">
            <v>1</v>
          </cell>
          <cell r="V1558" t="str">
            <v>PROBLEMATICAS SOCIALES Y BARRIALES, CULTURA, OTROS</v>
          </cell>
          <cell r="W1558" t="str">
            <v>COMUNIDAD EN GENERAL</v>
          </cell>
          <cell r="X1558" t="str">
            <v>SALON SOCIAL</v>
          </cell>
          <cell r="Y1558" t="str">
            <v>2001</v>
          </cell>
          <cell r="Z1558" t="str">
            <v>*****</v>
          </cell>
          <cell r="AA1558" t="str">
            <v>vecinosretiro@ciudad.com.ar</v>
          </cell>
        </row>
        <row r="1559">
          <cell r="A1559">
            <v>1952</v>
          </cell>
          <cell r="B1559" t="str">
            <v>ROAC</v>
          </cell>
          <cell r="C1559" t="str">
            <v>NUEVOS HORIZONTES</v>
          </cell>
          <cell r="D1559" t="str">
            <v>ASOCIACION CIVIL</v>
          </cell>
          <cell r="E1559" t="str">
            <v>PERU</v>
          </cell>
          <cell r="F1559" t="str">
            <v>1087</v>
          </cell>
          <cell r="K1559">
            <v>1068</v>
          </cell>
          <cell r="L1559" t="str">
            <v>43625277</v>
          </cell>
          <cell r="M1559" t="str">
            <v>43822926</v>
          </cell>
          <cell r="N1559" t="str">
            <v>46339809</v>
          </cell>
          <cell r="O1559" t="str">
            <v>43625625</v>
          </cell>
          <cell r="Q1559" t="str">
            <v>CEDIDA</v>
          </cell>
          <cell r="R1559" t="str">
            <v>RAUL SEGUI</v>
          </cell>
          <cell r="S1559" t="str">
            <v>SILVIA SANABRIA</v>
          </cell>
          <cell r="T1559" t="str">
            <v>SAN TELMO</v>
          </cell>
          <cell r="U1559" t="str">
            <v>1</v>
          </cell>
          <cell r="V1559" t="str">
            <v>PROBLEMATICAS SOCIALES Y BARRIALES, CULTURA, OTRAS</v>
          </cell>
          <cell r="W1559" t="str">
            <v>COMUNIDAD EN GENERAL</v>
          </cell>
          <cell r="X1559" t="str">
            <v>SALON SOCIAL</v>
          </cell>
          <cell r="Y1559" t="str">
            <v>2001</v>
          </cell>
          <cell r="Z1559" t="str">
            <v>RESOLUCION INSPECCION GENERAL DE JUSTICIA Nº 000972/1998</v>
          </cell>
          <cell r="AA1559" t="str">
            <v>nuevo_horizonte@hotmail.com</v>
          </cell>
        </row>
        <row r="1560">
          <cell r="A1560">
            <v>1924</v>
          </cell>
          <cell r="B1560" t="str">
            <v>ROAC</v>
          </cell>
          <cell r="C1560" t="str">
            <v>COMPROMISO Y SOLIDARIDAD</v>
          </cell>
          <cell r="D1560" t="str">
            <v>ASOCIACION CIVIL</v>
          </cell>
          <cell r="E1560" t="str">
            <v>PERU</v>
          </cell>
          <cell r="F1560" t="str">
            <v>79</v>
          </cell>
          <cell r="G1560" t="str">
            <v>6</v>
          </cell>
          <cell r="H1560" t="str">
            <v>14</v>
          </cell>
          <cell r="K1560">
            <v>1067</v>
          </cell>
          <cell r="L1560" t="str">
            <v>43319505</v>
          </cell>
          <cell r="M1560" t="str">
            <v>43383030</v>
          </cell>
          <cell r="N1560" t="str">
            <v>48332401</v>
          </cell>
          <cell r="O1560" t="str">
            <v>49640619</v>
          </cell>
          <cell r="Q1560" t="str">
            <v>CEDIDA (CENTRO DE EST. Y PART. DR. ARTURO ILLIA)</v>
          </cell>
          <cell r="R1560" t="str">
            <v>FERNANDO CAEIRO</v>
          </cell>
          <cell r="S1560" t="str">
            <v>RAUL ENRIQUE SANDRO MURRAY</v>
          </cell>
          <cell r="T1560" t="str">
            <v>MONSERRAT</v>
          </cell>
          <cell r="U1560" t="str">
            <v>1</v>
          </cell>
          <cell r="V1560" t="str">
            <v>PROBLEMATICAS SOCIALES, CULTURA, EDUCACION, SALUD,</v>
          </cell>
          <cell r="W1560" t="str">
            <v>COMUNIDAD EN GENERAL, CARENCIADOS, DESOCUPADOS,</v>
          </cell>
          <cell r="X1560" t="str">
            <v>SALON SOCIAL, BANCO DE ALIMENTOS, MEDICAMENTOS O</v>
          </cell>
          <cell r="Y1560" t="str">
            <v>2001</v>
          </cell>
          <cell r="Z1560" t="str">
            <v>*****</v>
          </cell>
        </row>
        <row r="1561">
          <cell r="A1561">
            <v>1926</v>
          </cell>
          <cell r="B1561" t="str">
            <v>ROAC</v>
          </cell>
          <cell r="C1561" t="str">
            <v>CASA DEL NIÑO MONSERRAT</v>
          </cell>
          <cell r="D1561" t="str">
            <v>ASOCIACION CIVIL</v>
          </cell>
          <cell r="E1561" t="str">
            <v>SOLIS (VENEZUELA 1513)</v>
          </cell>
          <cell r="F1561" t="str">
            <v>760</v>
          </cell>
          <cell r="G1561" t="str">
            <v>OF. 1,2</v>
          </cell>
          <cell r="K1561">
            <v>1160</v>
          </cell>
          <cell r="L1561" t="str">
            <v>1556007887</v>
          </cell>
          <cell r="M1561" t="str">
            <v>1544957294</v>
          </cell>
          <cell r="N1561" t="str">
            <v>44957294</v>
          </cell>
          <cell r="O1561" t="str">
            <v>43826380</v>
          </cell>
          <cell r="Q1561" t="str">
            <v>CEDIDA</v>
          </cell>
          <cell r="R1561" t="str">
            <v>GUSTAVO A. GONZALEZ</v>
          </cell>
          <cell r="S1561" t="str">
            <v>NORMA TADEO</v>
          </cell>
          <cell r="T1561" t="str">
            <v>MONSERRAT</v>
          </cell>
          <cell r="U1561" t="str">
            <v>1</v>
          </cell>
          <cell r="V1561" t="str">
            <v>PROBLEMATICAS BARRIALES, SOCIALES, EDUCACION,</v>
          </cell>
          <cell r="W1561" t="str">
            <v>NIÑEZ, JUVENTUD</v>
          </cell>
          <cell r="X1561" t="str">
            <v>BIBLIOTECA, SALON SOCIAL</v>
          </cell>
          <cell r="Y1561" t="str">
            <v>2001</v>
          </cell>
          <cell r="Z1561" t="str">
            <v>REGISTRO PROMOCION Y ASISTENCIA COMUNITARIA PARA LA POBLACION EN RIESGO (GCBA) N° 358/1998</v>
          </cell>
        </row>
        <row r="1562">
          <cell r="A1562">
            <v>1932</v>
          </cell>
          <cell r="B1562" t="str">
            <v>ROAC</v>
          </cell>
          <cell r="C1562" t="str">
            <v>RINCON DE LA NIÑEZ Y EL ADOLESCENTE PADRE CARLOS MUJICA</v>
          </cell>
          <cell r="D1562" t="str">
            <v>ASOCIACION CIVIL</v>
          </cell>
          <cell r="E1562" t="str">
            <v>SAENZ PEÑA LUIS PTE. (VILLA 31)</v>
          </cell>
          <cell r="F1562" t="str">
            <v>122</v>
          </cell>
          <cell r="K1562">
            <v>1110</v>
          </cell>
          <cell r="L1562" t="str">
            <v>1540677197</v>
          </cell>
          <cell r="M1562" t="str">
            <v>1541809491</v>
          </cell>
          <cell r="N1562" t="str">
            <v>43827481</v>
          </cell>
          <cell r="O1562" t="str">
            <v>43834246</v>
          </cell>
          <cell r="Q1562" t="str">
            <v>ALQUILADA</v>
          </cell>
          <cell r="R1562" t="str">
            <v>JUAN CARLOS MUNGUIA</v>
          </cell>
          <cell r="S1562" t="str">
            <v>AGUSTIN MAZZELLA</v>
          </cell>
          <cell r="T1562" t="str">
            <v>MONSERRAT</v>
          </cell>
          <cell r="U1562" t="str">
            <v>1</v>
          </cell>
          <cell r="V1562" t="str">
            <v>CULTURA, EDUCACION, DEPORTES, RECREACION, SALUD</v>
          </cell>
          <cell r="W1562" t="str">
            <v>CARENCIADOS, NIÑEZ, JUVENTUD</v>
          </cell>
          <cell r="X1562" t="str">
            <v>SALON SOCIAL</v>
          </cell>
          <cell r="Y1562" t="str">
            <v>2001</v>
          </cell>
          <cell r="Z1562" t="str">
            <v>*****</v>
          </cell>
        </row>
        <row r="1563">
          <cell r="A1563">
            <v>1964</v>
          </cell>
          <cell r="B1563" t="str">
            <v>ROAC</v>
          </cell>
          <cell r="C1563" t="str">
            <v>UNION DE INDEPENDIENTES (U.D.I.)</v>
          </cell>
          <cell r="D1563" t="str">
            <v>ASOCIACION CIVIL</v>
          </cell>
          <cell r="E1563" t="str">
            <v>CERRITO</v>
          </cell>
          <cell r="F1563" t="str">
            <v>1194</v>
          </cell>
          <cell r="G1563" t="str">
            <v>3</v>
          </cell>
          <cell r="K1563">
            <v>1010</v>
          </cell>
          <cell r="L1563" t="str">
            <v>48162864</v>
          </cell>
          <cell r="Q1563" t="str">
            <v>CEDIDA</v>
          </cell>
          <cell r="R1563" t="str">
            <v>FEDERICO LEONARDO CARMAN</v>
          </cell>
          <cell r="S1563" t="str">
            <v>JUAN JOSE BOSH</v>
          </cell>
          <cell r="T1563" t="str">
            <v>RETIRO</v>
          </cell>
          <cell r="U1563" t="str">
            <v>1</v>
          </cell>
          <cell r="V1563" t="str">
            <v>PROBLEMATICAS SOCIALES, SALUD</v>
          </cell>
          <cell r="W1563" t="str">
            <v>COMUNIDAD EN GENERAL</v>
          </cell>
          <cell r="X1563" t="str">
            <v>SALON SOCIAL</v>
          </cell>
          <cell r="Y1563" t="str">
            <v>2001</v>
          </cell>
          <cell r="Z1563" t="str">
            <v>RESOLUCION INSPECCION GENERAL DE JUSTICIA N° 001426/2000</v>
          </cell>
        </row>
        <row r="1564">
          <cell r="A1564">
            <v>1982</v>
          </cell>
          <cell r="B1564" t="str">
            <v>ROAC</v>
          </cell>
          <cell r="C1564" t="str">
            <v>MEDICA ARGENTINA</v>
          </cell>
          <cell r="D1564" t="str">
            <v>ASOCIACION CIVIL</v>
          </cell>
          <cell r="E1564" t="str">
            <v>SANTA FE</v>
          </cell>
          <cell r="F1564" t="str">
            <v>1171</v>
          </cell>
          <cell r="K1564">
            <v>1059</v>
          </cell>
          <cell r="L1564" t="str">
            <v>48113850</v>
          </cell>
          <cell r="M1564" t="str">
            <v>48111633</v>
          </cell>
          <cell r="N1564" t="str">
            <v>44360823</v>
          </cell>
          <cell r="O1564" t="str">
            <v>43938799</v>
          </cell>
          <cell r="P1564" t="str">
            <v>48140634</v>
          </cell>
          <cell r="Q1564" t="str">
            <v>PROPIA</v>
          </cell>
          <cell r="R1564" t="str">
            <v>ELIAS HURTADO HOYO</v>
          </cell>
          <cell r="S1564" t="str">
            <v>MIGUEL FALASCO</v>
          </cell>
          <cell r="T1564" t="str">
            <v>RETIRO</v>
          </cell>
          <cell r="U1564" t="str">
            <v>1</v>
          </cell>
          <cell r="V1564" t="str">
            <v>SALUD, CULTURA, EDUCACION</v>
          </cell>
          <cell r="W1564" t="str">
            <v>ASOCIADOS</v>
          </cell>
          <cell r="X1564" t="str">
            <v>BIBLIOTECA, SALON SOCIAL, COMPUTADORA</v>
          </cell>
          <cell r="Y1564" t="str">
            <v>2001</v>
          </cell>
          <cell r="AA1564" t="str">
            <v>ama@datamar.com.ar</v>
          </cell>
        </row>
        <row r="1565">
          <cell r="A1565">
            <v>1994</v>
          </cell>
          <cell r="B1565" t="str">
            <v>ROAC</v>
          </cell>
          <cell r="C1565" t="str">
            <v>ASOCIACION DE CENTROS DE JUBILADOS Y PENSIONADOS FERROVIARIOS Y DEMAS LEYES PREVISIONALES MUTUALISTAS</v>
          </cell>
          <cell r="D1565" t="str">
            <v>ASOCIACION MUTUAL</v>
          </cell>
          <cell r="E1565" t="str">
            <v>TACUARI</v>
          </cell>
          <cell r="F1565" t="str">
            <v>443</v>
          </cell>
          <cell r="K1565">
            <v>1071</v>
          </cell>
          <cell r="L1565" t="str">
            <v>43426699</v>
          </cell>
          <cell r="M1565" t="str">
            <v>47396186</v>
          </cell>
          <cell r="N1565" t="str">
            <v>47207860</v>
          </cell>
          <cell r="O1565" t="str">
            <v>46696888</v>
          </cell>
          <cell r="P1565" t="str">
            <v>43439004</v>
          </cell>
          <cell r="Q1565" t="str">
            <v>PROPIA</v>
          </cell>
          <cell r="R1565" t="str">
            <v>HECTOR CARLOS GOMEZ</v>
          </cell>
          <cell r="S1565" t="str">
            <v>LUIS DEL VALLE</v>
          </cell>
          <cell r="T1565" t="str">
            <v>SAN TELMO</v>
          </cell>
          <cell r="U1565" t="str">
            <v>1</v>
          </cell>
          <cell r="V1565" t="str">
            <v>MUTUAL, SALUD</v>
          </cell>
          <cell r="W1565" t="str">
            <v>TERCERA EDAD, ASOCIADOS</v>
          </cell>
          <cell r="X1565" t="str">
            <v>SALA DE PRIMEROS AUXILIOS, SALON SOCIAL,</v>
          </cell>
          <cell r="Y1565" t="str">
            <v>2001</v>
          </cell>
          <cell r="Z1565" t="str">
            <v>RESOLUCION INSTITUTO NACIONAL DE ACCION COOPERATIVA Y MUTUAL Nº 2490</v>
          </cell>
        </row>
        <row r="1566">
          <cell r="A1566">
            <v>2039</v>
          </cell>
          <cell r="B1566" t="str">
            <v>ROAC</v>
          </cell>
          <cell r="C1566" t="str">
            <v>AMIGOS DE LA BOTICA DEL ANGEL</v>
          </cell>
          <cell r="D1566" t="str">
            <v>ASOCIACION CIVIL</v>
          </cell>
          <cell r="E1566" t="str">
            <v>SAENZ PEÑA LUIS PTE.</v>
          </cell>
          <cell r="F1566" t="str">
            <v>541</v>
          </cell>
          <cell r="K1566">
            <v>1110</v>
          </cell>
          <cell r="L1566" t="str">
            <v>43849396</v>
          </cell>
          <cell r="M1566" t="str">
            <v>49574275</v>
          </cell>
          <cell r="N1566" t="str">
            <v>43716482</v>
          </cell>
          <cell r="O1566" t="str">
            <v>47023932</v>
          </cell>
          <cell r="Q1566" t="str">
            <v>CEDIDA</v>
          </cell>
          <cell r="R1566" t="str">
            <v>EDUARDO BERGARA LEUMAN</v>
          </cell>
          <cell r="S1566" t="str">
            <v>SUSANA LOPEZ CABANILLAS</v>
          </cell>
          <cell r="T1566" t="str">
            <v>MONSERRAT</v>
          </cell>
          <cell r="U1566" t="str">
            <v>1</v>
          </cell>
          <cell r="V1566" t="str">
            <v>CULTURA, EDUCACION</v>
          </cell>
          <cell r="W1566" t="str">
            <v>ASOCIADOS</v>
          </cell>
          <cell r="X1566" t="str">
            <v>MUSEO DE ARTE ARGENTINO EN TODAS SUS FORMAS</v>
          </cell>
          <cell r="Y1566" t="str">
            <v>2001</v>
          </cell>
          <cell r="Z1566" t="str">
            <v>RESOLUCION INSPECCION GENERAL DE JUSTICIA N° 001069/1997</v>
          </cell>
        </row>
        <row r="1567">
          <cell r="A1567">
            <v>115</v>
          </cell>
          <cell r="B1567" t="str">
            <v>EBP</v>
          </cell>
          <cell r="C1567" t="str">
            <v>MADRES DE DESAMPARADOS Y SAN JOSE DE LA MONTAÑA (DE BENEFICENCIA)</v>
          </cell>
          <cell r="D1567" t="str">
            <v>ASOCIACION CIVIL</v>
          </cell>
          <cell r="E1567" t="str">
            <v>LINCOLN</v>
          </cell>
          <cell r="F1567" t="str">
            <v>4270</v>
          </cell>
          <cell r="K1567">
            <v>1419</v>
          </cell>
          <cell r="L1567" t="str">
            <v>45023434</v>
          </cell>
          <cell r="M1567" t="str">
            <v>45035533</v>
          </cell>
          <cell r="P1567" t="str">
            <v>45046746</v>
          </cell>
          <cell r="Q1567" t="str">
            <v>PROPIA</v>
          </cell>
          <cell r="R1567" t="str">
            <v>RAFAELA LEIVA VERGARA</v>
          </cell>
          <cell r="S1567" t="str">
            <v>MARIA CRUZ ERRO GANUZA</v>
          </cell>
          <cell r="T1567" t="str">
            <v>VILLA DEVOTO</v>
          </cell>
          <cell r="U1567" t="str">
            <v>10</v>
          </cell>
          <cell r="V1567" t="str">
            <v>ASISTENCIAL</v>
          </cell>
          <cell r="W1567" t="str">
            <v>MUJER</v>
          </cell>
          <cell r="X1567" t="str">
            <v>HOGAR DE ANCIANAS Y GUARDERIA INFANTIL</v>
          </cell>
          <cell r="Y1567" t="str">
            <v>2001</v>
          </cell>
          <cell r="Z1567" t="str">
            <v>PERSONERIA JURIDICA Nº REGISTRO C-3211</v>
          </cell>
        </row>
        <row r="1568">
          <cell r="A1568">
            <v>4</v>
          </cell>
          <cell r="B1568" t="str">
            <v>ROAC</v>
          </cell>
          <cell r="C1568" t="str">
            <v>AMOR Y PAZ</v>
          </cell>
          <cell r="D1568" t="str">
            <v>CENTRO DE JUBILADOS Y PENSIONADOS</v>
          </cell>
          <cell r="E1568" t="str">
            <v>BERMUDEZ</v>
          </cell>
          <cell r="F1568" t="str">
            <v>3351</v>
          </cell>
          <cell r="K1568">
            <v>1419</v>
          </cell>
          <cell r="L1568" t="str">
            <v>46442417</v>
          </cell>
          <cell r="M1568" t="str">
            <v>45684837</v>
          </cell>
          <cell r="N1568" t="str">
            <v>44438880</v>
          </cell>
          <cell r="O1568" t="str">
            <v>47126236</v>
          </cell>
          <cell r="Q1568" t="str">
            <v>CEDIDA (ASOC. DE FOMENTO DEVOTO OESTE)</v>
          </cell>
          <cell r="R1568" t="str">
            <v>MARTA AMODEO</v>
          </cell>
          <cell r="S1568" t="str">
            <v>HORACIO FORNO</v>
          </cell>
          <cell r="T1568" t="str">
            <v>VILLA DEVOTO</v>
          </cell>
          <cell r="U1568" t="str">
            <v>10</v>
          </cell>
          <cell r="V1568" t="str">
            <v>PROBLEMATICAS SOCIALES Y RECREACION</v>
          </cell>
          <cell r="W1568" t="str">
            <v>TERCERA EDAD</v>
          </cell>
          <cell r="X1568" t="str">
            <v>SALON SOCIAL</v>
          </cell>
          <cell r="Y1568" t="str">
            <v>2001</v>
          </cell>
          <cell r="Z1568" t="str">
            <v>*****</v>
          </cell>
        </row>
        <row r="1569">
          <cell r="A1569">
            <v>43</v>
          </cell>
          <cell r="B1569" t="str">
            <v>ROAC</v>
          </cell>
          <cell r="C1569" t="str">
            <v>LAS PALOMITAS</v>
          </cell>
          <cell r="D1569" t="str">
            <v>CENTRO DE JUBILADOS Y PENSIONADOS</v>
          </cell>
          <cell r="E1569" t="str">
            <v>BACACAY</v>
          </cell>
          <cell r="F1569" t="str">
            <v>5275</v>
          </cell>
          <cell r="K1569">
            <v>1407</v>
          </cell>
          <cell r="L1569" t="str">
            <v>46833648</v>
          </cell>
          <cell r="M1569" t="str">
            <v>46423703</v>
          </cell>
          <cell r="N1569" t="str">
            <v>46025813</v>
          </cell>
          <cell r="O1569" t="str">
            <v>4</v>
          </cell>
          <cell r="Q1569" t="str">
            <v>CEDIDA (CLUB SOCIAL Y DEPORTIVO "COMO - MIL"</v>
          </cell>
          <cell r="R1569" t="str">
            <v>EMILIA GARDINO</v>
          </cell>
          <cell r="S1569" t="str">
            <v>ANTONIA CANTO</v>
          </cell>
          <cell r="T1569" t="str">
            <v>VELEZ SARSFIELD</v>
          </cell>
          <cell r="U1569" t="str">
            <v>10</v>
          </cell>
          <cell r="V1569" t="str">
            <v>PROBLEMATICAS SOCIALES Y RECREACION</v>
          </cell>
          <cell r="W1569" t="str">
            <v>TERCERA EDAD</v>
          </cell>
          <cell r="X1569" t="str">
            <v>SALON SOCIAL</v>
          </cell>
          <cell r="Y1569" t="str">
            <v>2001</v>
          </cell>
          <cell r="Z1569" t="str">
            <v>REGISTRO NACIONAL DE ENTIDADES DE JUBILADOS Y PENSIONADOS DE LA REPUBLICA ARGENTINA Nº 01-001-001-157/1989</v>
          </cell>
        </row>
        <row r="1570">
          <cell r="A1570">
            <v>88</v>
          </cell>
          <cell r="B1570" t="str">
            <v>ROAC</v>
          </cell>
          <cell r="C1570" t="str">
            <v>CIRCULO AMISTAD DE LUZ DEL PORVENIR (CENTRO DE LA TERCERA EDAD)</v>
          </cell>
          <cell r="D1570" t="str">
            <v>CENTRO DE JUBILADOS Y PENSIONADOS</v>
          </cell>
          <cell r="E1570" t="str">
            <v>DUPUY</v>
          </cell>
          <cell r="F1570" t="str">
            <v>1135</v>
          </cell>
          <cell r="K1570">
            <v>1408</v>
          </cell>
          <cell r="L1570" t="str">
            <v>46430442</v>
          </cell>
          <cell r="M1570" t="str">
            <v>46422952</v>
          </cell>
          <cell r="N1570" t="str">
            <v>46375519</v>
          </cell>
          <cell r="O1570" t="str">
            <v>46427514</v>
          </cell>
          <cell r="Q1570" t="str">
            <v>CEDIDA (ASOC. DE FOMENTO "LUZ DEL PORVENIR")</v>
          </cell>
          <cell r="R1570" t="str">
            <v>ARNALDO ANGEL VILLA</v>
          </cell>
          <cell r="S1570" t="str">
            <v>IRMA F. MESEGUER</v>
          </cell>
          <cell r="T1570" t="str">
            <v>VERSALLES</v>
          </cell>
          <cell r="U1570" t="str">
            <v>10</v>
          </cell>
          <cell r="V1570" t="str">
            <v>PROBLEMATICAS SOCIALES Y RECREACION</v>
          </cell>
          <cell r="W1570" t="str">
            <v>TERCERA EDAD</v>
          </cell>
          <cell r="X1570" t="str">
            <v>SALON SOCIAL</v>
          </cell>
          <cell r="Y1570" t="str">
            <v>2001</v>
          </cell>
          <cell r="Z1570" t="str">
            <v>REGISTRO NACIONAL DE ENTIDADES DE JUBILADOS Y PENSIONADOS DE LA REPUBLICA ARGENTINA N° 01-001-001-116/1987</v>
          </cell>
        </row>
        <row r="1571">
          <cell r="A1571">
            <v>110</v>
          </cell>
          <cell r="B1571" t="str">
            <v>ROAC</v>
          </cell>
          <cell r="C1571" t="str">
            <v>OLEGARIO VICTOR ANDRADE DE VILLA REAL (ASOCIACION VECINAL)</v>
          </cell>
          <cell r="D1571" t="str">
            <v>ASOCIACION CIVIL</v>
          </cell>
          <cell r="E1571" t="str">
            <v>CORTINA</v>
          </cell>
          <cell r="F1571" t="str">
            <v>2150</v>
          </cell>
          <cell r="K1571">
            <v>1408</v>
          </cell>
          <cell r="L1571" t="str">
            <v>46411180</v>
          </cell>
          <cell r="M1571" t="str">
            <v>46424613</v>
          </cell>
          <cell r="N1571" t="str">
            <v>46441946</v>
          </cell>
          <cell r="Q1571" t="str">
            <v>*****</v>
          </cell>
          <cell r="R1571" t="str">
            <v>OLGA DE PICCO</v>
          </cell>
          <cell r="S1571" t="str">
            <v>ISIDRO JULIO MASSEO</v>
          </cell>
          <cell r="T1571" t="str">
            <v>VILLA REAL</v>
          </cell>
          <cell r="U1571" t="str">
            <v>10</v>
          </cell>
          <cell r="V1571" t="str">
            <v>FOMENTO</v>
          </cell>
          <cell r="W1571" t="str">
            <v>COMUNIDAD EN GENERAL</v>
          </cell>
          <cell r="X1571" t="str">
            <v>SALON SOCIAL</v>
          </cell>
          <cell r="Y1571" t="str">
            <v>2001</v>
          </cell>
          <cell r="Z1571" t="str">
            <v>*****</v>
          </cell>
        </row>
        <row r="1572">
          <cell r="A1572">
            <v>191</v>
          </cell>
          <cell r="B1572" t="str">
            <v>ROAC</v>
          </cell>
          <cell r="C1572" t="str">
            <v>MANUEL BELGRANO Y BIBLIOTECA POPULAR MANUEL BELGRANO</v>
          </cell>
          <cell r="D1572" t="str">
            <v>ASOCIACION DE FOMENTO</v>
          </cell>
          <cell r="E1572" t="str">
            <v>TRES ARROYOS</v>
          </cell>
          <cell r="F1572" t="str">
            <v>3861</v>
          </cell>
          <cell r="K1572">
            <v>1407</v>
          </cell>
          <cell r="L1572" t="str">
            <v>46710715</v>
          </cell>
          <cell r="M1572" t="str">
            <v>46420173</v>
          </cell>
          <cell r="N1572" t="str">
            <v>45844411</v>
          </cell>
          <cell r="O1572" t="str">
            <v>46743062</v>
          </cell>
          <cell r="Q1572" t="str">
            <v>PROPIA</v>
          </cell>
          <cell r="R1572" t="str">
            <v>PEDRO ROBERTO NAPOLITANO</v>
          </cell>
          <cell r="S1572" t="str">
            <v>ORLANDO SCARFO</v>
          </cell>
          <cell r="T1572" t="str">
            <v>FLORESTA</v>
          </cell>
          <cell r="U1572" t="str">
            <v>10</v>
          </cell>
          <cell r="V1572" t="str">
            <v>FOMENTO</v>
          </cell>
          <cell r="W1572" t="str">
            <v>COMUNIDAD EN GENERAL</v>
          </cell>
          <cell r="X1572" t="str">
            <v>BIBLIOTECA "MANUEL BELGRANO"</v>
          </cell>
          <cell r="Y1572" t="str">
            <v>2001</v>
          </cell>
          <cell r="Z1572" t="str">
            <v>PERSONERIA JURIDICA ?</v>
          </cell>
        </row>
        <row r="1573">
          <cell r="A1573">
            <v>217</v>
          </cell>
          <cell r="B1573" t="str">
            <v>ROAC</v>
          </cell>
          <cell r="C1573" t="str">
            <v>BELISARIO ROLDAN DE VERSAILLES (ASOCIACION VECINAL Y CIRCULO CULTURAL)</v>
          </cell>
          <cell r="D1573" t="str">
            <v>ASOCIACION CIVIL</v>
          </cell>
          <cell r="E1573" t="str">
            <v>GALLARDO</v>
          </cell>
          <cell r="F1573" t="str">
            <v>616</v>
          </cell>
          <cell r="K1573">
            <v>1408</v>
          </cell>
          <cell r="L1573" t="str">
            <v>46444236</v>
          </cell>
          <cell r="M1573" t="str">
            <v>46419751</v>
          </cell>
          <cell r="N1573" t="str">
            <v>46429286</v>
          </cell>
          <cell r="O1573" t="str">
            <v>46727029</v>
          </cell>
          <cell r="Q1573" t="str">
            <v>PROPIA</v>
          </cell>
          <cell r="R1573" t="str">
            <v>SALVADOR COCCIOLO</v>
          </cell>
          <cell r="S1573" t="str">
            <v>NELIDA BRENNAN</v>
          </cell>
          <cell r="T1573" t="str">
            <v>VERSALLES</v>
          </cell>
          <cell r="U1573" t="str">
            <v>10</v>
          </cell>
          <cell r="V1573" t="str">
            <v>FOMENTO</v>
          </cell>
          <cell r="W1573" t="str">
            <v>COMUNIDAD EN GENERAL</v>
          </cell>
          <cell r="X1573" t="str">
            <v>BIBLIOTECA "BELISARIO ROLDAN", SALON SOCIAL, COMPU</v>
          </cell>
          <cell r="Y1573" t="str">
            <v>2001</v>
          </cell>
          <cell r="Z1573" t="str">
            <v>PERSONERIA JURIDICA</v>
          </cell>
        </row>
        <row r="1574">
          <cell r="A1574">
            <v>233</v>
          </cell>
          <cell r="B1574" t="str">
            <v>ROAC</v>
          </cell>
          <cell r="C1574" t="str">
            <v>DEVOTO OESTE Y BIBLIOTECA POPULAR</v>
          </cell>
          <cell r="D1574" t="str">
            <v>ASOCIACION DE FOMENTO</v>
          </cell>
          <cell r="E1574" t="str">
            <v>BERMUDEZ</v>
          </cell>
          <cell r="F1574" t="str">
            <v>3351</v>
          </cell>
          <cell r="K1574">
            <v>1419</v>
          </cell>
          <cell r="L1574" t="str">
            <v>45684837</v>
          </cell>
          <cell r="M1574" t="str">
            <v>45026436</v>
          </cell>
          <cell r="N1574" t="str">
            <v>45013678</v>
          </cell>
          <cell r="O1574" t="str">
            <v>45026532</v>
          </cell>
          <cell r="Q1574" t="str">
            <v>PROPIA</v>
          </cell>
          <cell r="R1574" t="str">
            <v>ALBERTO LEOMBRUNI</v>
          </cell>
          <cell r="S1574" t="str">
            <v>VICENTE L. DE CUNTO</v>
          </cell>
          <cell r="T1574" t="str">
            <v>VILLA DEVOTO</v>
          </cell>
          <cell r="U1574" t="str">
            <v>10</v>
          </cell>
          <cell r="V1574" t="str">
            <v>FOMENTO</v>
          </cell>
          <cell r="W1574" t="str">
            <v>COMUNIDAD EN GENERAL</v>
          </cell>
          <cell r="X1574" t="str">
            <v>BIBLIOTECA</v>
          </cell>
          <cell r="Y1574" t="str">
            <v>2001</v>
          </cell>
          <cell r="Z1574" t="str">
            <v>PERSONERIA JURIDICA Nº 1254/75</v>
          </cell>
        </row>
        <row r="1575">
          <cell r="A1575">
            <v>319</v>
          </cell>
          <cell r="B1575" t="str">
            <v>ROAC</v>
          </cell>
          <cell r="C1575" t="str">
            <v>SOLIDARIA DE ORGANIZACIONES DE JUBILADOS Y PENSIONADOS DE LA REPUBLICA ARGENTINA</v>
          </cell>
          <cell r="D1575" t="str">
            <v>FEDERACION</v>
          </cell>
          <cell r="E1575" t="str">
            <v>GUTIERREZ RICARDO</v>
          </cell>
          <cell r="F1575" t="str">
            <v>4301</v>
          </cell>
          <cell r="K1575">
            <v>1419</v>
          </cell>
          <cell r="L1575" t="str">
            <v>45047606</v>
          </cell>
          <cell r="M1575" t="str">
            <v>45721154</v>
          </cell>
          <cell r="N1575" t="str">
            <v>45027554</v>
          </cell>
          <cell r="O1575" t="str">
            <v>45721463</v>
          </cell>
          <cell r="P1575" t="str">
            <v>45047606</v>
          </cell>
          <cell r="Q1575" t="str">
            <v>PROPIA</v>
          </cell>
          <cell r="R1575" t="str">
            <v>ALFONSO LOMBARDO</v>
          </cell>
          <cell r="S1575" t="str">
            <v>MANUEL V. PEREZ (SG)</v>
          </cell>
          <cell r="T1575" t="str">
            <v>VILLA DEVOTO</v>
          </cell>
          <cell r="U1575" t="str">
            <v>10</v>
          </cell>
          <cell r="V1575" t="str">
            <v>PROBLEMATICAS SOCIALES, RECREACION, SALUD</v>
          </cell>
          <cell r="W1575" t="str">
            <v>TERCERA EDAD</v>
          </cell>
          <cell r="X1575" t="str">
            <v>BIBLIOTECA, SALON SOCIAL, CONSULTORIOS,</v>
          </cell>
          <cell r="Y1575" t="str">
            <v>2001</v>
          </cell>
          <cell r="Z1575" t="str">
            <v>RESOLUCION INSPECCION GENERAL DE JUSTICIA Nº 000871/2000</v>
          </cell>
        </row>
        <row r="1576">
          <cell r="A1576">
            <v>387</v>
          </cell>
          <cell r="B1576" t="str">
            <v>ROAC</v>
          </cell>
          <cell r="C1576" t="str">
            <v>ESTUDIANTES</v>
          </cell>
          <cell r="D1576" t="str">
            <v>CENTRO DE JUBILADOS Y PENSIONADOS</v>
          </cell>
          <cell r="E1576" t="str">
            <v>BERMUDEZ</v>
          </cell>
          <cell r="F1576" t="str">
            <v>3217</v>
          </cell>
          <cell r="K1576">
            <v>1417</v>
          </cell>
          <cell r="L1576" t="str">
            <v>45015550</v>
          </cell>
          <cell r="M1576" t="str">
            <v>47574542</v>
          </cell>
          <cell r="Q1576" t="str">
            <v>CEDIDA</v>
          </cell>
          <cell r="R1576" t="str">
            <v>MARIA I. ANFUSO</v>
          </cell>
          <cell r="S1576" t="str">
            <v>TERESA DIACO</v>
          </cell>
          <cell r="T1576" t="str">
            <v>VILLA DEVOTO</v>
          </cell>
          <cell r="U1576" t="str">
            <v>10</v>
          </cell>
          <cell r="V1576" t="str">
            <v>PROBLEMATICAS SOCIALES Y RECREACION</v>
          </cell>
          <cell r="W1576" t="str">
            <v>TERCERA EDAD</v>
          </cell>
          <cell r="X1576" t="str">
            <v>SALON SOCIAL</v>
          </cell>
          <cell r="Y1576" t="str">
            <v>2001</v>
          </cell>
          <cell r="Z1576" t="str">
            <v>REGISTRO NACIONAL DE ENTIDADES DE JUBILADOS Y PENSIONADOS DE LA REPUBLICA ARGENTINA N° 01-001-001-265/1990</v>
          </cell>
        </row>
        <row r="1577">
          <cell r="A1577">
            <v>437</v>
          </cell>
          <cell r="B1577" t="str">
            <v>ROAC</v>
          </cell>
          <cell r="C1577" t="str">
            <v>SOLAMENTE AMIGOS (CENTRO DE JUBILADOS, PENSIONADOS Y RETIRADOS)</v>
          </cell>
          <cell r="D1577" t="str">
            <v>CENTRO DE JUBILADOS Y PENSIONADOS</v>
          </cell>
          <cell r="E1577" t="str">
            <v>SANABRIA (RICARDO GUTIERREZ 4302 4504-7606)</v>
          </cell>
          <cell r="F1577" t="str">
            <v>3092</v>
          </cell>
          <cell r="K1577">
            <v>1417</v>
          </cell>
          <cell r="L1577" t="str">
            <v>45047606</v>
          </cell>
          <cell r="M1577" t="str">
            <v>46530516</v>
          </cell>
          <cell r="N1577" t="str">
            <v>45025296</v>
          </cell>
          <cell r="O1577" t="str">
            <v>45686223</v>
          </cell>
          <cell r="Q1577" t="str">
            <v>*****</v>
          </cell>
          <cell r="R1577" t="str">
            <v>DOMINGO RUFFA</v>
          </cell>
          <cell r="S1577" t="str">
            <v>HECTOR ALFONSO GONZALEZ</v>
          </cell>
          <cell r="T1577" t="str">
            <v>VILLA DEVOTO</v>
          </cell>
          <cell r="U1577" t="str">
            <v>10</v>
          </cell>
          <cell r="V1577" t="str">
            <v>PROBLEMATICAS SOCIALES Y RECREACION</v>
          </cell>
          <cell r="W1577" t="str">
            <v>TERCERA EDAD</v>
          </cell>
          <cell r="X1577" t="str">
            <v>SALON SOCIAL</v>
          </cell>
          <cell r="Y1577" t="str">
            <v>2001</v>
          </cell>
          <cell r="Z1577" t="str">
            <v>RESOLUCION INSPECCION GRAL. DE JUSTICIA N°: 000121/1994</v>
          </cell>
        </row>
        <row r="1578">
          <cell r="A1578">
            <v>449</v>
          </cell>
          <cell r="B1578" t="str">
            <v>ROAC</v>
          </cell>
          <cell r="C1578" t="str">
            <v>DE VILLA REAL</v>
          </cell>
          <cell r="D1578" t="str">
            <v>CENTRO DE JUBILADOS Y PENSIONADOS</v>
          </cell>
          <cell r="E1578" t="str">
            <v>ARREGUI</v>
          </cell>
          <cell r="F1578" t="str">
            <v>6013</v>
          </cell>
          <cell r="K1578">
            <v>1408</v>
          </cell>
          <cell r="L1578" t="str">
            <v>46441609</v>
          </cell>
          <cell r="M1578" t="str">
            <v>46424003</v>
          </cell>
          <cell r="N1578" t="str">
            <v>46412844</v>
          </cell>
          <cell r="O1578" t="str">
            <v>46413844</v>
          </cell>
          <cell r="Q1578" t="str">
            <v>PROPIA</v>
          </cell>
          <cell r="R1578" t="str">
            <v>SANTIAGO RICARDO GIANNUZZI</v>
          </cell>
          <cell r="S1578" t="str">
            <v>ELSA ORTIZ (SG)</v>
          </cell>
          <cell r="T1578" t="str">
            <v>VERSALLES</v>
          </cell>
          <cell r="U1578" t="str">
            <v>10</v>
          </cell>
          <cell r="V1578" t="str">
            <v>PROBLEMATICAS SOCIALES Y RECREACION</v>
          </cell>
          <cell r="W1578" t="str">
            <v>TERCERA EDAD</v>
          </cell>
          <cell r="X1578" t="str">
            <v>SALON SOCIAL</v>
          </cell>
          <cell r="Y1578" t="str">
            <v>2001</v>
          </cell>
          <cell r="Z1578" t="str">
            <v>RESOLUCION INSPECCION GENERAL DE JUSTICIA Nº 000104/1985</v>
          </cell>
        </row>
        <row r="1579">
          <cell r="A1579">
            <v>585</v>
          </cell>
          <cell r="B1579" t="str">
            <v>ROAC</v>
          </cell>
          <cell r="C1579" t="str">
            <v>LA PRIMAVERA DE LA VIDA</v>
          </cell>
          <cell r="D1579" t="str">
            <v>CENTRO DE JUBILADOS Y PENSIONADOS</v>
          </cell>
          <cell r="E1579" t="str">
            <v>MURATURE</v>
          </cell>
          <cell r="F1579" t="str">
            <v>4653</v>
          </cell>
          <cell r="K1579">
            <v>1407</v>
          </cell>
          <cell r="L1579" t="str">
            <v>46717785</v>
          </cell>
          <cell r="M1579" t="str">
            <v>45672354</v>
          </cell>
          <cell r="N1579" t="str">
            <v>45668348</v>
          </cell>
          <cell r="O1579" t="str">
            <v>46480017</v>
          </cell>
          <cell r="Q1579" t="str">
            <v>CEDIDA</v>
          </cell>
          <cell r="R1579" t="str">
            <v>ALBERTO FRANCISCO YLACICH</v>
          </cell>
          <cell r="S1579" t="str">
            <v>LIBORIO KOUYUMCHIAM</v>
          </cell>
          <cell r="T1579" t="str">
            <v>FLORESTA</v>
          </cell>
          <cell r="U1579" t="str">
            <v>10</v>
          </cell>
          <cell r="V1579" t="str">
            <v>PROBLEMATICAS SOCIALES Y RECREACION</v>
          </cell>
          <cell r="W1579" t="str">
            <v>TERCERA EDAD</v>
          </cell>
          <cell r="X1579" t="str">
            <v>SALON SOCIAL</v>
          </cell>
          <cell r="Y1579" t="str">
            <v>2001</v>
          </cell>
          <cell r="Z1579" t="str">
            <v>REGISTRO NACIONAL DE ENTIDADES DE JUBILADOS Y PENSIONADOS DE LA REPUBLICA ARGENTINA N° 01-001-001-387/1992</v>
          </cell>
        </row>
        <row r="1580">
          <cell r="A1580">
            <v>643</v>
          </cell>
          <cell r="B1580" t="str">
            <v>ROAC</v>
          </cell>
          <cell r="C1580" t="str">
            <v>NUEVO AMANECER</v>
          </cell>
          <cell r="D1580" t="str">
            <v>CENTRO DE JUBILADOS Y PENSIONADOS</v>
          </cell>
          <cell r="E1580" t="str">
            <v>LOPE DE VEGA</v>
          </cell>
          <cell r="F1580" t="str">
            <v>2734</v>
          </cell>
          <cell r="K1580">
            <v>1408</v>
          </cell>
          <cell r="L1580" t="str">
            <v>45687382</v>
          </cell>
          <cell r="M1580" t="str">
            <v>45685025</v>
          </cell>
          <cell r="N1580" t="str">
            <v>46441258</v>
          </cell>
          <cell r="O1580" t="str">
            <v>45680445</v>
          </cell>
          <cell r="Q1580" t="str">
            <v>ALQUILADA</v>
          </cell>
          <cell r="R1580" t="str">
            <v>LUCIANO BALDOMIR</v>
          </cell>
          <cell r="S1580" t="str">
            <v>LEONOR VERGARA</v>
          </cell>
          <cell r="T1580" t="str">
            <v>VILLA REAL</v>
          </cell>
          <cell r="U1580" t="str">
            <v>10</v>
          </cell>
          <cell r="V1580" t="str">
            <v>PROBLEMATICAS SOCIALES Y RECREACION</v>
          </cell>
          <cell r="W1580" t="str">
            <v>TERCERA EDAD</v>
          </cell>
          <cell r="X1580" t="str">
            <v>SALON SOCIAL, GIMNASIO,</v>
          </cell>
          <cell r="Y1580" t="str">
            <v>2001</v>
          </cell>
          <cell r="Z1580" t="str">
            <v>PERSONERIA JURIDICA N° 001531//1995</v>
          </cell>
        </row>
        <row r="1581">
          <cell r="A1581">
            <v>919</v>
          </cell>
          <cell r="B1581" t="str">
            <v>ROAC</v>
          </cell>
          <cell r="C1581" t="str">
            <v>VILLA DEVOTO</v>
          </cell>
          <cell r="D1581" t="str">
            <v>CENTRO DE JUBILADOS Y PENSIONADOS</v>
          </cell>
          <cell r="E1581" t="str">
            <v>ASUNCION (MORAN PEDRO 5294) (COD. 1419)</v>
          </cell>
          <cell r="F1581" t="str">
            <v>5314</v>
          </cell>
          <cell r="K1581">
            <v>1419</v>
          </cell>
          <cell r="L1581" t="str">
            <v>45672938</v>
          </cell>
          <cell r="M1581" t="str">
            <v>45689891</v>
          </cell>
          <cell r="Q1581" t="str">
            <v>*****</v>
          </cell>
          <cell r="R1581" t="str">
            <v>PEDRO JUAN MARANGONI (RICARDO OMAR CHINCHURRETA)</v>
          </cell>
          <cell r="S1581" t="str">
            <v>GERARDO A. RUSSOMANO (ITALO MANZATTO) (RENUNCIARON)</v>
          </cell>
          <cell r="T1581" t="str">
            <v>VILLA DEVOTO</v>
          </cell>
          <cell r="U1581" t="str">
            <v>10</v>
          </cell>
          <cell r="V1581" t="str">
            <v>PROBLEMATICAS SOCIALES Y RECREACION</v>
          </cell>
          <cell r="W1581" t="str">
            <v>TERCERA EDAD</v>
          </cell>
          <cell r="X1581" t="str">
            <v>*****</v>
          </cell>
          <cell r="Y1581" t="str">
            <v>2001</v>
          </cell>
          <cell r="Z1581" t="str">
            <v>*****</v>
          </cell>
        </row>
        <row r="1582">
          <cell r="A1582">
            <v>1035</v>
          </cell>
          <cell r="B1582" t="str">
            <v>ROAC</v>
          </cell>
          <cell r="C1582" t="str">
            <v>VOLVER A EMPEZAR</v>
          </cell>
          <cell r="D1582" t="str">
            <v>CENTRO DE JUBILADOS Y PENSIONADOS</v>
          </cell>
          <cell r="E1582" t="str">
            <v>DIAZ CESAR GRAL.</v>
          </cell>
          <cell r="F1582" t="str">
            <v>3550</v>
          </cell>
          <cell r="K1582">
            <v>1407</v>
          </cell>
          <cell r="L1582" t="str">
            <v>45444066</v>
          </cell>
          <cell r="M1582" t="str">
            <v>45670137</v>
          </cell>
          <cell r="N1582" t="str">
            <v>45814401</v>
          </cell>
          <cell r="O1582" t="str">
            <v>45815533</v>
          </cell>
          <cell r="Q1582" t="str">
            <v>CEDIDA (ASOC. DE FOMENTO "25 DE MAYO")</v>
          </cell>
          <cell r="R1582" t="str">
            <v>ANIBAL ARMANDO BUTELLI</v>
          </cell>
          <cell r="S1582" t="str">
            <v>ALBERTO BRAIZA</v>
          </cell>
          <cell r="T1582" t="str">
            <v>VILLA GENERAL MITRE</v>
          </cell>
          <cell r="U1582" t="str">
            <v>10</v>
          </cell>
          <cell r="V1582" t="str">
            <v>PROBLEMATICAS SOCIALES Y RECREACION</v>
          </cell>
          <cell r="W1582" t="str">
            <v>TERCERA EDAD</v>
          </cell>
          <cell r="X1582" t="str">
            <v>SALON SOCIAL</v>
          </cell>
          <cell r="Y1582" t="str">
            <v>2001</v>
          </cell>
          <cell r="Z1582" t="str">
            <v>REGISTRO NACIONAL DE JUBILADOS Y PENSIONADOS DE LA REPUBLICA ARGENTINA Nº 01-001-001-622/1996</v>
          </cell>
        </row>
        <row r="1583">
          <cell r="A1583">
            <v>1218</v>
          </cell>
          <cell r="B1583" t="str">
            <v>ROAC</v>
          </cell>
          <cell r="C1583" t="str">
            <v>DR. RAMON CARRILLO</v>
          </cell>
          <cell r="D1583" t="str">
            <v>CENTRO DE JUBILADOS Y PENSIONADOS</v>
          </cell>
          <cell r="E1583" t="str">
            <v>GARCIA JUAN AGUSTIN</v>
          </cell>
          <cell r="F1583" t="str">
            <v>5566/68</v>
          </cell>
          <cell r="K1583">
            <v>1407</v>
          </cell>
          <cell r="L1583" t="str">
            <v>45672012</v>
          </cell>
          <cell r="M1583" t="str">
            <v>45669496</v>
          </cell>
          <cell r="N1583" t="str">
            <v>45668114</v>
          </cell>
          <cell r="O1583" t="str">
            <v>46418478</v>
          </cell>
          <cell r="Q1583" t="str">
            <v>PROPIA</v>
          </cell>
          <cell r="R1583" t="str">
            <v>FRANCISCO LACARIA</v>
          </cell>
          <cell r="S1583" t="str">
            <v>NORA M. BERNINI  DE PUEYO (SG)</v>
          </cell>
          <cell r="T1583" t="str">
            <v>MONTE CASTRO</v>
          </cell>
          <cell r="U1583" t="str">
            <v>10</v>
          </cell>
          <cell r="V1583" t="str">
            <v>PROBLEMATICAS SOCIALES Y RECREACION</v>
          </cell>
          <cell r="W1583" t="str">
            <v>TERCERA EDAD</v>
          </cell>
          <cell r="X1583" t="str">
            <v>SALON SOCIAL</v>
          </cell>
          <cell r="Y1583" t="str">
            <v>2001</v>
          </cell>
          <cell r="Z1583" t="str">
            <v>RESOLUCION INSPECCION GENERAL DE JUSTICIA Nº Nº 000942/1990</v>
          </cell>
        </row>
        <row r="1584">
          <cell r="A1584">
            <v>1477</v>
          </cell>
          <cell r="B1584" t="str">
            <v>ROAC</v>
          </cell>
          <cell r="C1584" t="str">
            <v>CARLOS BERTONI</v>
          </cell>
          <cell r="D1584" t="str">
            <v>CENTRO DE JUBILADOS Y PENSIONADOS</v>
          </cell>
          <cell r="E1584" t="str">
            <v>LAMARCA EMILIO</v>
          </cell>
          <cell r="F1584" t="str">
            <v>974</v>
          </cell>
          <cell r="K1584">
            <v>1407</v>
          </cell>
          <cell r="L1584" t="str">
            <v>46361421</v>
          </cell>
          <cell r="M1584" t="str">
            <v>42684018</v>
          </cell>
          <cell r="N1584" t="str">
            <v>46718439</v>
          </cell>
          <cell r="Q1584" t="str">
            <v>CEDIDA (LOCAL PARTIDARIO)</v>
          </cell>
          <cell r="R1584" t="str">
            <v>RODOLFO NORBERTO RAIELO</v>
          </cell>
          <cell r="S1584" t="str">
            <v>NELLY YOLANDA FONTENLA</v>
          </cell>
          <cell r="T1584" t="str">
            <v>FLORESTA</v>
          </cell>
          <cell r="U1584" t="str">
            <v>10</v>
          </cell>
          <cell r="V1584" t="str">
            <v>PROBLEMATICAS SOCIALES Y RECREACION</v>
          </cell>
          <cell r="W1584" t="str">
            <v>TERCERA EDAD</v>
          </cell>
          <cell r="X1584" t="str">
            <v>SALON SOCIAL</v>
          </cell>
          <cell r="Y1584" t="str">
            <v>2001</v>
          </cell>
          <cell r="Z1584" t="str">
            <v>DIRECCION GENERAL DE TERCERA EDAD (G.C.B.A.) Nº 756/1998</v>
          </cell>
        </row>
        <row r="1585">
          <cell r="A1585">
            <v>1705</v>
          </cell>
          <cell r="B1585" t="str">
            <v>ROAC</v>
          </cell>
          <cell r="C1585" t="str">
            <v>HOSPITAL GENERAL DE AGUDOS DR. ABEL ZUBIZARRETA</v>
          </cell>
          <cell r="D1585" t="str">
            <v>ASOCIACION COOPERADORA</v>
          </cell>
          <cell r="E1585" t="str">
            <v>NUEVA YORK</v>
          </cell>
          <cell r="F1585" t="str">
            <v>3952</v>
          </cell>
          <cell r="K1585">
            <v>1419</v>
          </cell>
          <cell r="L1585" t="str">
            <v>45024392</v>
          </cell>
          <cell r="M1585" t="str">
            <v>45025349</v>
          </cell>
          <cell r="N1585" t="str">
            <v>45012874</v>
          </cell>
          <cell r="Q1585" t="str">
            <v>CEDIDA</v>
          </cell>
          <cell r="R1585" t="str">
            <v>DR. JUAN FRANCISCO GARCIA</v>
          </cell>
          <cell r="S1585" t="str">
            <v>LEOPOLDO OSCAR SCANAVINO</v>
          </cell>
          <cell r="T1585" t="str">
            <v>VILLA DEVOTO</v>
          </cell>
          <cell r="U1585" t="str">
            <v>10</v>
          </cell>
          <cell r="V1585" t="str">
            <v>SALUD</v>
          </cell>
          <cell r="W1585" t="str">
            <v>COMUNIDAD EN GENERAL</v>
          </cell>
          <cell r="X1585" t="str">
            <v>CENTRO ASISTENCIAL</v>
          </cell>
          <cell r="Y1585" t="str">
            <v>2001</v>
          </cell>
          <cell r="Z1585" t="str">
            <v>RESOLUCION INSPECCION GENERAL DE JUSTICIA Nº 000374/1989</v>
          </cell>
        </row>
        <row r="1586">
          <cell r="A1586">
            <v>1897</v>
          </cell>
          <cell r="B1586" t="str">
            <v>ROAC</v>
          </cell>
          <cell r="C1586" t="str">
            <v>CIRCULO DE VILLA DEVOTO</v>
          </cell>
          <cell r="D1586" t="str">
            <v>ASOCIACION CIVIL</v>
          </cell>
          <cell r="E1586" t="str">
            <v>MORAN PEDRO</v>
          </cell>
          <cell r="F1586" t="str">
            <v>4151</v>
          </cell>
          <cell r="K1586">
            <v>1419</v>
          </cell>
          <cell r="L1586" t="str">
            <v>45010501</v>
          </cell>
          <cell r="M1586" t="str">
            <v>45052051</v>
          </cell>
          <cell r="N1586" t="str">
            <v>43142227</v>
          </cell>
          <cell r="P1586" t="str">
            <v>45052051</v>
          </cell>
          <cell r="Q1586" t="str">
            <v>PROPIA</v>
          </cell>
          <cell r="R1586" t="str">
            <v>MIGUEL ANGEL MARSIMIAN</v>
          </cell>
          <cell r="S1586" t="str">
            <v>OSCAR SCRIVANO</v>
          </cell>
          <cell r="T1586" t="str">
            <v>VILLA DEVOTO</v>
          </cell>
          <cell r="U1586" t="str">
            <v>10</v>
          </cell>
          <cell r="V1586" t="str">
            <v>DEPORTES, CULTURA Y RECREACION</v>
          </cell>
          <cell r="W1586" t="str">
            <v>ASOCIADOS</v>
          </cell>
          <cell r="X1586" t="str">
            <v>SALON SOCIAL, CAMPO DEPORTIVO, GIMNASIO Y COMEDOR</v>
          </cell>
          <cell r="Y1586" t="str">
            <v>2001</v>
          </cell>
          <cell r="Z1586" t="str">
            <v>RESOLUCION INSPECCION GENERAL DE JUSTICIA Nº 002083/1995</v>
          </cell>
        </row>
        <row r="1587">
          <cell r="A1587">
            <v>1906</v>
          </cell>
          <cell r="B1587" t="str">
            <v>ROAC</v>
          </cell>
          <cell r="C1587" t="str">
            <v>SOCIEDAD FRIULANA, CULTURAL Y DEPORTIVA</v>
          </cell>
          <cell r="D1587" t="str">
            <v>ASOCIACION CIVIL</v>
          </cell>
          <cell r="E1587" t="str">
            <v>NAVARRO</v>
          </cell>
          <cell r="F1587" t="str">
            <v>3936/78</v>
          </cell>
          <cell r="K1587">
            <v>1419</v>
          </cell>
          <cell r="L1587" t="str">
            <v>45010764</v>
          </cell>
          <cell r="M1587" t="str">
            <v>45682009</v>
          </cell>
          <cell r="N1587" t="str">
            <v>46532798</v>
          </cell>
          <cell r="O1587" t="str">
            <v>46417256</v>
          </cell>
          <cell r="P1587" t="str">
            <v>45010764</v>
          </cell>
          <cell r="Q1587" t="str">
            <v>PROPIA</v>
          </cell>
          <cell r="R1587" t="str">
            <v>MARIO GABRIEL CANCIAN (VP)</v>
          </cell>
          <cell r="S1587" t="str">
            <v>DELIA LAMARQUE</v>
          </cell>
          <cell r="T1587" t="str">
            <v>VILLA DEVOTO</v>
          </cell>
          <cell r="U1587" t="str">
            <v>10</v>
          </cell>
          <cell r="V1587" t="str">
            <v>CULTURA, EDUCACION, DEPORTES, RECREACION</v>
          </cell>
          <cell r="W1587" t="str">
            <v>ASOCIADOS, COMUNIDAD EN GENERAL</v>
          </cell>
          <cell r="X1587" t="str">
            <v>SALON SOCIAL, BIBLIOTECA, GIMNASIO</v>
          </cell>
          <cell r="Y1587" t="str">
            <v>2001</v>
          </cell>
          <cell r="Z1587" t="str">
            <v>RESOLUCION INSPECCION GENERAL DE JUSTICIA Nº 000061/1999</v>
          </cell>
          <cell r="AA1587" t="str">
            <v>friulana@visto.com</v>
          </cell>
        </row>
        <row r="1588">
          <cell r="A1588">
            <v>1940</v>
          </cell>
          <cell r="B1588" t="str">
            <v>ROAC</v>
          </cell>
          <cell r="C1588" t="str">
            <v>MONTE CASTRO (ASOCIACION VECINOS)</v>
          </cell>
          <cell r="D1588" t="str">
            <v>ASOCIACION CIVIL</v>
          </cell>
          <cell r="E1588" t="str">
            <v>SAN BLAS</v>
          </cell>
          <cell r="F1588" t="str">
            <v>3246</v>
          </cell>
          <cell r="H1588" t="str">
            <v>2</v>
          </cell>
          <cell r="K1588">
            <v>1416</v>
          </cell>
          <cell r="L1588" t="str">
            <v>45664058</v>
          </cell>
          <cell r="M1588" t="str">
            <v>45686762</v>
          </cell>
          <cell r="N1588" t="str">
            <v>45666437</v>
          </cell>
          <cell r="O1588" t="str">
            <v>45675740</v>
          </cell>
          <cell r="P1588" t="str">
            <v>45664058</v>
          </cell>
          <cell r="Q1588" t="str">
            <v>CEDIDA</v>
          </cell>
          <cell r="R1588" t="str">
            <v>GONZALO AGUSTIN FERNANDEZ DE AZCARATE</v>
          </cell>
          <cell r="S1588" t="str">
            <v>GRACIELA SUSANA TORTORELLO</v>
          </cell>
          <cell r="T1588" t="str">
            <v>MONTE CASTRO</v>
          </cell>
          <cell r="U1588" t="str">
            <v>10</v>
          </cell>
          <cell r="V1588" t="str">
            <v>PROBLEMATICAS BARRIALES, MEDIO AMBIENTE, OTROS</v>
          </cell>
          <cell r="W1588" t="str">
            <v>COMUNIDAD EN GENERAL</v>
          </cell>
          <cell r="X1588" t="str">
            <v>SALON SOCIAL</v>
          </cell>
          <cell r="Y1588" t="str">
            <v>2001</v>
          </cell>
          <cell r="Z1588" t="str">
            <v>*****</v>
          </cell>
        </row>
        <row r="1589">
          <cell r="A1589">
            <v>1943</v>
          </cell>
          <cell r="B1589" t="str">
            <v>ROAC</v>
          </cell>
          <cell r="C1589" t="str">
            <v>COMERCIANTES, INDUSTRIALES Y PROFESIONALES DE MONTE CASTRO</v>
          </cell>
          <cell r="D1589" t="str">
            <v>ASOCIACION CIVIL</v>
          </cell>
          <cell r="E1589" t="str">
            <v>ALVAREZ JONTE</v>
          </cell>
          <cell r="F1589" t="str">
            <v>4731</v>
          </cell>
          <cell r="K1589">
            <v>1417</v>
          </cell>
          <cell r="L1589" t="str">
            <v>46394707</v>
          </cell>
          <cell r="P1589" t="str">
            <v>45662783</v>
          </cell>
          <cell r="Q1589" t="str">
            <v>CEDIDA</v>
          </cell>
          <cell r="R1589" t="str">
            <v>MARIA CRISTINA RIBAUDO DE MARTIN</v>
          </cell>
          <cell r="S1589" t="str">
            <v>GERARDO PEREZ</v>
          </cell>
          <cell r="T1589" t="str">
            <v>MONTE CASTRO</v>
          </cell>
          <cell r="U1589" t="str">
            <v>10</v>
          </cell>
          <cell r="V1589" t="str">
            <v>PROBLEMATICAS BARRIALES Y SOCIALES, MEDIO AMBIENTE</v>
          </cell>
          <cell r="W1589" t="str">
            <v>COMUNIDAD EN GENERAL</v>
          </cell>
          <cell r="X1589" t="str">
            <v>SALON SOCIAL, COMPUTADORA, ARCHIVO</v>
          </cell>
          <cell r="Y1589" t="str">
            <v>2001</v>
          </cell>
          <cell r="Z1589" t="str">
            <v>RESOLUCION INSPECCION GENERAL DE JUSTICIA Nº 000328/1998</v>
          </cell>
          <cell r="AA1589" t="str">
            <v>asociacionmontecastro@uol.com.ar</v>
          </cell>
        </row>
        <row r="1590">
          <cell r="A1590">
            <v>1944</v>
          </cell>
          <cell r="B1590" t="str">
            <v>ROAC</v>
          </cell>
          <cell r="C1590" t="str">
            <v>TIEMPO DE DESCUENTO</v>
          </cell>
          <cell r="D1590" t="str">
            <v>CENTRO DE JUBILADOS Y PENSIONADOS</v>
          </cell>
          <cell r="E1590" t="str">
            <v>GUALEGUAYCHU</v>
          </cell>
          <cell r="F1590" t="str">
            <v>2902</v>
          </cell>
          <cell r="K1590">
            <v>1417</v>
          </cell>
          <cell r="L1590" t="str">
            <v>45026796</v>
          </cell>
          <cell r="M1590" t="str">
            <v>45663598</v>
          </cell>
          <cell r="N1590" t="str">
            <v>45015869</v>
          </cell>
          <cell r="O1590" t="str">
            <v>45662605</v>
          </cell>
          <cell r="Q1590" t="str">
            <v>CEDIDA (CLUB SOC, CULT., DEP. Y BIB. PEDRO LOZANO)</v>
          </cell>
          <cell r="R1590" t="str">
            <v>ING. ARMANDO PAROLARI</v>
          </cell>
          <cell r="S1590" t="str">
            <v>ELSA MONZA GALDURRALDE</v>
          </cell>
          <cell r="T1590" t="str">
            <v>VILLA DEVOTO</v>
          </cell>
          <cell r="U1590" t="str">
            <v>10</v>
          </cell>
          <cell r="V1590" t="str">
            <v>PROBLEMATICAS SOCIALES Y RECREACION</v>
          </cell>
          <cell r="W1590" t="str">
            <v>TERCERA EDAD</v>
          </cell>
          <cell r="X1590" t="str">
            <v>SALON SOCIAL</v>
          </cell>
          <cell r="Y1590" t="str">
            <v>2001</v>
          </cell>
          <cell r="Z1590" t="str">
            <v>*****</v>
          </cell>
          <cell r="AA1590" t="str">
            <v>aparolari@copme.ors.ar</v>
          </cell>
        </row>
        <row r="1591">
          <cell r="A1591">
            <v>1956</v>
          </cell>
          <cell r="B1591" t="str">
            <v>ROAC</v>
          </cell>
          <cell r="C1591" t="str">
            <v>NUESTRA ARGENTINA</v>
          </cell>
          <cell r="D1591" t="str">
            <v>CENTRO DE JUBILADOS Y PENSIONADOS</v>
          </cell>
          <cell r="E1591" t="str">
            <v>ASUNCION</v>
          </cell>
          <cell r="F1591" t="str">
            <v>5305</v>
          </cell>
          <cell r="K1591">
            <v>1419</v>
          </cell>
          <cell r="L1591" t="str">
            <v>47126704</v>
          </cell>
          <cell r="M1591" t="str">
            <v>45672572</v>
          </cell>
          <cell r="N1591" t="str">
            <v>47120646</v>
          </cell>
          <cell r="O1591" t="str">
            <v>45010613</v>
          </cell>
          <cell r="Q1591" t="str">
            <v>CEDIDA</v>
          </cell>
          <cell r="R1591" t="str">
            <v>TELMO OTAZUA (RENUNCIO)</v>
          </cell>
          <cell r="S1591" t="str">
            <v>JUAN ANDRES FRANCO</v>
          </cell>
          <cell r="T1591" t="str">
            <v>VILLA REAL</v>
          </cell>
          <cell r="U1591" t="str">
            <v>10</v>
          </cell>
          <cell r="V1591" t="str">
            <v>PROBLEMATICAS SOCIALES Y RECREACION</v>
          </cell>
          <cell r="W1591" t="str">
            <v>TERCERA EDAD</v>
          </cell>
          <cell r="X1591" t="str">
            <v>SALON SOCIAL</v>
          </cell>
          <cell r="Y1591" t="str">
            <v>2001</v>
          </cell>
          <cell r="Z1591" t="str">
            <v>*****</v>
          </cell>
        </row>
        <row r="1592">
          <cell r="A1592">
            <v>1972</v>
          </cell>
          <cell r="B1592" t="str">
            <v>ROAC</v>
          </cell>
          <cell r="C1592" t="str">
            <v>AMIGOS DE LA ESCUELA TECNICA Nº 35</v>
          </cell>
          <cell r="D1592" t="str">
            <v>CENTRO DE JUBILADOS Y PENSIONADOS</v>
          </cell>
          <cell r="E1592" t="str">
            <v>LOPE DE VEGA</v>
          </cell>
          <cell r="F1592" t="str">
            <v>2150</v>
          </cell>
          <cell r="K1592">
            <v>1417</v>
          </cell>
          <cell r="L1592" t="str">
            <v>45675838</v>
          </cell>
          <cell r="M1592" t="str">
            <v>49813186</v>
          </cell>
          <cell r="N1592" t="str">
            <v>45661669</v>
          </cell>
          <cell r="O1592" t="str">
            <v>48440167</v>
          </cell>
          <cell r="Q1592" t="str">
            <v>CEDIDA</v>
          </cell>
          <cell r="R1592" t="str">
            <v>MIGUEL A. DOMINGUEZ</v>
          </cell>
          <cell r="S1592" t="str">
            <v>CRISTINA MAÑAS</v>
          </cell>
          <cell r="T1592" t="str">
            <v>MONTE CASTRO</v>
          </cell>
          <cell r="U1592" t="str">
            <v>10</v>
          </cell>
          <cell r="V1592" t="str">
            <v>CULTURA, EDUCACION, DEPORTES, RECREACION</v>
          </cell>
          <cell r="W1592" t="str">
            <v>COMUNIDAD EN GENERAL</v>
          </cell>
          <cell r="X1592" t="str">
            <v>BIBLIOTECA, SALON SOCIAL</v>
          </cell>
          <cell r="Y1592" t="str">
            <v>2001</v>
          </cell>
          <cell r="Z1592" t="str">
            <v>*****</v>
          </cell>
        </row>
        <row r="1593">
          <cell r="A1593">
            <v>2002</v>
          </cell>
          <cell r="B1593" t="str">
            <v>ROAC</v>
          </cell>
          <cell r="C1593" t="str">
            <v>RIO COLORADO (CLUB ATLETICO)</v>
          </cell>
          <cell r="D1593" t="str">
            <v>ASOCIACION CIVIL</v>
          </cell>
          <cell r="E1593" t="str">
            <v>SANTO TOME</v>
          </cell>
          <cell r="F1593" t="str">
            <v>3823</v>
          </cell>
          <cell r="K1593">
            <v>1417</v>
          </cell>
          <cell r="L1593" t="str">
            <v>45670975</v>
          </cell>
          <cell r="M1593" t="str">
            <v>45037030</v>
          </cell>
          <cell r="N1593" t="str">
            <v>1544104626</v>
          </cell>
          <cell r="O1593" t="str">
            <v>47342883</v>
          </cell>
          <cell r="Q1593" t="str">
            <v>CEDIDA</v>
          </cell>
          <cell r="R1593" t="str">
            <v>JUAN JOSE ISA</v>
          </cell>
          <cell r="S1593" t="str">
            <v>JULIO CESAR MARSANO</v>
          </cell>
          <cell r="T1593" t="str">
            <v>MONTE CASTRO</v>
          </cell>
          <cell r="U1593" t="str">
            <v>10</v>
          </cell>
          <cell r="V1593" t="str">
            <v>DEPORTES Y RECREACION</v>
          </cell>
          <cell r="W1593" t="str">
            <v>DISCAPACITADOS, NIÑEZ Y JUVENTUD</v>
          </cell>
          <cell r="X1593" t="str">
            <v>CAMPO DEPORTIVO, GIMNASIO</v>
          </cell>
          <cell r="Y1593" t="str">
            <v>2001</v>
          </cell>
          <cell r="Z1593" t="str">
            <v>*****</v>
          </cell>
        </row>
        <row r="1594">
          <cell r="A1594">
            <v>2025</v>
          </cell>
          <cell r="B1594" t="str">
            <v>ROAC</v>
          </cell>
          <cell r="C1594" t="str">
            <v>DESDE EL ALMA</v>
          </cell>
          <cell r="D1594" t="str">
            <v>CENTRO DE JUBILADOS Y PENSIONADOS</v>
          </cell>
          <cell r="E1594" t="str">
            <v>SANABRIA</v>
          </cell>
          <cell r="F1594" t="str">
            <v>3410 (3333)</v>
          </cell>
          <cell r="K1594">
            <v>1419</v>
          </cell>
          <cell r="L1594" t="str">
            <v>45035815</v>
          </cell>
          <cell r="M1594" t="str">
            <v>49587466</v>
          </cell>
          <cell r="N1594" t="str">
            <v>45663883</v>
          </cell>
          <cell r="O1594" t="str">
            <v>45669895</v>
          </cell>
          <cell r="Q1594" t="str">
            <v>CEDIDA (LOCAL PARTIDARIO)</v>
          </cell>
          <cell r="R1594" t="str">
            <v>GUILLERMO GONCALVES</v>
          </cell>
          <cell r="S1594" t="str">
            <v>RAUL PLAT</v>
          </cell>
          <cell r="T1594" t="str">
            <v>VILLA DEVOTO</v>
          </cell>
          <cell r="U1594" t="str">
            <v>10</v>
          </cell>
          <cell r="V1594" t="str">
            <v>PROBLEMATICAS SOCIALES, BARIALES, RECREACION,</v>
          </cell>
          <cell r="W1594" t="str">
            <v>TERCERA EDAD</v>
          </cell>
          <cell r="X1594" t="str">
            <v>SALON SOCIAL</v>
          </cell>
          <cell r="Y1594" t="str">
            <v>2001</v>
          </cell>
          <cell r="Z1594" t="str">
            <v>*****</v>
          </cell>
          <cell r="AA1594" t="str">
            <v>ade2003@hotmail.com</v>
          </cell>
        </row>
        <row r="1595">
          <cell r="A1595">
            <v>2034</v>
          </cell>
          <cell r="B1595" t="str">
            <v>ROAC</v>
          </cell>
          <cell r="C1595" t="str">
            <v>ABUELOS DE VILLA DEL PARQUE</v>
          </cell>
          <cell r="D1595" t="str">
            <v>CENTRO DE JUBILADOS Y PENSIONADOS</v>
          </cell>
          <cell r="E1595" t="str">
            <v>MELINCUE</v>
          </cell>
          <cell r="F1595" t="str">
            <v>3600</v>
          </cell>
          <cell r="K1595">
            <v>1417</v>
          </cell>
          <cell r="L1595" t="str">
            <v>45012336</v>
          </cell>
          <cell r="M1595" t="str">
            <v>46390148</v>
          </cell>
          <cell r="N1595" t="str">
            <v>45017497</v>
          </cell>
          <cell r="O1595" t="str">
            <v>45014009</v>
          </cell>
          <cell r="Q1595" t="str">
            <v>CEDIDA</v>
          </cell>
          <cell r="R1595" t="str">
            <v>ALICIA AMALIA DI LECCE</v>
          </cell>
          <cell r="S1595" t="str">
            <v>MARIA ESTHER VAZQUEZ</v>
          </cell>
          <cell r="T1595" t="str">
            <v>VILLA DEL PARQUE</v>
          </cell>
          <cell r="U1595" t="str">
            <v>10</v>
          </cell>
          <cell r="V1595" t="str">
            <v>RECREACION, CULTURA, COMUNICACIÓN</v>
          </cell>
          <cell r="W1595" t="str">
            <v>TERCERA EDAD</v>
          </cell>
          <cell r="X1595" t="str">
            <v>SALON SOCIAL, COMPUTADORA, BANCO DE ALIMENTOS,</v>
          </cell>
          <cell r="Y1595" t="str">
            <v>2001</v>
          </cell>
          <cell r="Z1595" t="str">
            <v>*****</v>
          </cell>
          <cell r="AA1595" t="str">
            <v>horali14@yahoo.com.ar</v>
          </cell>
        </row>
        <row r="1596">
          <cell r="A1596">
            <v>2036</v>
          </cell>
          <cell r="B1596" t="str">
            <v>ROAC</v>
          </cell>
          <cell r="C1596" t="str">
            <v>FU.BA.CA. (FUTBOL DE BARRIOS CARENCIADOS)</v>
          </cell>
          <cell r="D1596" t="str">
            <v>ASOCIACION CIVIL</v>
          </cell>
          <cell r="E1596" t="str">
            <v>LOPE DE VEGA</v>
          </cell>
          <cell r="F1596" t="str">
            <v>1384</v>
          </cell>
          <cell r="G1596" t="str">
            <v>PB</v>
          </cell>
          <cell r="H1596" t="str">
            <v>A</v>
          </cell>
          <cell r="K1596">
            <v>1407</v>
          </cell>
          <cell r="L1596" t="str">
            <v>46390849</v>
          </cell>
          <cell r="M1596" t="str">
            <v>49189036</v>
          </cell>
          <cell r="N1596" t="str">
            <v>49189717</v>
          </cell>
          <cell r="O1596" t="str">
            <v>46338083</v>
          </cell>
          <cell r="Q1596" t="str">
            <v>CEDIDA</v>
          </cell>
          <cell r="R1596" t="str">
            <v>PEDRO FELIPE MANCUSO</v>
          </cell>
          <cell r="S1596" t="str">
            <v>JOSE MARIA GAYOL</v>
          </cell>
          <cell r="T1596" t="str">
            <v>MONTE CASTRO</v>
          </cell>
          <cell r="U1596" t="str">
            <v>10 (OPERATIVAMENTE CGP 8)</v>
          </cell>
          <cell r="V1596" t="str">
            <v>DEPORTES, CAMPEONATOS DE FUTBOL</v>
          </cell>
          <cell r="W1596" t="str">
            <v>CARENCIADOS, NIÑEZ, JUVENTUD</v>
          </cell>
          <cell r="X1596" t="str">
            <v>CAMPO DEPORTIVO, SALON SOCIAL</v>
          </cell>
          <cell r="Y1596" t="str">
            <v>2001</v>
          </cell>
          <cell r="Z1596" t="str">
            <v>*****</v>
          </cell>
          <cell r="AA1596" t="str">
            <v>mancuso-franco@yahoo.com</v>
          </cell>
        </row>
        <row r="1597">
          <cell r="A1597">
            <v>120</v>
          </cell>
          <cell r="B1597" t="str">
            <v>EBP</v>
          </cell>
          <cell r="C1597" t="str">
            <v>UNION ARGENTINA DE SORDOMUDOS (U.A.S.)</v>
          </cell>
          <cell r="D1597" t="str">
            <v>ASOCIACION CIVIL</v>
          </cell>
          <cell r="E1597" t="str">
            <v>CUENCA</v>
          </cell>
          <cell r="F1597" t="str">
            <v>1750/52</v>
          </cell>
          <cell r="K1597">
            <v>1416</v>
          </cell>
          <cell r="L1597" t="str">
            <v>45711965</v>
          </cell>
          <cell r="M1597" t="str">
            <v>47564238</v>
          </cell>
          <cell r="N1597" t="str">
            <v>45862247</v>
          </cell>
          <cell r="O1597" t="str">
            <v>47376155</v>
          </cell>
          <cell r="P1597" t="str">
            <v>45816524</v>
          </cell>
          <cell r="Q1597" t="str">
            <v>PROPIA</v>
          </cell>
          <cell r="R1597" t="str">
            <v>JUAN CARLOS PRIETO</v>
          </cell>
          <cell r="S1597" t="str">
            <v>RAUL R. FERNANDEZ (SG)</v>
          </cell>
          <cell r="T1597" t="str">
            <v>VILLA SANTA RITA</v>
          </cell>
          <cell r="U1597" t="str">
            <v>11</v>
          </cell>
          <cell r="V1597" t="str">
            <v>SALUD (AYUDA AL DISCAPACITADO AUDITIVO)</v>
          </cell>
          <cell r="W1597" t="str">
            <v>COMUNIDAD EN GENERAL</v>
          </cell>
          <cell r="X1597" t="str">
            <v>SALON SOCIAL</v>
          </cell>
          <cell r="Y1597" t="str">
            <v>2001</v>
          </cell>
          <cell r="Z1597" t="str">
            <v>RESOLUCION INSPECCION GENERAL DE JUSTICIA Nº 003123/1972</v>
          </cell>
        </row>
        <row r="1598">
          <cell r="A1598">
            <v>24</v>
          </cell>
          <cell r="B1598" t="str">
            <v>ROAC</v>
          </cell>
          <cell r="C1598" t="str">
            <v>EL RESPLANDOR</v>
          </cell>
          <cell r="D1598" t="str">
            <v>CENTRO DE JUBILADOS Y PENSIONADOS</v>
          </cell>
          <cell r="E1598" t="str">
            <v>LLERENA</v>
          </cell>
          <cell r="F1598" t="str">
            <v>2727</v>
          </cell>
          <cell r="K1598">
            <v>1427</v>
          </cell>
          <cell r="L1598" t="str">
            <v>45218146</v>
          </cell>
          <cell r="M1598" t="str">
            <v>45235237</v>
          </cell>
          <cell r="N1598" t="str">
            <v>45219871</v>
          </cell>
          <cell r="O1598" t="str">
            <v>45513383</v>
          </cell>
          <cell r="Q1598" t="str">
            <v>CEDIDA (S.A.B.E.R. - ASOC. VECINAL DE FOMENTO)</v>
          </cell>
          <cell r="R1598" t="str">
            <v>ANGELA BELARDONE</v>
          </cell>
          <cell r="S1598" t="str">
            <v>A. LUCILA REYNOSO</v>
          </cell>
          <cell r="T1598" t="str">
            <v>AGRONOMIA</v>
          </cell>
          <cell r="U1598" t="str">
            <v>11</v>
          </cell>
          <cell r="V1598" t="str">
            <v>PROBLEMATICAS SOCIALES Y RECREACION</v>
          </cell>
          <cell r="W1598" t="str">
            <v>TERCERA EDAD</v>
          </cell>
          <cell r="X1598" t="str">
            <v>SALON SOCIAL</v>
          </cell>
          <cell r="Y1598" t="str">
            <v>2001</v>
          </cell>
          <cell r="Z1598" t="str">
            <v>REGISTRO NACIONAL DE ENTIDADES DE JUBILADOS Y ENSIONADOS DE LA REPUBLICA ARGENTINA N° 01-001-001-118/1988</v>
          </cell>
        </row>
        <row r="1599">
          <cell r="A1599">
            <v>533</v>
          </cell>
          <cell r="B1599" t="str">
            <v>ROAC</v>
          </cell>
          <cell r="C1599" t="str">
            <v>DR. ALFREDO L. PALACIOS (JERARQUICOS DEL GAS)</v>
          </cell>
          <cell r="D1599" t="str">
            <v>CENTRO DE JUBILADOS Y PENSIONADOS</v>
          </cell>
          <cell r="E1599" t="str">
            <v>ARISMENDI</v>
          </cell>
          <cell r="F1599" t="str">
            <v>2682</v>
          </cell>
          <cell r="K1599">
            <v>1427</v>
          </cell>
          <cell r="L1599" t="str">
            <v>45832002</v>
          </cell>
          <cell r="M1599" t="str">
            <v>47814659</v>
          </cell>
          <cell r="N1599" t="str">
            <v>45836605</v>
          </cell>
          <cell r="O1599" t="str">
            <v>45212930</v>
          </cell>
          <cell r="Q1599" t="str">
            <v>CEDIDA (CLUB VILLA MODELO)</v>
          </cell>
          <cell r="R1599" t="str">
            <v>VICTOR RODRIGUEZ (A/C PRESIDENCIA)</v>
          </cell>
          <cell r="S1599" t="str">
            <v>GERARDO LEOPOLDO CANTON (SG)</v>
          </cell>
          <cell r="T1599" t="str">
            <v>VILLA ORTUZAR</v>
          </cell>
          <cell r="U1599" t="str">
            <v>11</v>
          </cell>
          <cell r="V1599" t="str">
            <v>CULTURA Y RECREACION</v>
          </cell>
          <cell r="W1599" t="str">
            <v>TERCERA EDAD</v>
          </cell>
          <cell r="X1599" t="str">
            <v>BIBLIOTECA Y SALON SOCIAL</v>
          </cell>
          <cell r="Y1599" t="str">
            <v>2001</v>
          </cell>
          <cell r="Z1599" t="str">
            <v>RESOLUCION INSPECCION GRAL. DE JUSTICIA N° 000124/1993</v>
          </cell>
        </row>
        <row r="1600">
          <cell r="A1600">
            <v>1161</v>
          </cell>
          <cell r="B1600" t="str">
            <v>ROAC</v>
          </cell>
          <cell r="C1600" t="str">
            <v>ARMONIA (DE LA PATERNAL)</v>
          </cell>
          <cell r="D1600" t="str">
            <v>CENTRO DE JUBILADOS Y PENSIONADOS</v>
          </cell>
          <cell r="E1600" t="str">
            <v>PAYSANDU (NO FUNCIONA MAS) (BATALLA DEL PARI 1099)</v>
          </cell>
          <cell r="F1600" t="str">
            <v>2021</v>
          </cell>
          <cell r="K1600">
            <v>1416</v>
          </cell>
          <cell r="L1600" t="str">
            <v>45820218</v>
          </cell>
          <cell r="M1600" t="str">
            <v>45847350</v>
          </cell>
          <cell r="N1600" t="str">
            <v>45822569</v>
          </cell>
          <cell r="O1600" t="str">
            <v>45827981</v>
          </cell>
          <cell r="Q1600" t="str">
            <v>CEDIDA</v>
          </cell>
          <cell r="R1600" t="str">
            <v>ELSA  ZULEMA JUNES</v>
          </cell>
          <cell r="S1600" t="str">
            <v>JUAN SIGAL</v>
          </cell>
          <cell r="T1600" t="str">
            <v>VILLA CRESPO</v>
          </cell>
          <cell r="U1600" t="str">
            <v>11</v>
          </cell>
          <cell r="V1600" t="str">
            <v>PROBLEMATICAS SOCIALES Y RECREACION</v>
          </cell>
          <cell r="W1600" t="str">
            <v>TERCERA EDAD</v>
          </cell>
          <cell r="X1600" t="str">
            <v>*****</v>
          </cell>
          <cell r="Y1600" t="str">
            <v>2001</v>
          </cell>
          <cell r="Z1600" t="str">
            <v>RESOLUCION INSPECCION GENERAL DE JUSTICIA Nº 000661/</v>
          </cell>
        </row>
        <row r="1601">
          <cell r="A1601">
            <v>1329</v>
          </cell>
          <cell r="B1601" t="str">
            <v>ROAC</v>
          </cell>
          <cell r="C1601" t="str">
            <v>FANNY NAVARRO</v>
          </cell>
          <cell r="D1601" t="str">
            <v>CENTRO DE JUBILADOS Y PENSIONADOS</v>
          </cell>
          <cell r="E1601" t="str">
            <v>ELCANO</v>
          </cell>
          <cell r="F1601" t="str">
            <v>3687</v>
          </cell>
          <cell r="K1601">
            <v>1427</v>
          </cell>
          <cell r="L1601" t="str">
            <v>45525099</v>
          </cell>
          <cell r="M1601" t="str">
            <v>47032735</v>
          </cell>
          <cell r="N1601" t="str">
            <v>47863739</v>
          </cell>
          <cell r="O1601" t="str">
            <v>45512736</v>
          </cell>
          <cell r="Q1601" t="str">
            <v>ALQUILADA</v>
          </cell>
          <cell r="R1601" t="str">
            <v>JUAN HERNAN DIAZ RETAMAL</v>
          </cell>
          <cell r="S1601" t="str">
            <v>MARIA ESTHER MARTIN</v>
          </cell>
          <cell r="T1601" t="str">
            <v>CHACARITA</v>
          </cell>
          <cell r="U1601" t="str">
            <v>11</v>
          </cell>
          <cell r="V1601" t="str">
            <v>RECREACION, TURISMO Y ASESORAMIENTO PREVISIONAL</v>
          </cell>
          <cell r="W1601" t="str">
            <v>TERCERA EDAD</v>
          </cell>
          <cell r="X1601" t="str">
            <v>SALON SOCIAL</v>
          </cell>
          <cell r="Y1601" t="str">
            <v>2001</v>
          </cell>
          <cell r="Z1601" t="str">
            <v>REGISTRO NACIONAL DE ENTIDADES DE JUBILADOS Y PENSIONADOS DE LA REPUBLICA ARGENTINA N° 01-001-001-707/1998</v>
          </cell>
        </row>
        <row r="1602">
          <cell r="A1602">
            <v>1481</v>
          </cell>
          <cell r="B1602" t="str">
            <v>ROAC</v>
          </cell>
          <cell r="C1602" t="str">
            <v>RICARDO BALBIN</v>
          </cell>
          <cell r="D1602" t="str">
            <v>CENTRO DE JUBILADOS Y PENSIONADOS</v>
          </cell>
          <cell r="E1602" t="str">
            <v>GARCIA JUAN AGUSTIN</v>
          </cell>
          <cell r="F1602" t="str">
            <v>2449</v>
          </cell>
          <cell r="K1602">
            <v>1416</v>
          </cell>
          <cell r="L1602" t="str">
            <v>45862847</v>
          </cell>
          <cell r="M1602" t="str">
            <v>45824466</v>
          </cell>
          <cell r="N1602" t="str">
            <v>45016571</v>
          </cell>
          <cell r="O1602" t="str">
            <v>45846541</v>
          </cell>
          <cell r="Q1602" t="str">
            <v>CEDIDA (LOCAL PARTIDARIO)</v>
          </cell>
          <cell r="R1602" t="str">
            <v>JUSTO ALEJANDRO MELIK</v>
          </cell>
          <cell r="S1602" t="str">
            <v>TERESA ZALAZAR</v>
          </cell>
          <cell r="T1602" t="str">
            <v>VILLA GENERAL MITRE</v>
          </cell>
          <cell r="U1602" t="str">
            <v>11</v>
          </cell>
          <cell r="V1602" t="str">
            <v>PROBLEMATICAS SOCIALES Y RECREACION</v>
          </cell>
          <cell r="W1602" t="str">
            <v>TERCERA EDAD</v>
          </cell>
          <cell r="X1602" t="str">
            <v>SALON SOCIAL</v>
          </cell>
          <cell r="Y1602" t="str">
            <v>2001</v>
          </cell>
          <cell r="Z1602" t="str">
            <v>DIRECCION GENERAL DE TERCERA EDAD (G.C.B.A.)</v>
          </cell>
          <cell r="AA1602" t="str">
            <v>cpombo@starmedia.com</v>
          </cell>
        </row>
        <row r="1603">
          <cell r="A1603">
            <v>1536</v>
          </cell>
          <cell r="B1603" t="str">
            <v>ROAC</v>
          </cell>
          <cell r="C1603" t="str">
            <v>EL FORTIN DE VILLA ORTUZAR</v>
          </cell>
          <cell r="D1603" t="str">
            <v>CENTRO DE JUBILADOS Y PENSIONADOS</v>
          </cell>
          <cell r="E1603" t="str">
            <v>ESTOMBA</v>
          </cell>
          <cell r="F1603" t="str">
            <v>294</v>
          </cell>
          <cell r="K1603">
            <v>1427</v>
          </cell>
          <cell r="L1603" t="str">
            <v>45510146</v>
          </cell>
          <cell r="M1603" t="str">
            <v>45511200</v>
          </cell>
          <cell r="N1603" t="str">
            <v>45542581</v>
          </cell>
          <cell r="O1603" t="str">
            <v>45530729</v>
          </cell>
          <cell r="Q1603" t="str">
            <v>ALQUILADA</v>
          </cell>
          <cell r="R1603" t="str">
            <v>CECILIA FURRO</v>
          </cell>
          <cell r="S1603" t="str">
            <v>ADELA MACALUSO</v>
          </cell>
          <cell r="T1603" t="str">
            <v>VILLA ORTUZAR</v>
          </cell>
          <cell r="U1603" t="str">
            <v>11</v>
          </cell>
          <cell r="V1603" t="str">
            <v>PROBLEMATICAS SOCIALES Y RECREACION</v>
          </cell>
          <cell r="W1603" t="str">
            <v>TERCERA EDAD</v>
          </cell>
          <cell r="X1603" t="str">
            <v>BIBLIOTECA EN FORMACION</v>
          </cell>
          <cell r="Y1603" t="str">
            <v>2001</v>
          </cell>
          <cell r="Z1603" t="str">
            <v>PERSONERIA LEGAL (DIR. GRAL. TERCERA EDAD)</v>
          </cell>
        </row>
        <row r="1604">
          <cell r="A1604">
            <v>1695</v>
          </cell>
          <cell r="B1604" t="str">
            <v>ROAC</v>
          </cell>
          <cell r="C1604" t="str">
            <v>PARA LA PROMOCION Y ESTUDIO DE LA SALUD INTEGRAL (A.P.E.S.I.)</v>
          </cell>
          <cell r="D1604" t="str">
            <v>ASOCIACION CIVIL</v>
          </cell>
          <cell r="E1604" t="str">
            <v>MALABIA</v>
          </cell>
          <cell r="F1604" t="str">
            <v>340</v>
          </cell>
          <cell r="K1604">
            <v>1414</v>
          </cell>
          <cell r="L1604" t="str">
            <v>48545275</v>
          </cell>
          <cell r="M1604" t="str">
            <v>48548965</v>
          </cell>
          <cell r="N1604" t="str">
            <v>49420660</v>
          </cell>
          <cell r="O1604" t="str">
            <v>48548965</v>
          </cell>
          <cell r="P1604" t="str">
            <v>48564151</v>
          </cell>
          <cell r="Q1604" t="str">
            <v>CEDIDA</v>
          </cell>
          <cell r="R1604" t="str">
            <v>ADRIAN A. SCHVARTZMAN</v>
          </cell>
          <cell r="S1604" t="str">
            <v>GABRIEL J. VENTAYOL</v>
          </cell>
          <cell r="T1604" t="str">
            <v>VILLA CRESPO</v>
          </cell>
          <cell r="U1604" t="str">
            <v>11</v>
          </cell>
          <cell r="V1604" t="str">
            <v>PROBLEMATICAS BARRIALES, SOCIALES Y SALUD</v>
          </cell>
          <cell r="W1604" t="str">
            <v>COMUNIDAD EN GENERAL Y PROFESIONALES</v>
          </cell>
          <cell r="X1604" t="str">
            <v>CLINICA MEDICA Y CENTRO DE CAPACITACION</v>
          </cell>
          <cell r="Y1604" t="str">
            <v>2001</v>
          </cell>
          <cell r="Z1604" t="str">
            <v>RESOLUCION INSPECCION GENERAL DE JUSTICIA Nº 000865/1998</v>
          </cell>
        </row>
        <row r="1605">
          <cell r="A1605">
            <v>1845</v>
          </cell>
          <cell r="B1605" t="str">
            <v>ROAC</v>
          </cell>
          <cell r="C1605" t="str">
            <v>AGRUPACION COMUNITARIA VOLUNTARIADO HOSPITAL ENRIQUE TORNU</v>
          </cell>
          <cell r="D1605" t="str">
            <v>ASOCIACION CIVIL</v>
          </cell>
          <cell r="E1605" t="str">
            <v>COMBATIENTES DE MALVINAS</v>
          </cell>
          <cell r="F1605" t="str">
            <v>3002</v>
          </cell>
          <cell r="K1605">
            <v>1427</v>
          </cell>
          <cell r="L1605" t="str">
            <v>45213600</v>
          </cell>
          <cell r="M1605" t="str">
            <v>45237835</v>
          </cell>
          <cell r="N1605" t="str">
            <v>49437506</v>
          </cell>
          <cell r="O1605" t="str">
            <v>49236794</v>
          </cell>
          <cell r="P1605" t="str">
            <v>45211114</v>
          </cell>
          <cell r="Q1605" t="str">
            <v>CEDIDA (HOSPITAL TORNU)</v>
          </cell>
          <cell r="R1605" t="str">
            <v>FILOMENA M. BLANCA GAUDIO</v>
          </cell>
          <cell r="S1605" t="str">
            <v>ELENA ROSA GUERRA</v>
          </cell>
          <cell r="T1605" t="str">
            <v>VILLA ORTUZAR</v>
          </cell>
          <cell r="U1605" t="str">
            <v>11</v>
          </cell>
          <cell r="V1605" t="str">
            <v>PROBLEMATICAS BARRIALES, SALUD, CULTURA, FOMENTO</v>
          </cell>
          <cell r="W1605" t="str">
            <v>ASOCIADOS, DESOCUPADOS, TERCERA EDAD</v>
          </cell>
          <cell r="X1605" t="str">
            <v>SALON SOCIAL</v>
          </cell>
          <cell r="Y1605" t="str">
            <v>2001</v>
          </cell>
          <cell r="Z1605" t="str">
            <v>*****</v>
          </cell>
        </row>
        <row r="1606">
          <cell r="A1606">
            <v>1905</v>
          </cell>
          <cell r="B1606" t="str">
            <v>ROAC</v>
          </cell>
          <cell r="C1606" t="str">
            <v>LA PATERNAL (CLUB ATLETICO)</v>
          </cell>
          <cell r="D1606" t="str">
            <v>ASOCIACION CIVIL</v>
          </cell>
          <cell r="E1606" t="str">
            <v>FRAGATA PRESIDENTE SARMIENTO</v>
          </cell>
          <cell r="F1606" t="str">
            <v>1951</v>
          </cell>
          <cell r="K1606">
            <v>1416</v>
          </cell>
          <cell r="L1606" t="str">
            <v>45812558</v>
          </cell>
          <cell r="M1606" t="str">
            <v>45813943</v>
          </cell>
          <cell r="N1606" t="str">
            <v>44311399</v>
          </cell>
          <cell r="O1606" t="str">
            <v>45028874</v>
          </cell>
          <cell r="Q1606" t="str">
            <v>PROPIA</v>
          </cell>
          <cell r="R1606" t="str">
            <v>JOSE CAYETANO RAO</v>
          </cell>
          <cell r="S1606" t="str">
            <v>CARLOS E GARZON</v>
          </cell>
          <cell r="T1606" t="str">
            <v>LA PATERNAL</v>
          </cell>
          <cell r="U1606" t="str">
            <v>11</v>
          </cell>
          <cell r="V1606" t="str">
            <v>PROBLEMATICAS SOCIALES Y BARRIALES, DEPORTES, OTRA</v>
          </cell>
          <cell r="W1606" t="str">
            <v>ASOCIADOS, COMUNIDAD EN GENERAL</v>
          </cell>
          <cell r="X1606" t="str">
            <v>SALON SOCIAL, BIBLIOTECA, GIMNASIO, CAMPO DEPORTIV</v>
          </cell>
          <cell r="Y1606" t="str">
            <v>2001</v>
          </cell>
          <cell r="Z1606" t="str">
            <v>PERSONERIA JURIDICA DECRETO Nº 2574/1948</v>
          </cell>
        </row>
        <row r="1607">
          <cell r="A1607">
            <v>1945</v>
          </cell>
          <cell r="B1607" t="str">
            <v>ROAC</v>
          </cell>
          <cell r="C1607" t="str">
            <v>MATILDE VARA</v>
          </cell>
          <cell r="D1607" t="str">
            <v>ASOCIACION CIVIL</v>
          </cell>
          <cell r="E1607" t="str">
            <v>SERRANO</v>
          </cell>
          <cell r="F1607" t="str">
            <v>86</v>
          </cell>
          <cell r="K1607">
            <v>1414</v>
          </cell>
          <cell r="L1607" t="str">
            <v>48581401</v>
          </cell>
          <cell r="Q1607" t="str">
            <v>CEDIDA</v>
          </cell>
          <cell r="R1607" t="str">
            <v>EDUARDO ALFREDO ANGUITA</v>
          </cell>
          <cell r="S1607" t="str">
            <v>MARIA ANTONIA TERESA DE MICHELIS</v>
          </cell>
          <cell r="T1607" t="str">
            <v>VILLA CRESPO</v>
          </cell>
          <cell r="U1607" t="str">
            <v>11</v>
          </cell>
          <cell r="V1607" t="str">
            <v>PROBLEMATICAS SOCIALES, EDUCACION, RECREACION</v>
          </cell>
          <cell r="W1607" t="str">
            <v>NIÑEZ</v>
          </cell>
          <cell r="X1607" t="str">
            <v>HOGAR</v>
          </cell>
          <cell r="Y1607" t="str">
            <v>2001</v>
          </cell>
          <cell r="Z1607" t="str">
            <v>RESOLUCION INSPECCION GENERAL DE JUSTICIA Nº 001428/2000</v>
          </cell>
          <cell r="AA1607" t="str">
            <v>elarmadero@sinectis.com.ar</v>
          </cell>
        </row>
        <row r="1608">
          <cell r="A1608">
            <v>1953</v>
          </cell>
          <cell r="B1608" t="str">
            <v>ROAC</v>
          </cell>
          <cell r="C1608" t="str">
            <v>DE COLABORACION VECINAL INTERMEDIA (ASOCIACION) (A.DE.CO.VI.)</v>
          </cell>
          <cell r="D1608" t="str">
            <v>ASOCIACION CIVIL</v>
          </cell>
          <cell r="E1608" t="str">
            <v>CONDARCO</v>
          </cell>
          <cell r="F1608" t="str">
            <v>1726</v>
          </cell>
          <cell r="K1608">
            <v>1416</v>
          </cell>
          <cell r="L1608" t="str">
            <v>45865204</v>
          </cell>
          <cell r="M1608" t="str">
            <v>45211773</v>
          </cell>
          <cell r="N1608" t="str">
            <v>47941858</v>
          </cell>
          <cell r="O1608" t="str">
            <v>45839006</v>
          </cell>
          <cell r="Q1608" t="str">
            <v>CEDIDA</v>
          </cell>
          <cell r="R1608" t="str">
            <v>ELINA NELIDA SANCHEZ</v>
          </cell>
          <cell r="S1608" t="str">
            <v>ADELA GRACIELA COQUI</v>
          </cell>
          <cell r="T1608" t="str">
            <v>VILLA GRAL. MITRE</v>
          </cell>
          <cell r="U1608" t="str">
            <v>11</v>
          </cell>
          <cell r="V1608" t="str">
            <v>PROBLEMATICAS BARRIALES, SOCIALES, CULTURA,</v>
          </cell>
          <cell r="W1608" t="str">
            <v>COMUNIDAD EN GENERAL</v>
          </cell>
          <cell r="X1608" t="str">
            <v>SALON SOCIAL, COMPUTADORA, COMEDOR</v>
          </cell>
          <cell r="Y1608" t="str">
            <v>2001</v>
          </cell>
          <cell r="Z1608" t="str">
            <v>RESOLUCION INSPECCION GENERAL DE JUSTICIA Nº 000526/2000</v>
          </cell>
        </row>
        <row r="1609">
          <cell r="A1609">
            <v>1958</v>
          </cell>
          <cell r="B1609" t="str">
            <v>ROAC</v>
          </cell>
          <cell r="C1609" t="str">
            <v>PROYECTO DE FAMILIA (PRO.DE.FA.)</v>
          </cell>
          <cell r="D1609" t="str">
            <v>ASOCIACION CIVIL</v>
          </cell>
          <cell r="E1609" t="str">
            <v>ARGERICH</v>
          </cell>
          <cell r="F1609" t="str">
            <v>1150</v>
          </cell>
          <cell r="G1609" t="str">
            <v>PB</v>
          </cell>
          <cell r="K1609">
            <v>1416</v>
          </cell>
          <cell r="L1609" t="str">
            <v>45881242</v>
          </cell>
          <cell r="M1609" t="str">
            <v>48291547</v>
          </cell>
          <cell r="N1609" t="str">
            <v>47124377</v>
          </cell>
          <cell r="O1609" t="str">
            <v>44620064</v>
          </cell>
          <cell r="Q1609" t="str">
            <v>CEDIDA</v>
          </cell>
          <cell r="R1609" t="str">
            <v>NORMA GRACIELA ALVAREZ RODRIGUEZ</v>
          </cell>
          <cell r="S1609" t="str">
            <v>PATRICIA ALEJANDRA PASION</v>
          </cell>
          <cell r="T1609" t="str">
            <v>VILLA GRAL. MITRE</v>
          </cell>
          <cell r="U1609" t="str">
            <v>11</v>
          </cell>
          <cell r="V1609" t="str">
            <v>PROBLEMATICAS SOCIALES, SALUD, ADOPCION, JUSTICIA,</v>
          </cell>
          <cell r="W1609" t="str">
            <v>COMUNIDAD EN GENERAL</v>
          </cell>
          <cell r="X1609" t="str">
            <v>SALON SOCIAL, COMPUTADORA</v>
          </cell>
          <cell r="Y1609" t="str">
            <v>2001</v>
          </cell>
          <cell r="Z1609" t="str">
            <v>*****</v>
          </cell>
        </row>
        <row r="1610">
          <cell r="A1610">
            <v>1961</v>
          </cell>
          <cell r="B1610" t="str">
            <v>ROAC</v>
          </cell>
          <cell r="C1610" t="str">
            <v>RETIRADOS DE LA DIRECCION GRAL. DE FABRICACIONES MILITARES Y ENTES ADHERIDOS BENEFICIARIOS DEL FONDO COMPENSADOR MOVIL (CENTRO DE JUBILADOS, PENSIONADOS Y RETIRADOS)</v>
          </cell>
          <cell r="D1610" t="str">
            <v>FEDERACION</v>
          </cell>
          <cell r="E1610" t="str">
            <v>FRAGA</v>
          </cell>
          <cell r="F1610" t="str">
            <v>1144</v>
          </cell>
          <cell r="G1610" t="str">
            <v>PB</v>
          </cell>
          <cell r="K1610">
            <v>1427</v>
          </cell>
          <cell r="L1610" t="str">
            <v>45518567</v>
          </cell>
          <cell r="M1610" t="str">
            <v>45446076</v>
          </cell>
          <cell r="N1610" t="str">
            <v>45562440</v>
          </cell>
          <cell r="P1610" t="str">
            <v>45518567</v>
          </cell>
          <cell r="Q1610" t="str">
            <v>ALQUILADA</v>
          </cell>
          <cell r="R1610" t="str">
            <v>LUIS JORGE SUAREZ</v>
          </cell>
          <cell r="S1610" t="str">
            <v>CIRIACO OSVALDO GUTIERREZ</v>
          </cell>
          <cell r="T1610" t="str">
            <v>CHACARITA</v>
          </cell>
          <cell r="U1610" t="str">
            <v>11</v>
          </cell>
          <cell r="V1610" t="str">
            <v>PROBLEMATICAS SOCIALES, RECREACION,</v>
          </cell>
          <cell r="W1610" t="str">
            <v>TERCERA EDAD</v>
          </cell>
          <cell r="X1610" t="str">
            <v>SALON SOCIAL</v>
          </cell>
          <cell r="Y1610" t="str">
            <v>2001</v>
          </cell>
          <cell r="Z1610" t="str">
            <v>RESOLUCION INSPECCION GENERAL DE JUSTICIA N° 000932/1998</v>
          </cell>
        </row>
        <row r="1611">
          <cell r="A1611">
            <v>2013</v>
          </cell>
          <cell r="B1611" t="str">
            <v>ROAC</v>
          </cell>
          <cell r="C1611" t="str">
            <v>LA REFORMA</v>
          </cell>
          <cell r="D1611" t="str">
            <v>CENTRO DE JUBILADOS Y PENSIONADOS</v>
          </cell>
          <cell r="E1611" t="str">
            <v>BOLIVIA</v>
          </cell>
          <cell r="F1611" t="str">
            <v>2376</v>
          </cell>
          <cell r="H1611" t="str">
            <v>2</v>
          </cell>
          <cell r="K1611">
            <v>1416</v>
          </cell>
          <cell r="L1611" t="str">
            <v>45848714</v>
          </cell>
          <cell r="M1611" t="str">
            <v>45014888</v>
          </cell>
          <cell r="N1611" t="str">
            <v>45048401</v>
          </cell>
          <cell r="O1611" t="str">
            <v>46312333</v>
          </cell>
          <cell r="Q1611" t="str">
            <v>CEDIDA</v>
          </cell>
          <cell r="R1611" t="str">
            <v>LEONOR ESTER TORRES</v>
          </cell>
          <cell r="S1611" t="str">
            <v>JUAN MANUEL LEMA</v>
          </cell>
          <cell r="T1611" t="str">
            <v>VILLA DEL PARQUE</v>
          </cell>
          <cell r="U1611" t="str">
            <v>11</v>
          </cell>
          <cell r="V1611" t="str">
            <v>PROBLEMATICAS SOCIALES</v>
          </cell>
          <cell r="W1611" t="str">
            <v>TERCERA EDAD</v>
          </cell>
          <cell r="X1611" t="str">
            <v>SALON SOCIAL</v>
          </cell>
          <cell r="Y1611" t="str">
            <v>2001</v>
          </cell>
          <cell r="Z1611" t="str">
            <v>*****</v>
          </cell>
        </row>
        <row r="1612">
          <cell r="A1612">
            <v>2043</v>
          </cell>
          <cell r="B1612" t="str">
            <v>ROAC</v>
          </cell>
          <cell r="C1612" t="str">
            <v>APInAr (ASOCIACION DE PSICOPEDAGOGIA INTEGRAL ARGENTINA)</v>
          </cell>
          <cell r="D1612" t="str">
            <v>ASOCIACION CIVIL</v>
          </cell>
          <cell r="E1612" t="str">
            <v>DIAZ CESAR GRAL..</v>
          </cell>
          <cell r="F1612" t="str">
            <v>2309</v>
          </cell>
          <cell r="K1612">
            <v>1416</v>
          </cell>
          <cell r="L1612" t="str">
            <v>45839989</v>
          </cell>
          <cell r="M1612" t="str">
            <v>45815295</v>
          </cell>
          <cell r="N1612" t="str">
            <v>49837117</v>
          </cell>
          <cell r="O1612" t="str">
            <v>42957859</v>
          </cell>
          <cell r="Q1612" t="str">
            <v>CEDIDA</v>
          </cell>
          <cell r="R1612" t="str">
            <v>VERONICA LIA SPINARDI</v>
          </cell>
          <cell r="S1612" t="str">
            <v>VERONICA VICTORIA BALUS</v>
          </cell>
          <cell r="T1612" t="str">
            <v>LA PATERNAL</v>
          </cell>
          <cell r="U1612" t="str">
            <v>11</v>
          </cell>
          <cell r="V1612" t="str">
            <v>PROBLEMATICAS SOCIALES, RECREACION, SALUD,</v>
          </cell>
          <cell r="W1612" t="str">
            <v>COMUNIDAD EN GENERAL</v>
          </cell>
          <cell r="X1612" t="str">
            <v>CONSULTORIOS, SALON SOCIAL, COMPUTADORA</v>
          </cell>
          <cell r="Y1612" t="str">
            <v>2001</v>
          </cell>
          <cell r="Z1612" t="str">
            <v>*****</v>
          </cell>
          <cell r="AA1612" t="str">
            <v>vspinardi@yahoo.com.ar</v>
          </cell>
        </row>
        <row r="1613">
          <cell r="A1613">
            <v>42</v>
          </cell>
          <cell r="B1613" t="str">
            <v>EBP</v>
          </cell>
          <cell r="C1613" t="str">
            <v>ARGENTINA PARA EL INTERCAMBIO CULTURAL Y EDUCACIONAL (F.A.P.I.C.E.)</v>
          </cell>
          <cell r="D1613" t="str">
            <v>FUNDACION</v>
          </cell>
          <cell r="E1613" t="str">
            <v>DONADO</v>
          </cell>
          <cell r="F1613" t="str">
            <v>4080</v>
          </cell>
          <cell r="K1613">
            <v>1430</v>
          </cell>
          <cell r="L1613" t="str">
            <v>45215800</v>
          </cell>
          <cell r="M1613" t="str">
            <v>45424950</v>
          </cell>
          <cell r="N1613" t="str">
            <v>47847290</v>
          </cell>
          <cell r="Q1613" t="str">
            <v>*****</v>
          </cell>
          <cell r="R1613" t="str">
            <v>HORACIO ENRIQUE GARCIA BARROS</v>
          </cell>
          <cell r="S1613" t="str">
            <v>NELLY EUGFENIA SILVA</v>
          </cell>
          <cell r="T1613" t="str">
            <v>SAAVEDRA</v>
          </cell>
          <cell r="U1613" t="str">
            <v>12</v>
          </cell>
          <cell r="V1613" t="str">
            <v>*****</v>
          </cell>
          <cell r="W1613" t="str">
            <v>*****</v>
          </cell>
          <cell r="X1613" t="str">
            <v>*****</v>
          </cell>
          <cell r="Y1613" t="str">
            <v>2001</v>
          </cell>
          <cell r="Z1613" t="str">
            <v>RESOLUCION INSPECCION GENERAL DE JUSTICIA Nº 001618</v>
          </cell>
        </row>
        <row r="1614">
          <cell r="A1614">
            <v>168</v>
          </cell>
          <cell r="B1614" t="str">
            <v>ROAC</v>
          </cell>
          <cell r="C1614" t="str">
            <v>MARIANO MORENO (ASOCIACION VECINAL)</v>
          </cell>
          <cell r="D1614" t="str">
            <v>ASOCIACION CIVIL</v>
          </cell>
          <cell r="E1614" t="str">
            <v>BARZANA</v>
          </cell>
          <cell r="F1614" t="str">
            <v>2175</v>
          </cell>
          <cell r="K1614">
            <v>1431</v>
          </cell>
          <cell r="L1614" t="str">
            <v>45235203</v>
          </cell>
          <cell r="M1614" t="str">
            <v>45726214</v>
          </cell>
          <cell r="N1614" t="str">
            <v>45212391</v>
          </cell>
          <cell r="O1614" t="str">
            <v>45232784</v>
          </cell>
          <cell r="Q1614" t="str">
            <v>ALQUILADA</v>
          </cell>
          <cell r="R1614" t="str">
            <v>NELIDA M. PEDUZZI (VP.)</v>
          </cell>
          <cell r="S1614" t="str">
            <v>NELLY G. CHIODINI</v>
          </cell>
          <cell r="T1614" t="str">
            <v>VILLA URQUIZA</v>
          </cell>
          <cell r="U1614" t="str">
            <v>12</v>
          </cell>
          <cell r="V1614" t="str">
            <v>FOMENTO, RECREACION</v>
          </cell>
          <cell r="W1614" t="str">
            <v>COMUNIDAD EN GENERAL</v>
          </cell>
          <cell r="X1614" t="str">
            <v>SALON SOCIAL</v>
          </cell>
          <cell r="Y1614" t="str">
            <v>2001</v>
          </cell>
          <cell r="Z1614" t="str">
            <v>RESOLUCION INSPECCION GENERAL DE JUSTICIA  Nº 6084/1976</v>
          </cell>
        </row>
        <row r="1615">
          <cell r="A1615">
            <v>179</v>
          </cell>
          <cell r="B1615" t="str">
            <v>ROAC</v>
          </cell>
          <cell r="C1615" t="str">
            <v>BARRIO CORNELIO SAAVEDRA (ASOCIACION VECINAL)</v>
          </cell>
          <cell r="D1615" t="str">
            <v>ASOCIACION CIVIL</v>
          </cell>
          <cell r="E1615" t="str">
            <v>YRURTIA ROGELIO</v>
          </cell>
          <cell r="F1615" t="str">
            <v>6006</v>
          </cell>
          <cell r="G1615" t="str">
            <v>1</v>
          </cell>
          <cell r="K1615">
            <v>1431</v>
          </cell>
          <cell r="L1615" t="str">
            <v>45418094</v>
          </cell>
          <cell r="M1615" t="str">
            <v>45455265</v>
          </cell>
          <cell r="N1615" t="str">
            <v>45421692</v>
          </cell>
          <cell r="O1615" t="str">
            <v>45421082</v>
          </cell>
          <cell r="Q1615" t="str">
            <v>PROPIA</v>
          </cell>
          <cell r="R1615" t="str">
            <v>JORGE ALBERTO ESTEVE</v>
          </cell>
          <cell r="S1615" t="str">
            <v>EDGARDO ALBERTO ANDRINI (SG)</v>
          </cell>
          <cell r="T1615" t="str">
            <v>SAAVEDRA</v>
          </cell>
          <cell r="U1615" t="str">
            <v>12</v>
          </cell>
          <cell r="V1615" t="str">
            <v>FOMENTO</v>
          </cell>
          <cell r="W1615" t="str">
            <v>COMUNIDAD EN GENERAL</v>
          </cell>
          <cell r="X1615" t="str">
            <v>SALON SOCIAL</v>
          </cell>
          <cell r="Y1615" t="str">
            <v>2001</v>
          </cell>
          <cell r="Z1615" t="str">
            <v>RESOLUCION INSPECCION GRAL. DE JUSTICIA N°: 000045/1999</v>
          </cell>
        </row>
        <row r="1616">
          <cell r="A1616">
            <v>255</v>
          </cell>
          <cell r="B1616" t="str">
            <v>ROAC</v>
          </cell>
          <cell r="C1616" t="str">
            <v>PINOCHO (CLUB SOCIAL Y DEPORTIVO)</v>
          </cell>
          <cell r="D1616" t="str">
            <v>ASOCIACION CIVIL</v>
          </cell>
          <cell r="E1616" t="str">
            <v>PEDRAZA MANUELA</v>
          </cell>
          <cell r="F1616" t="str">
            <v>5139</v>
          </cell>
          <cell r="K1616">
            <v>1431</v>
          </cell>
          <cell r="L1616" t="str">
            <v>45415909</v>
          </cell>
          <cell r="M1616" t="str">
            <v>45453234</v>
          </cell>
          <cell r="N1616" t="str">
            <v>45453691</v>
          </cell>
          <cell r="P1616" t="str">
            <v>45415909</v>
          </cell>
          <cell r="Q1616" t="str">
            <v>PROPIA</v>
          </cell>
          <cell r="R1616" t="str">
            <v>CARLOS MANGO</v>
          </cell>
          <cell r="S1616" t="str">
            <v>RODOLFO LOSANNO</v>
          </cell>
          <cell r="T1616" t="str">
            <v>VILLA URQUIZA</v>
          </cell>
          <cell r="U1616" t="str">
            <v>12</v>
          </cell>
          <cell r="V1616" t="str">
            <v>DEPORTES, CULTURA Y EDUCACION</v>
          </cell>
          <cell r="W1616" t="str">
            <v>COMUNIDAD EN GENERAL</v>
          </cell>
          <cell r="X1616" t="str">
            <v>SALON SOCIAL Y GIMNASIO</v>
          </cell>
          <cell r="Y1616" t="str">
            <v>2001</v>
          </cell>
          <cell r="Z1616" t="str">
            <v>RESOLUCION INSPECCION GRAL. DE JUSTICIA N° 004086/1951</v>
          </cell>
          <cell r="AA1616" t="str">
            <v>pinocho@overnet.com.ar</v>
          </cell>
        </row>
        <row r="1617">
          <cell r="A1617">
            <v>451</v>
          </cell>
          <cell r="B1617" t="str">
            <v>ROAC</v>
          </cell>
          <cell r="C1617" t="str">
            <v>CENTRO AMIGOS BOTANICO (CABOTA)</v>
          </cell>
          <cell r="D1617" t="str">
            <v>CENTRO DE JUBILADOS Y PENSIONADOS</v>
          </cell>
          <cell r="E1617" t="str">
            <v>ZAPIOLA</v>
          </cell>
          <cell r="F1617" t="str">
            <v>4229</v>
          </cell>
          <cell r="K1617">
            <v>1429</v>
          </cell>
          <cell r="L1617" t="str">
            <v>47013905</v>
          </cell>
          <cell r="M1617" t="str">
            <v>48332367</v>
          </cell>
          <cell r="N1617" t="str">
            <v>48313870</v>
          </cell>
          <cell r="O1617" t="str">
            <v>47032575</v>
          </cell>
          <cell r="Q1617" t="str">
            <v>PLAZA PUBLICA (SIN AUTORIZACION OFICIAL)</v>
          </cell>
          <cell r="R1617" t="str">
            <v>JUAN MARIO RODRIGUEZ</v>
          </cell>
          <cell r="S1617" t="str">
            <v>GINO GIACOMELLA</v>
          </cell>
          <cell r="T1617" t="str">
            <v>SAAVEDRA</v>
          </cell>
          <cell r="U1617" t="str">
            <v>12</v>
          </cell>
          <cell r="V1617" t="str">
            <v>MEDIO AMBIENTE</v>
          </cell>
          <cell r="W1617" t="str">
            <v>COMUNIDAD EN GENERAL</v>
          </cell>
          <cell r="X1617" t="str">
            <v>CANCHA DE BOCHAS</v>
          </cell>
          <cell r="Y1617" t="str">
            <v>2001</v>
          </cell>
          <cell r="Z1617" t="str">
            <v>REGISTRO NACIONAL DE ENTIDADES DE JUBILADOS Y PENSIONADOS DE LA REPUBLICA ARGENTINA Nº 01-001-001-305/1991</v>
          </cell>
        </row>
        <row r="1618">
          <cell r="A1618">
            <v>1023</v>
          </cell>
          <cell r="B1618" t="str">
            <v>ROAC</v>
          </cell>
          <cell r="C1618" t="str">
            <v>RENACER</v>
          </cell>
          <cell r="D1618" t="str">
            <v>CENTRO DE JUBILADOS Y PENSIONADOS</v>
          </cell>
          <cell r="E1618" t="str">
            <v>PLAZA (ESTE)</v>
          </cell>
          <cell r="F1618" t="str">
            <v>3517</v>
          </cell>
          <cell r="G1618" t="str">
            <v>PB</v>
          </cell>
          <cell r="K1618">
            <v>1430</v>
          </cell>
          <cell r="L1618" t="str">
            <v>45428723</v>
          </cell>
          <cell r="M1618" t="str">
            <v>47012851</v>
          </cell>
          <cell r="N1618" t="str">
            <v>47093737</v>
          </cell>
          <cell r="O1618" t="str">
            <v>45447727</v>
          </cell>
          <cell r="Q1618" t="str">
            <v>CEDIDA</v>
          </cell>
          <cell r="R1618" t="str">
            <v>ELENA NOEMI GARCIA</v>
          </cell>
          <cell r="S1618" t="str">
            <v>MARIA LUCIA PRANDO</v>
          </cell>
          <cell r="T1618" t="str">
            <v>SAAVEDRA</v>
          </cell>
          <cell r="U1618" t="str">
            <v>12</v>
          </cell>
          <cell r="V1618" t="str">
            <v>RECREACION, CULTURA Y EDUCACION</v>
          </cell>
          <cell r="W1618" t="str">
            <v>COMUNIDAD EN GENERAL</v>
          </cell>
          <cell r="X1618" t="str">
            <v>SALON SOCIAL</v>
          </cell>
          <cell r="Y1618" t="str">
            <v>2001</v>
          </cell>
          <cell r="Z1618" t="str">
            <v>REGISTRO NACIONAL DE ENTIDADES DE JUBILADOS Y PENSIONADOS DE LA REPUBLICA ARGENTINA N° 01-001-001-869/2000</v>
          </cell>
        </row>
        <row r="1619">
          <cell r="A1619">
            <v>1231</v>
          </cell>
          <cell r="B1619" t="str">
            <v>ROAC</v>
          </cell>
          <cell r="C1619" t="str">
            <v>PUERTAS ABIERTAS</v>
          </cell>
          <cell r="D1619" t="str">
            <v>CENTRO DE JUBILADOS Y PENSIONADOS</v>
          </cell>
          <cell r="E1619" t="str">
            <v>CONESA 2930) (CP. 1428) (4545-1715)</v>
          </cell>
          <cell r="F1619" t="str">
            <v>2930</v>
          </cell>
          <cell r="K1619">
            <v>1428</v>
          </cell>
          <cell r="L1619" t="str">
            <v>45451715</v>
          </cell>
          <cell r="M1619" t="str">
            <v>45442272</v>
          </cell>
          <cell r="N1619" t="str">
            <v>45425931</v>
          </cell>
          <cell r="O1619" t="str">
            <v>45443088</v>
          </cell>
          <cell r="Q1619" t="str">
            <v>ALQUILADA</v>
          </cell>
          <cell r="R1619" t="str">
            <v>MARIA TERESA TOSONOTTO</v>
          </cell>
          <cell r="S1619" t="str">
            <v>ANTONIO GROSSO (SG)</v>
          </cell>
          <cell r="T1619" t="str">
            <v>BELGRANO</v>
          </cell>
          <cell r="U1619" t="str">
            <v>12</v>
          </cell>
          <cell r="V1619" t="str">
            <v>PROBLEMATICAS BARRIALES Y RECREACION</v>
          </cell>
          <cell r="W1619" t="str">
            <v>TERCERA EDAD</v>
          </cell>
          <cell r="X1619" t="str">
            <v>BIBLIOTECA, SALON SOCIAL, MERENDERO</v>
          </cell>
          <cell r="Y1619" t="str">
            <v>2001</v>
          </cell>
          <cell r="Z1619" t="str">
            <v>REGISTRO NACIONAL DE ENTIDADES DE JUBILADOS Y PENSIONADOS DE LA REPUBLICA ARGENTINA N° 01-001-001-742</v>
          </cell>
          <cell r="AA1619" t="str">
            <v>puertas_abiertas@hotmail.com.ar</v>
          </cell>
        </row>
        <row r="1620">
          <cell r="A1620">
            <v>1281</v>
          </cell>
          <cell r="B1620" t="str">
            <v>ROAC</v>
          </cell>
          <cell r="C1620" t="str">
            <v>GRUPO DE AMIGOS</v>
          </cell>
          <cell r="D1620" t="str">
            <v>CENTRO DE JUBILADOS Y PENSIONADOS</v>
          </cell>
          <cell r="E1620" t="str">
            <v>BAUNESS (SE TRASLADO A CASEROS, SANTOS LUGARES, PROV. DE BS. AS.)</v>
          </cell>
          <cell r="F1620" t="str">
            <v>1364</v>
          </cell>
          <cell r="K1620">
            <v>1430</v>
          </cell>
          <cell r="L1620" t="str">
            <v>45242822</v>
          </cell>
          <cell r="M1620" t="str">
            <v>45532471</v>
          </cell>
          <cell r="N1620" t="str">
            <v>45427881</v>
          </cell>
          <cell r="P1620" t="str">
            <v>45545074</v>
          </cell>
          <cell r="Q1620" t="str">
            <v>ALQUILADA</v>
          </cell>
          <cell r="R1620" t="str">
            <v>SURIYI BIRENE</v>
          </cell>
          <cell r="S1620" t="str">
            <v>ROSA FRABOSCHI</v>
          </cell>
          <cell r="T1620" t="str">
            <v>SAAVEDRA</v>
          </cell>
          <cell r="U1620" t="str">
            <v>12</v>
          </cell>
          <cell r="V1620" t="str">
            <v>PROBLEMATICAS SOCIALES, RECREACION Y TURISMO</v>
          </cell>
          <cell r="W1620" t="str">
            <v>TERCERA EDAD</v>
          </cell>
          <cell r="X1620" t="str">
            <v>SALON SOCIAL</v>
          </cell>
          <cell r="Y1620" t="str">
            <v>2001</v>
          </cell>
          <cell r="Z1620" t="str">
            <v>PERSONERIA LEGAL DIR. GRAL. TERCERA EDAD</v>
          </cell>
        </row>
        <row r="1621">
          <cell r="A1621">
            <v>1431</v>
          </cell>
          <cell r="B1621" t="str">
            <v>ROAC</v>
          </cell>
          <cell r="C1621" t="str">
            <v>VOLVER (CENTRO SOLIDARIO Y CULTURAL DE JUBILADOS Y PENSIONADOS)</v>
          </cell>
          <cell r="D1621" t="str">
            <v>CENTRO DE JUBILADOS Y PENSIONADOS</v>
          </cell>
          <cell r="E1621" t="str">
            <v>FREIRE RAMON</v>
          </cell>
          <cell r="F1621" t="str">
            <v>3215</v>
          </cell>
          <cell r="K1621">
            <v>1428</v>
          </cell>
          <cell r="L1621" t="str">
            <v>45457352</v>
          </cell>
          <cell r="M1621" t="str">
            <v>45850144</v>
          </cell>
          <cell r="N1621" t="str">
            <v>47975858</v>
          </cell>
          <cell r="O1621" t="str">
            <v>45423243</v>
          </cell>
          <cell r="Q1621" t="str">
            <v>ALQUILADA</v>
          </cell>
          <cell r="R1621" t="str">
            <v>JOAQUIN AURELIO TORRES</v>
          </cell>
          <cell r="S1621" t="str">
            <v>MARGARITA CABRERA</v>
          </cell>
          <cell r="T1621" t="str">
            <v>BELGRANO</v>
          </cell>
          <cell r="U1621" t="str">
            <v>12</v>
          </cell>
          <cell r="V1621" t="str">
            <v>PROBLEMATICAS SOCIALES, RECREACION Y TURISMO</v>
          </cell>
          <cell r="W1621" t="str">
            <v>TERCERA EDAD</v>
          </cell>
          <cell r="X1621" t="str">
            <v>SALON SOCIAL</v>
          </cell>
          <cell r="Y1621" t="str">
            <v>2001</v>
          </cell>
          <cell r="Z1621" t="str">
            <v>REGISTRO NACIONAL ENTIDADES DE JUBILADOS Y PENSIONADOS DE LA REPUBLICA ARGENTINA N° 01-001-001-896/2000</v>
          </cell>
        </row>
        <row r="1622">
          <cell r="A1622">
            <v>1844</v>
          </cell>
          <cell r="B1622" t="str">
            <v>ROAC</v>
          </cell>
          <cell r="C1622" t="str">
            <v>PERSONAL DIRECTIVO DE LA INDUSTRIA DEL GAS</v>
          </cell>
          <cell r="D1622" t="str">
            <v>ASOCIACION CIVIL</v>
          </cell>
          <cell r="E1622" t="str">
            <v>ACHEGA</v>
          </cell>
          <cell r="F1622" t="str">
            <v>3556</v>
          </cell>
          <cell r="K1622">
            <v>1431</v>
          </cell>
          <cell r="L1622" t="str">
            <v>45723384</v>
          </cell>
          <cell r="M1622" t="str">
            <v>47955556</v>
          </cell>
          <cell r="N1622" t="str">
            <v>47904911</v>
          </cell>
          <cell r="O1622" t="str">
            <v>45013687</v>
          </cell>
          <cell r="P1622" t="str">
            <v>43346202</v>
          </cell>
          <cell r="Q1622" t="str">
            <v>ALQUILADA</v>
          </cell>
          <cell r="R1622" t="str">
            <v>JUAN CARLOS YAAMONDE</v>
          </cell>
          <cell r="S1622" t="str">
            <v>JORGE ALBERTO OLGIATI</v>
          </cell>
          <cell r="T1622" t="str">
            <v>VILLA URQUIZA</v>
          </cell>
          <cell r="U1622" t="str">
            <v>12</v>
          </cell>
          <cell r="V1622" t="str">
            <v>RECREACION, SALUD,</v>
          </cell>
          <cell r="W1622" t="str">
            <v>COMUNIDAD EN GENERAL, ASOCIADOS</v>
          </cell>
          <cell r="X1622" t="str">
            <v>BIBLIOTECA, SALON SOCIAL, COMPUTADORA</v>
          </cell>
          <cell r="Y1622" t="str">
            <v>2001</v>
          </cell>
          <cell r="Z1622" t="str">
            <v>RESOLUCION INSPECCION GRAL DE JUSTICIA N° 001148/2000</v>
          </cell>
        </row>
        <row r="1623">
          <cell r="A1623">
            <v>1908</v>
          </cell>
          <cell r="B1623" t="str">
            <v>ROAC</v>
          </cell>
          <cell r="C1623" t="str">
            <v>MOVIMIENTO VECINAL DE VIDA (ASOCIACION VECINAL)</v>
          </cell>
          <cell r="D1623" t="str">
            <v>ASOCIACION CIVIL</v>
          </cell>
          <cell r="E1623" t="str">
            <v>MELIAN</v>
          </cell>
          <cell r="F1623" t="str">
            <v>4380</v>
          </cell>
          <cell r="G1623" t="str">
            <v>P.B.</v>
          </cell>
          <cell r="H1623" t="str">
            <v>1</v>
          </cell>
          <cell r="K1623">
            <v>1430</v>
          </cell>
          <cell r="L1623" t="str">
            <v>45458419</v>
          </cell>
          <cell r="M1623" t="str">
            <v>45416546</v>
          </cell>
          <cell r="N1623" t="str">
            <v>45438162</v>
          </cell>
          <cell r="O1623" t="str">
            <v>45455585</v>
          </cell>
          <cell r="Q1623" t="str">
            <v>CEDIDA</v>
          </cell>
          <cell r="R1623" t="str">
            <v>ELVA MANSILLA</v>
          </cell>
          <cell r="S1623" t="str">
            <v>JORGE ACOSTA</v>
          </cell>
          <cell r="T1623" t="str">
            <v>SAAVEDRA</v>
          </cell>
          <cell r="U1623" t="str">
            <v>12</v>
          </cell>
          <cell r="V1623" t="str">
            <v>PROBLEMATICAS BARRIALES Y SOCIALES, CULTURA, OTRAS</v>
          </cell>
          <cell r="W1623" t="str">
            <v>COMUNIDAD EN GENERAL</v>
          </cell>
          <cell r="X1623" t="str">
            <v>SALON</v>
          </cell>
          <cell r="Y1623" t="str">
            <v>2001</v>
          </cell>
          <cell r="Z1623" t="str">
            <v>*****</v>
          </cell>
        </row>
        <row r="1624">
          <cell r="A1624">
            <v>1988</v>
          </cell>
          <cell r="B1624" t="str">
            <v>ROAC</v>
          </cell>
          <cell r="C1624" t="str">
            <v>SIN RUMBO</v>
          </cell>
          <cell r="D1624" t="str">
            <v>CENTRO DE JUBILADOS Y PENSIONADOS</v>
          </cell>
          <cell r="E1624" t="str">
            <v>TAMBORINI</v>
          </cell>
          <cell r="F1624" t="str">
            <v>6157</v>
          </cell>
          <cell r="K1624">
            <v>1419</v>
          </cell>
          <cell r="L1624" t="str">
            <v>45712304</v>
          </cell>
          <cell r="M1624" t="str">
            <v>1541918958</v>
          </cell>
          <cell r="N1624" t="str">
            <v>45720824</v>
          </cell>
          <cell r="O1624" t="str">
            <v>45715080</v>
          </cell>
          <cell r="Q1624" t="str">
            <v>CEDIDA (CLUB SOCIAL Y DEPORTIVO "SIN RUMBO")</v>
          </cell>
          <cell r="R1624" t="str">
            <v>ELSA GRECO</v>
          </cell>
          <cell r="S1624" t="str">
            <v>CARMEN SFRAGARA</v>
          </cell>
          <cell r="T1624" t="str">
            <v>VILLA URQUIZA</v>
          </cell>
          <cell r="U1624" t="str">
            <v>12</v>
          </cell>
          <cell r="V1624" t="str">
            <v>PROBLEMATICAS BARRIALES, SOCIALES, RECREACION,</v>
          </cell>
          <cell r="W1624" t="str">
            <v>TERCERA EDAD</v>
          </cell>
          <cell r="X1624" t="str">
            <v>SALON SOCIAL, CAMPO DEPORTIVO</v>
          </cell>
          <cell r="Y1624" t="str">
            <v>2001</v>
          </cell>
          <cell r="Z1624" t="str">
            <v>*****</v>
          </cell>
        </row>
        <row r="1625">
          <cell r="A1625">
            <v>1979</v>
          </cell>
          <cell r="B1625" t="str">
            <v>ROAC</v>
          </cell>
          <cell r="C1625" t="str">
            <v>CENTRO PARA LA ACCION SOLIDARIA (CEPAS)</v>
          </cell>
          <cell r="D1625" t="str">
            <v>ASOCIACION MUTUAL</v>
          </cell>
          <cell r="E1625" t="str">
            <v>TAMBORINI</v>
          </cell>
          <cell r="F1625" t="str">
            <v>4227</v>
          </cell>
          <cell r="K1625">
            <v>1430</v>
          </cell>
          <cell r="L1625" t="str">
            <v>45452490</v>
          </cell>
          <cell r="M1625" t="str">
            <v>45423124</v>
          </cell>
          <cell r="P1625" t="str">
            <v>45452490</v>
          </cell>
          <cell r="Q1625" t="str">
            <v>CEDIDA (TENECIA PRECARIA GCBA)</v>
          </cell>
          <cell r="R1625" t="str">
            <v>JORGE ANTONIO BAGNOLI</v>
          </cell>
          <cell r="S1625" t="str">
            <v>MARTHA NELIDA FERNANDEZ</v>
          </cell>
          <cell r="T1625" t="str">
            <v>VILLA URQUIZA</v>
          </cell>
          <cell r="U1625" t="str">
            <v>12</v>
          </cell>
          <cell r="V1625" t="str">
            <v>MUTUALIDAD</v>
          </cell>
          <cell r="W1625" t="str">
            <v>COMUNIDAD EN GENERAL</v>
          </cell>
          <cell r="X1625" t="str">
            <v>SALON SOCIAL</v>
          </cell>
          <cell r="Y1625" t="str">
            <v>2001</v>
          </cell>
          <cell r="Z1625" t="str">
            <v>REGISTRO NACIONAL DE MUTUALIDADES, MATRICULA N°1784/1992</v>
          </cell>
        </row>
        <row r="1626">
          <cell r="A1626">
            <v>1980</v>
          </cell>
          <cell r="B1626" t="str">
            <v>ROAC</v>
          </cell>
          <cell r="C1626" t="str">
            <v>EL OBRADOR</v>
          </cell>
          <cell r="D1626" t="str">
            <v>CENTRO DE JUBILADOS Y PENSIONADOS</v>
          </cell>
          <cell r="E1626" t="str">
            <v>TAMBORINI</v>
          </cell>
          <cell r="F1626" t="str">
            <v>4227</v>
          </cell>
          <cell r="K1626">
            <v>1430</v>
          </cell>
          <cell r="L1626" t="str">
            <v>45452490</v>
          </cell>
          <cell r="M1626" t="str">
            <v>45423124</v>
          </cell>
          <cell r="N1626" t="str">
            <v>45413379</v>
          </cell>
          <cell r="O1626" t="str">
            <v>45442053</v>
          </cell>
          <cell r="P1626" t="str">
            <v>45452490</v>
          </cell>
          <cell r="Q1626" t="str">
            <v>CEDIDA</v>
          </cell>
          <cell r="R1626" t="str">
            <v>MARTHA NELIDA FERNANDEZ</v>
          </cell>
          <cell r="S1626" t="str">
            <v>JOSE ALBERTO CHAVES</v>
          </cell>
          <cell r="T1626" t="str">
            <v>VILLA URQUIZA</v>
          </cell>
          <cell r="U1626" t="str">
            <v>12</v>
          </cell>
          <cell r="V1626" t="str">
            <v>PROBLEMATICAS SOCIALES, BARRIALES, RECREACION,</v>
          </cell>
          <cell r="W1626" t="str">
            <v>TERCERA EDAD</v>
          </cell>
          <cell r="X1626" t="str">
            <v>SALON SOCIAL</v>
          </cell>
          <cell r="Y1626" t="str">
            <v>2001</v>
          </cell>
          <cell r="Z1626" t="str">
            <v>*****</v>
          </cell>
        </row>
        <row r="1627">
          <cell r="A1627">
            <v>1981</v>
          </cell>
          <cell r="B1627" t="str">
            <v>ROAC</v>
          </cell>
          <cell r="C1627" t="str">
            <v>ROAL</v>
          </cell>
          <cell r="D1627" t="str">
            <v>ASOCIACION CIVIL</v>
          </cell>
          <cell r="E1627" t="str">
            <v>GAMARRA</v>
          </cell>
          <cell r="F1627" t="str">
            <v>1836</v>
          </cell>
          <cell r="K1627">
            <v>1417</v>
          </cell>
          <cell r="L1627" t="str">
            <v>45219183</v>
          </cell>
          <cell r="M1627" t="str">
            <v>45229973</v>
          </cell>
          <cell r="N1627" t="str">
            <v>45660570</v>
          </cell>
          <cell r="O1627" t="str">
            <v>45217969</v>
          </cell>
          <cell r="Q1627" t="str">
            <v>CEDIDA</v>
          </cell>
          <cell r="R1627" t="str">
            <v>ADRIANA PATRICIA DE LA TORRE</v>
          </cell>
          <cell r="S1627" t="str">
            <v>ADRIAN EDUARDO PRIETO</v>
          </cell>
          <cell r="T1627" t="str">
            <v>VILLA URQUIZA</v>
          </cell>
          <cell r="U1627" t="str">
            <v>12</v>
          </cell>
          <cell r="V1627" t="str">
            <v>PROBLEMATICAS SOCIALES, VIVIENDA</v>
          </cell>
          <cell r="W1627" t="str">
            <v>NIÑEZ</v>
          </cell>
          <cell r="X1627" t="str">
            <v>HOGAR</v>
          </cell>
          <cell r="Y1627" t="str">
            <v>2001</v>
          </cell>
          <cell r="Z1627" t="str">
            <v>PERSONERIA JURIDICA EN TRAMITE</v>
          </cell>
        </row>
        <row r="1628">
          <cell r="A1628">
            <v>2006</v>
          </cell>
          <cell r="B1628" t="str">
            <v>ROAC</v>
          </cell>
          <cell r="C1628" t="str">
            <v>DR. RENE J. FAVALORO</v>
          </cell>
          <cell r="D1628" t="str">
            <v>CENTRO DE JUBILADOS Y PENSIONADOS</v>
          </cell>
          <cell r="E1628" t="str">
            <v>FREIRE RAMON</v>
          </cell>
          <cell r="F1628" t="str">
            <v>3601</v>
          </cell>
          <cell r="K1628">
            <v>1429</v>
          </cell>
          <cell r="L1628" t="str">
            <v>45414196</v>
          </cell>
          <cell r="M1628" t="str">
            <v>45413853</v>
          </cell>
          <cell r="N1628" t="str">
            <v>47024382</v>
          </cell>
          <cell r="O1628" t="str">
            <v>45413355</v>
          </cell>
          <cell r="Q1628" t="str">
            <v>CEDIDA</v>
          </cell>
          <cell r="R1628" t="str">
            <v>LIDIA NORMA MANDARINO</v>
          </cell>
          <cell r="S1628" t="str">
            <v>SARA MARTINEZ</v>
          </cell>
          <cell r="T1628" t="str">
            <v>SAAVEDRA</v>
          </cell>
          <cell r="U1628" t="str">
            <v>12</v>
          </cell>
          <cell r="V1628" t="str">
            <v>PROBLEMATICAS BARRIALES, SOCIALES, RECREACION</v>
          </cell>
          <cell r="W1628" t="str">
            <v>TERCERA EDAD</v>
          </cell>
          <cell r="X1628" t="str">
            <v>SALON SOCIAL</v>
          </cell>
          <cell r="Y1628" t="str">
            <v>2001</v>
          </cell>
          <cell r="Z1628" t="str">
            <v>*****</v>
          </cell>
        </row>
        <row r="1629">
          <cell r="A1629">
            <v>2008</v>
          </cell>
          <cell r="B1629" t="str">
            <v>ROAC</v>
          </cell>
          <cell r="C1629" t="str">
            <v>VILLA PUEYRREDON (ASOCIACION VECINAL)</v>
          </cell>
          <cell r="D1629" t="str">
            <v>ASOCIACION CIVIL</v>
          </cell>
          <cell r="E1629" t="str">
            <v>ALBARELLOS</v>
          </cell>
          <cell r="F1629" t="str">
            <v>3032</v>
          </cell>
          <cell r="K1629">
            <v>1419</v>
          </cell>
          <cell r="L1629" t="str">
            <v>45729423</v>
          </cell>
          <cell r="M1629" t="str">
            <v>45742064</v>
          </cell>
          <cell r="N1629" t="str">
            <v>45728044</v>
          </cell>
          <cell r="O1629" t="str">
            <v>45733135</v>
          </cell>
          <cell r="Q1629" t="str">
            <v>CEDIDA</v>
          </cell>
          <cell r="R1629" t="str">
            <v>EDGARDO MELDINI</v>
          </cell>
          <cell r="S1629" t="str">
            <v>MARIA ALEJANDRA DABUSTI</v>
          </cell>
          <cell r="T1629" t="str">
            <v>VILLA PUEYRREDON</v>
          </cell>
          <cell r="U1629" t="str">
            <v>12</v>
          </cell>
          <cell r="V1629" t="str">
            <v>PROBLEMATICAS BARRIALES, SOCIALES, MEDIO AMBIENTE</v>
          </cell>
          <cell r="W1629" t="str">
            <v>COMUNIDAD EN GENERAL</v>
          </cell>
          <cell r="X1629" t="str">
            <v>SALON SOCIAL</v>
          </cell>
          <cell r="Y1629" t="str">
            <v>2001</v>
          </cell>
          <cell r="Z1629" t="str">
            <v>*****</v>
          </cell>
          <cell r="AA1629" t="str">
            <v>vecinos-villa-pueyrredon@yahoo.com.ar</v>
          </cell>
        </row>
        <row r="1630">
          <cell r="A1630">
            <v>1996</v>
          </cell>
          <cell r="B1630" t="str">
            <v>ROAC</v>
          </cell>
          <cell r="C1630" t="str">
            <v>FORO FEMENINO DE SAAVEDRA</v>
          </cell>
          <cell r="D1630" t="str">
            <v>ASOCIACION CIVIL</v>
          </cell>
          <cell r="E1630" t="str">
            <v>MELIAN</v>
          </cell>
          <cell r="F1630" t="str">
            <v>4380</v>
          </cell>
          <cell r="G1630" t="str">
            <v>PB</v>
          </cell>
          <cell r="H1630" t="str">
            <v>1</v>
          </cell>
          <cell r="K1630">
            <v>1430</v>
          </cell>
          <cell r="L1630" t="str">
            <v>45462583</v>
          </cell>
          <cell r="M1630" t="str">
            <v>45450228</v>
          </cell>
          <cell r="N1630" t="str">
            <v>45418798</v>
          </cell>
          <cell r="O1630" t="str">
            <v>45448440</v>
          </cell>
          <cell r="Q1630" t="str">
            <v>CEDIDA</v>
          </cell>
          <cell r="R1630" t="str">
            <v>SUSANA BEATRIZ VARELA</v>
          </cell>
          <cell r="S1630" t="str">
            <v>MIRIAM ELIZABET SUAREZ</v>
          </cell>
          <cell r="T1630" t="str">
            <v>SAAVEDRA</v>
          </cell>
          <cell r="U1630" t="str">
            <v>12</v>
          </cell>
          <cell r="V1630" t="str">
            <v>PROBLEMATICAS BARRIALES, SOCIALES, SALUD,</v>
          </cell>
          <cell r="W1630" t="str">
            <v>COMUNIDAD EN GENERAL</v>
          </cell>
          <cell r="X1630" t="str">
            <v>SALON SOCIAL</v>
          </cell>
          <cell r="Y1630" t="str">
            <v>2001</v>
          </cell>
          <cell r="Z1630" t="str">
            <v>*****</v>
          </cell>
        </row>
        <row r="1631">
          <cell r="A1631">
            <v>2024</v>
          </cell>
          <cell r="B1631" t="str">
            <v>ROAC</v>
          </cell>
          <cell r="C1631" t="str">
            <v>ALMA, CORAZON Y VIDA</v>
          </cell>
          <cell r="D1631" t="str">
            <v>CENTRO DE JUBILADOS Y PENSIONADOS</v>
          </cell>
          <cell r="E1631" t="str">
            <v>IBERA</v>
          </cell>
          <cell r="F1631" t="str">
            <v>5539</v>
          </cell>
          <cell r="K1631">
            <v>1431</v>
          </cell>
          <cell r="L1631" t="str">
            <v>45712315</v>
          </cell>
          <cell r="M1631" t="str">
            <v>45435900</v>
          </cell>
          <cell r="N1631" t="str">
            <v>45730205</v>
          </cell>
          <cell r="O1631" t="str">
            <v>45233386</v>
          </cell>
          <cell r="Q1631" t="str">
            <v>ALQUILADA</v>
          </cell>
          <cell r="R1631" t="str">
            <v>SUSANA MYDER PALERMO</v>
          </cell>
          <cell r="S1631" t="str">
            <v>VICENTE FORTE</v>
          </cell>
          <cell r="T1631" t="str">
            <v>VILLA URQUIZA</v>
          </cell>
          <cell r="U1631" t="str">
            <v>12</v>
          </cell>
          <cell r="V1631" t="str">
            <v>PROBLEMATICAS SOCIALES, RECREACION</v>
          </cell>
          <cell r="W1631" t="str">
            <v>TERCERA EDAD</v>
          </cell>
          <cell r="X1631" t="str">
            <v>SALON SOCIAL</v>
          </cell>
          <cell r="Y1631" t="str">
            <v>2001</v>
          </cell>
          <cell r="Z1631" t="str">
            <v>*****</v>
          </cell>
        </row>
        <row r="1632">
          <cell r="A1632">
            <v>6</v>
          </cell>
          <cell r="B1632" t="str">
            <v>EBP</v>
          </cell>
          <cell r="C1632" t="str">
            <v>DAMAS CATOLICAS DE SAN JOSE - AMPARO MATERNAL SARAH HERNANDEZ DE CILLEY</v>
          </cell>
          <cell r="D1632" t="str">
            <v>ASOCIACION CIVIL</v>
          </cell>
          <cell r="E1632" t="str">
            <v>BAVIO ERNESTO A.</v>
          </cell>
          <cell r="F1632" t="str">
            <v>2816</v>
          </cell>
          <cell r="K1632">
            <v>1428</v>
          </cell>
          <cell r="L1632" t="str">
            <v>47825757</v>
          </cell>
          <cell r="M1632" t="str">
            <v>47846623</v>
          </cell>
          <cell r="P1632" t="str">
            <v>47825757</v>
          </cell>
          <cell r="Q1632" t="str">
            <v>CEDIDA (G.C.B.A.)</v>
          </cell>
          <cell r="R1632" t="str">
            <v>HAYDEE S. V. DE HORVATH</v>
          </cell>
          <cell r="S1632" t="str">
            <v>EMA TROIANI DE ZAMORA</v>
          </cell>
          <cell r="T1632" t="str">
            <v>BELGRANO</v>
          </cell>
          <cell r="U1632" t="str">
            <v>13</v>
          </cell>
          <cell r="V1632" t="str">
            <v>SALUD (ASISTENCIA INTEGRAL)</v>
          </cell>
          <cell r="W1632" t="str">
            <v>MUJER (MADRES MENORES Y EMBARAZADAS)</v>
          </cell>
          <cell r="X1632" t="str">
            <v>HOGAR MATERNAL, JARDIN DE INFANTES</v>
          </cell>
          <cell r="Y1632" t="str">
            <v>2001</v>
          </cell>
          <cell r="Z1632" t="str">
            <v>RESOLUCION INSPECCION GENERAL DE JUSTICIA Nº 000251/83</v>
          </cell>
        </row>
        <row r="1633">
          <cell r="A1633">
            <v>7</v>
          </cell>
          <cell r="B1633" t="str">
            <v>EBP</v>
          </cell>
          <cell r="C1633" t="str">
            <v>PRO AYUDA AL QUEMADO (A.P.A.Q.)</v>
          </cell>
          <cell r="D1633" t="str">
            <v>ASOCIACION CIVIL</v>
          </cell>
          <cell r="E1633" t="str">
            <v>CUBA</v>
          </cell>
          <cell r="F1633" t="str">
            <v>1930</v>
          </cell>
          <cell r="K1633">
            <v>1428</v>
          </cell>
          <cell r="L1633" t="str">
            <v>47843173</v>
          </cell>
          <cell r="M1633" t="str">
            <v>47714620</v>
          </cell>
          <cell r="N1633" t="str">
            <v>47762556</v>
          </cell>
          <cell r="O1633" t="str">
            <v>47997436</v>
          </cell>
          <cell r="Q1633" t="str">
            <v>PROPIA</v>
          </cell>
          <cell r="R1633" t="str">
            <v>MARIA LUISA BELTRAMONE DE BENDIGER</v>
          </cell>
          <cell r="S1633" t="str">
            <v>JORGELINA M. C. CANTE DE LOPEZ</v>
          </cell>
          <cell r="T1633" t="str">
            <v>BELGRANO</v>
          </cell>
          <cell r="U1633" t="str">
            <v>13</v>
          </cell>
          <cell r="V1633" t="str">
            <v>SALUD (TRATAMIENTO Y REHABILITACION DEL QUEMADO)</v>
          </cell>
          <cell r="W1633" t="str">
            <v>COMUNIDAD EN GENERAL</v>
          </cell>
          <cell r="X1633" t="str">
            <v>HOGAR PARA QUEMADOS</v>
          </cell>
          <cell r="Y1633" t="str">
            <v>2001</v>
          </cell>
          <cell r="Z1633" t="str">
            <v>RESOLUCION INSPECCION GENERAL DE JUSTICIA Nº 003952/61</v>
          </cell>
        </row>
        <row r="1634">
          <cell r="A1634">
            <v>83</v>
          </cell>
          <cell r="B1634" t="str">
            <v>EBP</v>
          </cell>
          <cell r="C1634" t="str">
            <v>OBRA DE LA SANTISIMA TRINIDAD</v>
          </cell>
          <cell r="D1634" t="str">
            <v>ASOCIACION CIVIL</v>
          </cell>
          <cell r="E1634" t="str">
            <v>NUÑEZ</v>
          </cell>
          <cell r="F1634" t="str">
            <v>2543</v>
          </cell>
          <cell r="K1634">
            <v>1428</v>
          </cell>
          <cell r="L1634" t="str">
            <v>47811651</v>
          </cell>
          <cell r="M1634" t="str">
            <v>46647757</v>
          </cell>
          <cell r="N1634" t="str">
            <v>47025028</v>
          </cell>
          <cell r="O1634" t="str">
            <v>47375991</v>
          </cell>
          <cell r="Q1634" t="str">
            <v>PROPIA</v>
          </cell>
          <cell r="R1634" t="str">
            <v>MANUELA LOPEZ</v>
          </cell>
          <cell r="S1634" t="str">
            <v>GREGORIA VALLEJO</v>
          </cell>
          <cell r="T1634" t="str">
            <v>BELGRANO</v>
          </cell>
          <cell r="U1634" t="str">
            <v>13</v>
          </cell>
          <cell r="V1634" t="str">
            <v>PROBLEMATICAS SOCIALES</v>
          </cell>
          <cell r="W1634" t="str">
            <v>MUJER</v>
          </cell>
          <cell r="X1634" t="str">
            <v>HOGAR PARA MUJERES "SANTISIMA TRINIDAD"</v>
          </cell>
          <cell r="Y1634" t="str">
            <v>2001</v>
          </cell>
          <cell r="Z1634" t="str">
            <v>*****</v>
          </cell>
        </row>
        <row r="1635">
          <cell r="A1635">
            <v>52</v>
          </cell>
          <cell r="B1635" t="str">
            <v>ROAC</v>
          </cell>
          <cell r="C1635" t="str">
            <v>NUÑEZ EMANUEL</v>
          </cell>
          <cell r="D1635" t="str">
            <v>CENTRO DE JUBILADOS Y PENSIONADOS</v>
          </cell>
          <cell r="E1635" t="str">
            <v>11 DE SEPTIEMBRE</v>
          </cell>
          <cell r="F1635" t="str">
            <v>2984/86</v>
          </cell>
          <cell r="K1635">
            <v>1429</v>
          </cell>
          <cell r="L1635" t="str">
            <v>47822732</v>
          </cell>
          <cell r="M1635" t="str">
            <v>47821916</v>
          </cell>
          <cell r="N1635" t="str">
            <v>47844386</v>
          </cell>
          <cell r="O1635" t="str">
            <v>47822822</v>
          </cell>
          <cell r="Q1635" t="str">
            <v>*****</v>
          </cell>
          <cell r="R1635" t="str">
            <v>MARIA LUISA SANTILLAN</v>
          </cell>
          <cell r="S1635" t="str">
            <v>TERESA FERNANDEZ</v>
          </cell>
          <cell r="T1635" t="str">
            <v>NUÑEZ</v>
          </cell>
          <cell r="U1635" t="str">
            <v>13</v>
          </cell>
          <cell r="V1635" t="str">
            <v>PROBLEMATICAS SOCIALES Y RECREACION</v>
          </cell>
          <cell r="W1635" t="str">
            <v>TERCERA EDAD</v>
          </cell>
          <cell r="X1635" t="str">
            <v>COMEDOR</v>
          </cell>
          <cell r="Y1635" t="str">
            <v>2001</v>
          </cell>
          <cell r="Z1635" t="str">
            <v>REGISTRO NACIONAL DE ENTIDADES DE JUBILADOS Y PENSIONADOS DE LA REPUBLICA ARGENTINA N°: 01-001-001-149/1988</v>
          </cell>
        </row>
        <row r="1636">
          <cell r="A1636">
            <v>393</v>
          </cell>
          <cell r="B1636" t="str">
            <v>ROAC</v>
          </cell>
          <cell r="C1636" t="str">
            <v>SAVINA PETRILLI</v>
          </cell>
          <cell r="D1636" t="str">
            <v>CENTRO DE JUBILADOS Y PENSIONADOS</v>
          </cell>
          <cell r="E1636" t="str">
            <v>GARCIA DEL RIO (VILELA 2595)</v>
          </cell>
          <cell r="F1636" t="str">
            <v>2607</v>
          </cell>
          <cell r="K1636">
            <v>1429</v>
          </cell>
          <cell r="L1636" t="str">
            <v>47040835</v>
          </cell>
          <cell r="M1636" t="str">
            <v>44320061</v>
          </cell>
          <cell r="N1636" t="str">
            <v>47013905</v>
          </cell>
          <cell r="O1636" t="str">
            <v>45424205</v>
          </cell>
          <cell r="Q1636" t="str">
            <v>ALQUILADA</v>
          </cell>
          <cell r="R1636" t="str">
            <v>JUAN CARLOS NAPOLITANO</v>
          </cell>
          <cell r="S1636" t="str">
            <v>JUAN MARIO RODRIGUEZ</v>
          </cell>
          <cell r="T1636" t="str">
            <v>SAAVEDRA</v>
          </cell>
          <cell r="U1636" t="str">
            <v>13</v>
          </cell>
          <cell r="V1636" t="str">
            <v>PROBLEMATICAS SOCIALES Y RECREACION</v>
          </cell>
          <cell r="W1636" t="str">
            <v>TERCERA EDAD</v>
          </cell>
          <cell r="X1636" t="str">
            <v>SALON SOCIAL</v>
          </cell>
          <cell r="Y1636" t="str">
            <v>2001</v>
          </cell>
          <cell r="Z1636" t="str">
            <v>REGISTRO NACIONAL DE ENTIDADES DE JUBILADOS Y PENSIONADOS DE LA REPUBLICA ARGENTINA N° 01-001-001-271/90</v>
          </cell>
        </row>
        <row r="1637">
          <cell r="A1637">
            <v>508</v>
          </cell>
          <cell r="B1637" t="str">
            <v>ROAC</v>
          </cell>
          <cell r="C1637" t="str">
            <v>MANZANA CASA DE YRURTIA (ASOCIACION VECINAL)</v>
          </cell>
          <cell r="D1637" t="str">
            <v>ASOCIACION CIVIL</v>
          </cell>
          <cell r="E1637" t="str">
            <v>O'HIGGINS</v>
          </cell>
          <cell r="F1637" t="str">
            <v>2350</v>
          </cell>
          <cell r="K1637">
            <v>1428</v>
          </cell>
          <cell r="L1637" t="str">
            <v>47816236</v>
          </cell>
          <cell r="M1637" t="str">
            <v>47816293</v>
          </cell>
          <cell r="N1637" t="str">
            <v>47819111</v>
          </cell>
          <cell r="O1637" t="str">
            <v>47818210</v>
          </cell>
          <cell r="Q1637" t="str">
            <v>CEDIDA</v>
          </cell>
          <cell r="R1637" t="str">
            <v>ARQ. CARLOS VICTORIO POZZESI</v>
          </cell>
          <cell r="S1637" t="str">
            <v>ARQ. DIEGO GARAY</v>
          </cell>
          <cell r="T1637" t="str">
            <v>BELGRANO</v>
          </cell>
          <cell r="U1637" t="str">
            <v>13</v>
          </cell>
          <cell r="V1637" t="str">
            <v>FOMENTO</v>
          </cell>
          <cell r="W1637" t="str">
            <v>COMUNIDAD EN GENERAL</v>
          </cell>
          <cell r="X1637" t="str">
            <v>SALON SOCIAL</v>
          </cell>
          <cell r="Y1637" t="str">
            <v>2001</v>
          </cell>
          <cell r="Z1637" t="str">
            <v>*****</v>
          </cell>
        </row>
        <row r="1638">
          <cell r="A1638">
            <v>648</v>
          </cell>
          <cell r="B1638" t="str">
            <v>ROAC</v>
          </cell>
          <cell r="C1638" t="str">
            <v>CARIDAD PARROQUIA SANTISIMA TRINIDAD (GRUPO DE LA TERCERA EDAD)</v>
          </cell>
          <cell r="D1638" t="str">
            <v>CENTRO DE JUBILADOS Y PENSIONADOS</v>
          </cell>
          <cell r="E1638" t="str">
            <v>CABILDO</v>
          </cell>
          <cell r="F1638" t="str">
            <v>3680</v>
          </cell>
          <cell r="K1638">
            <v>1429</v>
          </cell>
          <cell r="L1638" t="str">
            <v>47013271</v>
          </cell>
          <cell r="M1638" t="str">
            <v>47026604</v>
          </cell>
          <cell r="N1638" t="str">
            <v>46330163</v>
          </cell>
          <cell r="O1638" t="str">
            <v>45432652</v>
          </cell>
          <cell r="Q1638" t="str">
            <v>CEDIDA</v>
          </cell>
          <cell r="R1638" t="str">
            <v>MARIA JULIA KAIRUZ DE ZAMUR (RESPONSABLE)</v>
          </cell>
          <cell r="S1638" t="str">
            <v>ROSA GUANELLA</v>
          </cell>
          <cell r="T1638" t="str">
            <v>NUÑEZ</v>
          </cell>
          <cell r="U1638" t="str">
            <v>13</v>
          </cell>
          <cell r="V1638" t="str">
            <v>PROBLEMATICAS SOCIALES Y RECREACION</v>
          </cell>
          <cell r="W1638" t="str">
            <v>TERCERA EDAD</v>
          </cell>
          <cell r="X1638" t="str">
            <v>SALON SOCIAL</v>
          </cell>
          <cell r="Y1638" t="str">
            <v>2001</v>
          </cell>
          <cell r="Z1638" t="str">
            <v>REGISTRO NACIONAL DE ENTIDADES DE JUBILADOS Y PENSIONADOS DE LA REPUBLICA ARGENTINA N° 01-001-001-220/1992</v>
          </cell>
        </row>
        <row r="1639">
          <cell r="A1639">
            <v>922</v>
          </cell>
          <cell r="B1639" t="str">
            <v>ROAC</v>
          </cell>
          <cell r="C1639" t="str">
            <v>ARDILLAS (GRUPO DE TERCERA EDAD)</v>
          </cell>
          <cell r="D1639" t="str">
            <v>CENTRO DE JUBILADOS Y PENSIONADOS</v>
          </cell>
          <cell r="E1639" t="str">
            <v>VUELTA DE OBLIGADO</v>
          </cell>
          <cell r="F1639" t="str">
            <v>2042</v>
          </cell>
          <cell r="K1639">
            <v>1428</v>
          </cell>
          <cell r="L1639" t="str">
            <v>47812920</v>
          </cell>
          <cell r="M1639" t="str">
            <v>47838008</v>
          </cell>
          <cell r="N1639" t="str">
            <v>45544967</v>
          </cell>
          <cell r="O1639" t="str">
            <v>47843685</v>
          </cell>
          <cell r="Q1639" t="str">
            <v>CEDIDA (PARROQUIA INMACULADA CONCEPCION - BELGRANO</v>
          </cell>
          <cell r="R1639" t="str">
            <v>YOLANDA DOLLY DOMINA</v>
          </cell>
          <cell r="S1639" t="str">
            <v>DOLORES FERNANDEZ</v>
          </cell>
          <cell r="T1639" t="str">
            <v>BELGRANO</v>
          </cell>
          <cell r="U1639" t="str">
            <v>13</v>
          </cell>
          <cell r="V1639" t="str">
            <v>PROBLEMATICAS SOCIALES Y RECREACION</v>
          </cell>
          <cell r="W1639" t="str">
            <v>TERCERA EDAD</v>
          </cell>
          <cell r="X1639" t="str">
            <v>SALON SOCIAL</v>
          </cell>
          <cell r="Y1639" t="str">
            <v>2001</v>
          </cell>
          <cell r="Z1639" t="str">
            <v>REGISTRO NACIONAL DE ENTIDADES DE JUBILADOS Y PENSIONADOS DE LA REPUBLICA ARGENTINA N° 01-001-001-598/1995</v>
          </cell>
        </row>
        <row r="1640">
          <cell r="A1640">
            <v>1538</v>
          </cell>
          <cell r="B1640" t="str">
            <v>ROAC</v>
          </cell>
          <cell r="C1640" t="str">
            <v>GRUPO BUENOS AIRES</v>
          </cell>
          <cell r="D1640" t="str">
            <v>FUNDACION</v>
          </cell>
          <cell r="E1640" t="str">
            <v>JURAMENTO</v>
          </cell>
          <cell r="F1640" t="str">
            <v>1991</v>
          </cell>
          <cell r="G1640" t="str">
            <v>10</v>
          </cell>
          <cell r="H1640" t="str">
            <v>E</v>
          </cell>
          <cell r="K1640">
            <v>1428</v>
          </cell>
          <cell r="L1640" t="str">
            <v>47869113</v>
          </cell>
          <cell r="M1640" t="str">
            <v>47017812</v>
          </cell>
          <cell r="N1640" t="str">
            <v>47932788</v>
          </cell>
          <cell r="O1640" t="str">
            <v>47972239</v>
          </cell>
          <cell r="P1640" t="str">
            <v>47992682</v>
          </cell>
          <cell r="Q1640" t="str">
            <v>CEDIDA</v>
          </cell>
          <cell r="R1640" t="str">
            <v>DR. ADALBERTO AGUSTIN PERROTTA (DR. ISAC WAISTEN)</v>
          </cell>
          <cell r="S1640" t="str">
            <v>RAQUEL GACECK DE BAREKY</v>
          </cell>
          <cell r="T1640" t="str">
            <v>BELGRANO</v>
          </cell>
          <cell r="U1640" t="str">
            <v>13</v>
          </cell>
          <cell r="V1640" t="str">
            <v>SALUD, CULTURA, TECNOLOGIA Y EDUCACION</v>
          </cell>
          <cell r="W1640" t="str">
            <v>COMUNIDAD EN GENERAL</v>
          </cell>
          <cell r="X1640" t="str">
            <v>BIBLIOTECA, CLINICA MEDICA Y ESCUELA</v>
          </cell>
          <cell r="Y1640" t="str">
            <v>2001</v>
          </cell>
          <cell r="Z1640" t="str">
            <v>RESOLUCION INSPECCION GRAL. DE JUSTICIA Nº 001235/1990</v>
          </cell>
        </row>
        <row r="1641">
          <cell r="A1641">
            <v>1935</v>
          </cell>
          <cell r="B1641" t="str">
            <v>ROAC</v>
          </cell>
          <cell r="C1641" t="str">
            <v>DE LA NUEVA CIUDAD (ASOCIACION VECINAL)</v>
          </cell>
          <cell r="D1641" t="str">
            <v>ASOCIACION CIVIL</v>
          </cell>
          <cell r="E1641" t="str">
            <v>CASTAÑEDA</v>
          </cell>
          <cell r="F1641" t="str">
            <v>1885</v>
          </cell>
          <cell r="K1641">
            <v>1428</v>
          </cell>
          <cell r="L1641" t="str">
            <v>47836727</v>
          </cell>
          <cell r="M1641" t="str">
            <v>47022257</v>
          </cell>
          <cell r="N1641" t="str">
            <v>45210172</v>
          </cell>
          <cell r="O1641" t="str">
            <v>47842383</v>
          </cell>
          <cell r="P1641" t="str">
            <v>47836041</v>
          </cell>
          <cell r="Q1641" t="str">
            <v>CEDIDA</v>
          </cell>
          <cell r="R1641" t="str">
            <v>JUAN CARLOS FERREYRA</v>
          </cell>
          <cell r="S1641" t="str">
            <v>OSCAR L. RATTO</v>
          </cell>
          <cell r="T1641" t="str">
            <v>BELGRANO</v>
          </cell>
          <cell r="U1641" t="str">
            <v>13</v>
          </cell>
          <cell r="V1641" t="str">
            <v>PROBLEMATICAS BARRIALES, MEDIO AMBIENTE, FOMENTO</v>
          </cell>
          <cell r="W1641" t="str">
            <v>COMUNIDAD EN GENERAL</v>
          </cell>
          <cell r="X1641" t="str">
            <v>SALON SOCIAL, LINEA TELEFONICA DE EMERGENCIAS,</v>
          </cell>
          <cell r="Y1641" t="str">
            <v>2001</v>
          </cell>
          <cell r="Z1641" t="str">
            <v>RESOLUCION INSPECCION GENERAL DE JUSTICIA Nº 000190/2001</v>
          </cell>
          <cell r="AA1641" t="str">
            <v>nuevaciudad@yahoo.com</v>
          </cell>
        </row>
        <row r="1642">
          <cell r="A1642">
            <v>1937</v>
          </cell>
          <cell r="B1642" t="str">
            <v>ROAC</v>
          </cell>
          <cell r="C1642" t="str">
            <v>VOCES</v>
          </cell>
          <cell r="D1642" t="str">
            <v>ASOCIACION CIVIL</v>
          </cell>
          <cell r="E1642" t="str">
            <v>VILELA</v>
          </cell>
          <cell r="F1642" t="str">
            <v>2573</v>
          </cell>
          <cell r="G1642" t="str">
            <v>P.ALTA</v>
          </cell>
          <cell r="K1642">
            <v>1429</v>
          </cell>
          <cell r="L1642" t="str">
            <v>47035478</v>
          </cell>
          <cell r="M1642" t="str">
            <v>45445848</v>
          </cell>
          <cell r="N1642" t="str">
            <v>47013876</v>
          </cell>
          <cell r="O1642" t="str">
            <v>45436030</v>
          </cell>
          <cell r="P1642" t="str">
            <v>47880188</v>
          </cell>
          <cell r="Q1642" t="str">
            <v>CEDIDA (EDGARDO M. GILLE ADM. DE CONSORCIOS)</v>
          </cell>
          <cell r="R1642" t="str">
            <v>MARIA CRISTINA CANEL</v>
          </cell>
          <cell r="S1642" t="str">
            <v>HORACIO EDELMIRO CORRAL</v>
          </cell>
          <cell r="T1642" t="str">
            <v>NUÑEZ</v>
          </cell>
          <cell r="U1642" t="str">
            <v>13</v>
          </cell>
          <cell r="V1642" t="str">
            <v>PROBLEMATICAS BARRIALES, SOCIALES, CULTURA,</v>
          </cell>
          <cell r="W1642" t="str">
            <v>COMUNIDAD EN GENERAL</v>
          </cell>
          <cell r="X1642" t="str">
            <v>SALON SOCIAL</v>
          </cell>
          <cell r="Y1642" t="str">
            <v>2001</v>
          </cell>
          <cell r="Z1642" t="str">
            <v>RESOLUCION INSPECCION GENERAL DE JUSTICIA N° 000870/2000</v>
          </cell>
          <cell r="AA1642" t="str">
            <v>vocesac@siem.com//vocesac@utopia.com</v>
          </cell>
        </row>
        <row r="1643">
          <cell r="A1643">
            <v>1941</v>
          </cell>
          <cell r="B1643" t="str">
            <v>ROAC</v>
          </cell>
          <cell r="C1643" t="str">
            <v>NUÑEZ RIVADAVIA "FRANCISCO DE CARO" (ASOCIACION VECINAL)</v>
          </cell>
          <cell r="D1643" t="str">
            <v>ASOCIACION CIVIL</v>
          </cell>
          <cell r="E1643" t="str">
            <v>PICO</v>
          </cell>
          <cell r="F1643" t="str">
            <v>1671</v>
          </cell>
          <cell r="K1643">
            <v>1429</v>
          </cell>
          <cell r="L1643" t="str">
            <v>47029731</v>
          </cell>
          <cell r="M1643" t="str">
            <v>47546271</v>
          </cell>
          <cell r="N1643" t="str">
            <v>47023325</v>
          </cell>
          <cell r="O1643" t="str">
            <v>47025172</v>
          </cell>
          <cell r="P1643" t="str">
            <v>47029731</v>
          </cell>
          <cell r="Q1643" t="str">
            <v>CEDIDA</v>
          </cell>
          <cell r="R1643" t="str">
            <v>JUAN D. GOMEZ</v>
          </cell>
          <cell r="S1643" t="str">
            <v>DANIEL ANTONIO POSSE</v>
          </cell>
          <cell r="T1643" t="str">
            <v>NUÑEZ</v>
          </cell>
          <cell r="U1643" t="str">
            <v>13</v>
          </cell>
          <cell r="V1643" t="str">
            <v>PROBLEMATICAS SOCIALES Y BARRIALES, MEDIO AMBIENTE</v>
          </cell>
          <cell r="W1643" t="str">
            <v>COMUNIDAD EN GENERAL</v>
          </cell>
          <cell r="X1643" t="str">
            <v>SALON SOCIAL, BIBLIOTECA, COMPUTADORA</v>
          </cell>
          <cell r="Y1643" t="str">
            <v>2001</v>
          </cell>
          <cell r="Z1643" t="str">
            <v>PERSONERIA JURIDICA EN TRAMITE</v>
          </cell>
          <cell r="AA1643" t="str">
            <v>el_pato_donald@ciudad.com.ar</v>
          </cell>
        </row>
        <row r="1644">
          <cell r="A1644">
            <v>1925</v>
          </cell>
          <cell r="B1644" t="str">
            <v>ROAC</v>
          </cell>
          <cell r="C1644" t="str">
            <v>PROYECTO ASISTIR</v>
          </cell>
          <cell r="D1644" t="str">
            <v>ASOCIACION CIVIL</v>
          </cell>
          <cell r="E1644" t="str">
            <v>AMENABAR</v>
          </cell>
          <cell r="F1644" t="str">
            <v>2046</v>
          </cell>
          <cell r="G1644" t="str">
            <v>9</v>
          </cell>
          <cell r="H1644" t="str">
            <v>A</v>
          </cell>
          <cell r="K1644">
            <v>1428</v>
          </cell>
          <cell r="L1644" t="str">
            <v>47865263</v>
          </cell>
          <cell r="M1644" t="str">
            <v>48043136</v>
          </cell>
          <cell r="N1644" t="str">
            <v>47719705</v>
          </cell>
          <cell r="O1644" t="str">
            <v>47875380</v>
          </cell>
          <cell r="Q1644" t="str">
            <v>CEDIDA</v>
          </cell>
          <cell r="R1644" t="str">
            <v>LILIANA SZAPIRO</v>
          </cell>
          <cell r="S1644" t="str">
            <v>SILVIA C. KACHA NOVZRY</v>
          </cell>
          <cell r="T1644" t="str">
            <v>BELGRANO</v>
          </cell>
          <cell r="U1644" t="str">
            <v>13</v>
          </cell>
          <cell r="V1644" t="str">
            <v>PROBLEMATICAS SOCIALES, CULTURA, EDUCACION, SALUD</v>
          </cell>
          <cell r="W1644" t="str">
            <v>COMUNIDAD EN GENERAL</v>
          </cell>
          <cell r="X1644" t="str">
            <v>SALON SOCIAL</v>
          </cell>
          <cell r="Y1644" t="str">
            <v>2001</v>
          </cell>
          <cell r="Z1644" t="str">
            <v>*****</v>
          </cell>
        </row>
        <row r="1645">
          <cell r="A1645">
            <v>2032</v>
          </cell>
          <cell r="B1645" t="str">
            <v>ROAC</v>
          </cell>
          <cell r="C1645" t="str">
            <v>CIUDADANOS DE NUÑEZ (ASOCIACION VECINAL)</v>
          </cell>
          <cell r="D1645" t="str">
            <v>ASOCIACION CIVIL</v>
          </cell>
          <cell r="E1645" t="str">
            <v>RIVADAVIA COMODORO</v>
          </cell>
          <cell r="F1645" t="str">
            <v>1961</v>
          </cell>
          <cell r="K1645">
            <v>1429</v>
          </cell>
          <cell r="L1645" t="str">
            <v>47027298</v>
          </cell>
          <cell r="M1645" t="str">
            <v>47027713</v>
          </cell>
          <cell r="N1645" t="str">
            <v>47022542</v>
          </cell>
          <cell r="O1645" t="str">
            <v>47040336</v>
          </cell>
          <cell r="P1645" t="str">
            <v>47027298/47026986</v>
          </cell>
          <cell r="Q1645" t="str">
            <v>CEDIDA</v>
          </cell>
          <cell r="R1645" t="str">
            <v>DANIEL OMAR CAVALIERI</v>
          </cell>
          <cell r="S1645" t="str">
            <v>ELIDA CECCONI</v>
          </cell>
          <cell r="T1645" t="str">
            <v>NUÑEZ</v>
          </cell>
          <cell r="U1645" t="str">
            <v>13</v>
          </cell>
          <cell r="V1645" t="str">
            <v>PROBLEMATICAS BARRIALES, MEDIO AMBIENTE,</v>
          </cell>
          <cell r="W1645" t="str">
            <v>COMUNIDAD EN GENERAL</v>
          </cell>
          <cell r="X1645" t="str">
            <v>SALON SOCIAL, COMPUTADORA</v>
          </cell>
          <cell r="Y1645" t="str">
            <v>2001</v>
          </cell>
          <cell r="Z1645" t="str">
            <v>*****</v>
          </cell>
          <cell r="AA1645" t="str">
            <v>cavalier@infovia.com.ar</v>
          </cell>
        </row>
        <row r="1646">
          <cell r="A1646">
            <v>2040</v>
          </cell>
          <cell r="B1646" t="str">
            <v>ROAC</v>
          </cell>
          <cell r="C1646" t="str">
            <v>NUEVO FUTURO</v>
          </cell>
          <cell r="D1646" t="str">
            <v>CENTRO DE JUBILADOS Y PENSIONADOS</v>
          </cell>
          <cell r="E1646" t="str">
            <v>LERMA</v>
          </cell>
          <cell r="F1646" t="str">
            <v>501</v>
          </cell>
          <cell r="K1646">
            <v>1414</v>
          </cell>
          <cell r="L1646" t="str">
            <v>47736193</v>
          </cell>
          <cell r="M1646" t="str">
            <v>47715886</v>
          </cell>
          <cell r="N1646" t="str">
            <v>48214327</v>
          </cell>
          <cell r="O1646" t="str">
            <v>48629605</v>
          </cell>
          <cell r="Q1646" t="str">
            <v>ALQUILADA</v>
          </cell>
          <cell r="R1646" t="str">
            <v>JULIAN MANUEL HIDALGO</v>
          </cell>
          <cell r="S1646" t="str">
            <v>CARLOS ALBERTO VEGA</v>
          </cell>
          <cell r="T1646" t="str">
            <v>VILLA CRESPO</v>
          </cell>
          <cell r="U1646" t="str">
            <v>14 ESTE</v>
          </cell>
          <cell r="V1646" t="str">
            <v>PROBLEMATICAS SOCIALES, BARRIALES, RECREACION,</v>
          </cell>
          <cell r="W1646" t="str">
            <v>TERCERA EDAD</v>
          </cell>
          <cell r="X1646" t="str">
            <v>SALON SOCIAL</v>
          </cell>
          <cell r="Y1646" t="str">
            <v>2001</v>
          </cell>
          <cell r="Z1646" t="str">
            <v>*****</v>
          </cell>
        </row>
        <row r="1647">
          <cell r="A1647">
            <v>228</v>
          </cell>
          <cell r="B1647" t="str">
            <v>ROAC</v>
          </cell>
          <cell r="C1647" t="str">
            <v>CENTRO DE AMISTAD DE LA PARROQUIA SAGRADA EUCARISTIA</v>
          </cell>
          <cell r="D1647" t="str">
            <v>CENTRO DE JUBILADOS Y PENSIONADOS</v>
          </cell>
          <cell r="E1647" t="str">
            <v>SANTA FE</v>
          </cell>
          <cell r="F1647" t="str">
            <v>4320</v>
          </cell>
          <cell r="K1647">
            <v>1425</v>
          </cell>
          <cell r="L1647" t="str">
            <v>47778978</v>
          </cell>
          <cell r="M1647" t="str">
            <v>47728019</v>
          </cell>
          <cell r="N1647" t="str">
            <v>48328743</v>
          </cell>
          <cell r="O1647" t="str">
            <v>48326803</v>
          </cell>
          <cell r="Q1647" t="str">
            <v>CEDIDA (PARROQUIA SAGRADA EUCARISTIA)</v>
          </cell>
          <cell r="R1647" t="str">
            <v>ELSA LOPEZ BRAVO</v>
          </cell>
          <cell r="S1647" t="str">
            <v>HILDA PRIETO</v>
          </cell>
          <cell r="T1647" t="str">
            <v>PALERMO</v>
          </cell>
          <cell r="U1647" t="str">
            <v>14 ESTE</v>
          </cell>
          <cell r="V1647" t="str">
            <v>PROBLEMATICAS SOCIALES Y RECREACION</v>
          </cell>
          <cell r="W1647" t="str">
            <v>TERCERA EDAD</v>
          </cell>
          <cell r="X1647" t="str">
            <v>SALON SOCIAL</v>
          </cell>
          <cell r="Y1647" t="str">
            <v>2001</v>
          </cell>
          <cell r="Z1647" t="str">
            <v>REGISTRO NACIONAL DE ENTIDADES DE JUBILADOS Y PENSIONADOS DE LA REPUBLICA ARGENTINA Nº 01-001-001-188/1984</v>
          </cell>
        </row>
        <row r="1648">
          <cell r="A1648">
            <v>1543</v>
          </cell>
          <cell r="B1648" t="str">
            <v>ROAC</v>
          </cell>
          <cell r="C1648" t="str">
            <v>CULTURAL Y SOCIAL DE PALERMO</v>
          </cell>
          <cell r="D1648" t="str">
            <v>ASOCIACION CIVIL</v>
          </cell>
          <cell r="E1648" t="str">
            <v>GUATEMALA</v>
          </cell>
          <cell r="F1648" t="str">
            <v>5128</v>
          </cell>
          <cell r="K1648">
            <v>1425</v>
          </cell>
          <cell r="L1648" t="str">
            <v>47744579</v>
          </cell>
          <cell r="M1648" t="str">
            <v>47734893</v>
          </cell>
          <cell r="N1648" t="str">
            <v>48312098</v>
          </cell>
          <cell r="O1648" t="str">
            <v>48311617</v>
          </cell>
          <cell r="P1648" t="str">
            <v>47744579</v>
          </cell>
          <cell r="Q1648" t="str">
            <v>CEDIDA</v>
          </cell>
          <cell r="R1648" t="str">
            <v>JUANA MARIA RODRIGO</v>
          </cell>
          <cell r="S1648" t="str">
            <v>CARMEN JOSEFA BLANCO VAZQUEZ</v>
          </cell>
          <cell r="T1648" t="str">
            <v>PALERMO</v>
          </cell>
          <cell r="U1648" t="str">
            <v>14 ESTE</v>
          </cell>
          <cell r="V1648" t="str">
            <v>CULTURA, EDUCACION, JUSTICIA Y MEDIO AMBIENTE</v>
          </cell>
          <cell r="W1648" t="str">
            <v>COMUNIDAD EN GENERAL</v>
          </cell>
          <cell r="X1648" t="str">
            <v>BIBLIOTECA Y COMPUTADORA</v>
          </cell>
          <cell r="Y1648" t="str">
            <v>2001</v>
          </cell>
          <cell r="Z1648" t="str">
            <v>RESOLUCION INSPECCION GRAL. DE JUSTICIA Nº 001022/99</v>
          </cell>
        </row>
        <row r="1649">
          <cell r="A1649">
            <v>1591</v>
          </cell>
          <cell r="B1649" t="str">
            <v>ROAC</v>
          </cell>
          <cell r="C1649" t="str">
            <v>SAN FRANCISCO</v>
          </cell>
          <cell r="D1649" t="str">
            <v>CENTRO DE JUBILADOS Y PENSIONADOS</v>
          </cell>
          <cell r="E1649" t="str">
            <v>JUFRE</v>
          </cell>
          <cell r="F1649" t="str">
            <v>148</v>
          </cell>
          <cell r="K1649">
            <v>1185</v>
          </cell>
          <cell r="L1649" t="str">
            <v>45833507</v>
          </cell>
          <cell r="M1649" t="str">
            <v>48627124</v>
          </cell>
          <cell r="N1649" t="str">
            <v>48561577</v>
          </cell>
          <cell r="O1649" t="str">
            <v>48610871</v>
          </cell>
          <cell r="Q1649" t="str">
            <v>CEDIDA (PARROQUIA NTRA. SRA. DE LA CONSOLACION)</v>
          </cell>
          <cell r="R1649" t="str">
            <v>MARIA JOSEFINA FRANCIOSO</v>
          </cell>
          <cell r="S1649" t="str">
            <v>TERESA SCAZZIOTTA</v>
          </cell>
          <cell r="T1649" t="str">
            <v>VILLA CRESPO</v>
          </cell>
          <cell r="U1649" t="str">
            <v>14 ESTE</v>
          </cell>
          <cell r="V1649" t="str">
            <v>RECREACION Y TURISMO</v>
          </cell>
          <cell r="W1649" t="str">
            <v>TERCERA EDAD</v>
          </cell>
          <cell r="X1649" t="str">
            <v>SALON SOCIAL</v>
          </cell>
          <cell r="Y1649" t="str">
            <v>2001</v>
          </cell>
          <cell r="Z1649" t="str">
            <v>REGISTRO NACIONAL DE ENTIDADES DE JUBILADOS Y PENSIONADOS DE LA REPUBLICA ARGENTINA N° 01-001-001-849/2000</v>
          </cell>
        </row>
        <row r="1650">
          <cell r="A1650">
            <v>1898</v>
          </cell>
          <cell r="B1650" t="str">
            <v>ROAC</v>
          </cell>
          <cell r="C1650" t="str">
            <v>CIRCULO DE ARAGON DE BUENOS AIRES</v>
          </cell>
          <cell r="D1650" t="str">
            <v>ASOCIACION CIVIL</v>
          </cell>
          <cell r="E1650" t="str">
            <v>SANTA MARIA DE ORO JUSTO FRAY</v>
          </cell>
          <cell r="F1650" t="str">
            <v>1872</v>
          </cell>
          <cell r="K1650">
            <v>1425</v>
          </cell>
          <cell r="L1650" t="str">
            <v>47744172</v>
          </cell>
          <cell r="M1650" t="str">
            <v>49783807</v>
          </cell>
          <cell r="N1650" t="str">
            <v>43835227</v>
          </cell>
          <cell r="P1650" t="str">
            <v>47744172</v>
          </cell>
          <cell r="Q1650" t="str">
            <v>PROPIA</v>
          </cell>
          <cell r="R1650" t="str">
            <v>FRANCISCO TORRALBA OTAL</v>
          </cell>
          <cell r="S1650" t="str">
            <v>RICARDO FABIAN PERALES LINARES</v>
          </cell>
          <cell r="T1650" t="str">
            <v>PALERMO</v>
          </cell>
          <cell r="U1650" t="str">
            <v>14 ESTE</v>
          </cell>
          <cell r="V1650" t="str">
            <v>CULTURA</v>
          </cell>
          <cell r="W1650" t="str">
            <v>ASOCIADOS</v>
          </cell>
          <cell r="X1650" t="str">
            <v>SALON SOCIAL, BIBLIOTECA, COMPUTADORA</v>
          </cell>
          <cell r="Y1650" t="str">
            <v>2001</v>
          </cell>
          <cell r="Z1650" t="str">
            <v>PERSONERIA JURIDICA DECRETO PRESIDENCIAL N° 237/1923</v>
          </cell>
          <cell r="AA1650" t="str">
            <v>c_aragonbsas@hotmail.com</v>
          </cell>
        </row>
        <row r="1651">
          <cell r="A1651">
            <v>1900</v>
          </cell>
          <cell r="B1651" t="str">
            <v>ROAC</v>
          </cell>
          <cell r="C1651" t="str">
            <v>LEOPOLDO MARECHAL</v>
          </cell>
          <cell r="D1651" t="str">
            <v>CENTRO DE JUBILADOS Y PENSIONADOS</v>
          </cell>
          <cell r="E1651" t="str">
            <v>LAVALLEJA</v>
          </cell>
          <cell r="F1651" t="str">
            <v>1500</v>
          </cell>
          <cell r="K1651">
            <v>1414</v>
          </cell>
          <cell r="L1651" t="str">
            <v>47754781</v>
          </cell>
          <cell r="M1651" t="str">
            <v>47777320</v>
          </cell>
          <cell r="N1651" t="str">
            <v>48614097</v>
          </cell>
          <cell r="O1651" t="str">
            <v>47773892</v>
          </cell>
          <cell r="Q1651" t="str">
            <v>ALQUILADA</v>
          </cell>
          <cell r="R1651" t="str">
            <v>LUIS ALBERTO SOSA</v>
          </cell>
          <cell r="S1651" t="str">
            <v>ZULEMA NOYA</v>
          </cell>
          <cell r="T1651" t="str">
            <v>PALERMO</v>
          </cell>
          <cell r="U1651" t="str">
            <v>14 ESTE</v>
          </cell>
          <cell r="V1651" t="str">
            <v>RECREACION, CULTURA, EDUCACION,</v>
          </cell>
          <cell r="W1651" t="str">
            <v>TERCERA EDAD</v>
          </cell>
          <cell r="X1651" t="str">
            <v>SALON SOCIAL Y BIBLIOTECA</v>
          </cell>
          <cell r="Y1651" t="str">
            <v>2001</v>
          </cell>
          <cell r="Z1651" t="str">
            <v>*****</v>
          </cell>
        </row>
        <row r="1652">
          <cell r="A1652">
            <v>1933</v>
          </cell>
          <cell r="B1652" t="str">
            <v>ROAC</v>
          </cell>
          <cell r="C1652" t="str">
            <v>INDIVIDUO, NATURALEZA Y SOCIEDAD (A.I.N.Y.S.)</v>
          </cell>
          <cell r="D1652" t="str">
            <v>ASOCIACION CIVIL</v>
          </cell>
          <cell r="E1652" t="str">
            <v>SOLER</v>
          </cell>
          <cell r="F1652" t="str">
            <v>4418</v>
          </cell>
          <cell r="G1652" t="str">
            <v>10</v>
          </cell>
          <cell r="H1652" t="str">
            <v>43</v>
          </cell>
          <cell r="K1652">
            <v>1425</v>
          </cell>
          <cell r="L1652" t="str">
            <v>48312003</v>
          </cell>
          <cell r="M1652" t="str">
            <v>49628487</v>
          </cell>
          <cell r="P1652" t="str">
            <v>48324892/48319635</v>
          </cell>
          <cell r="Q1652" t="str">
            <v>CEDIDA</v>
          </cell>
          <cell r="R1652" t="str">
            <v>EDUARDO ROMULO GRASSETTI</v>
          </cell>
          <cell r="S1652" t="str">
            <v>PAULA SIMKIN</v>
          </cell>
          <cell r="T1652" t="str">
            <v>PALERMO</v>
          </cell>
          <cell r="U1652" t="str">
            <v>14 ESTE</v>
          </cell>
          <cell r="V1652" t="str">
            <v>PROBLEMATICAS SOCIALES, BARRIALES, MEDIO AMBIENTE</v>
          </cell>
          <cell r="W1652" t="str">
            <v>COMUNIDAD EN GENERAL</v>
          </cell>
          <cell r="X1652" t="str">
            <v>SALON SOCIAL</v>
          </cell>
          <cell r="Y1652" t="str">
            <v>2001</v>
          </cell>
          <cell r="Z1652" t="str">
            <v>RESOLUCION INSPECCION GENERAL DE JUSTICIA N° 000515/2000</v>
          </cell>
          <cell r="AA1652" t="str">
            <v>eduardoromulograssetti@tutopia.com.ar</v>
          </cell>
        </row>
        <row r="1653">
          <cell r="A1653">
            <v>1963</v>
          </cell>
          <cell r="B1653" t="str">
            <v>ROAC</v>
          </cell>
          <cell r="C1653" t="str">
            <v>LOS JOVENES DE SIEMPRE</v>
          </cell>
          <cell r="D1653" t="str">
            <v>CENTRO DE JUBILADOS Y PENSIONADOS</v>
          </cell>
          <cell r="E1653" t="str">
            <v>GUATEMALA</v>
          </cell>
          <cell r="F1653" t="str">
            <v>4782/88</v>
          </cell>
          <cell r="K1653">
            <v>1425</v>
          </cell>
          <cell r="L1653" t="str">
            <v>48315046</v>
          </cell>
          <cell r="M1653" t="str">
            <v>47841501</v>
          </cell>
          <cell r="N1653" t="str">
            <v>45535336</v>
          </cell>
          <cell r="Q1653" t="str">
            <v>ALQUILADA</v>
          </cell>
          <cell r="R1653" t="str">
            <v>MARIA DOLORES ORTIZ</v>
          </cell>
          <cell r="S1653" t="str">
            <v>FRUTUOSA SONIA DOMINGUEZ</v>
          </cell>
          <cell r="T1653" t="str">
            <v>PALERMO</v>
          </cell>
          <cell r="U1653" t="str">
            <v>14 ESTE</v>
          </cell>
          <cell r="V1653" t="str">
            <v>PROBLEMATICAS BARRIALES, SOCIALES, RECREACION,</v>
          </cell>
          <cell r="W1653" t="str">
            <v>TERCERA EDAD</v>
          </cell>
          <cell r="X1653" t="str">
            <v>BIBLIOTECA, SALON SOCIAL, COMPUTADORA</v>
          </cell>
          <cell r="Y1653" t="str">
            <v>2001</v>
          </cell>
          <cell r="Z1653" t="str">
            <v>*****</v>
          </cell>
        </row>
        <row r="1654">
          <cell r="A1654">
            <v>1975</v>
          </cell>
          <cell r="B1654" t="str">
            <v>ROAC</v>
          </cell>
          <cell r="C1654" t="str">
            <v>UNION COMPATRIOTICA ARMENIA DE MARASH</v>
          </cell>
          <cell r="D1654" t="str">
            <v>ASOCIACION CIVIL</v>
          </cell>
          <cell r="E1654" t="str">
            <v>ARMENIA</v>
          </cell>
          <cell r="F1654" t="str">
            <v>1242</v>
          </cell>
          <cell r="K1654">
            <v>1414</v>
          </cell>
          <cell r="L1654" t="str">
            <v>47732120</v>
          </cell>
          <cell r="M1654" t="str">
            <v>47712404</v>
          </cell>
          <cell r="N1654" t="str">
            <v>42961020</v>
          </cell>
          <cell r="O1654" t="str">
            <v>45519906</v>
          </cell>
          <cell r="Q1654" t="str">
            <v>PROPIA</v>
          </cell>
          <cell r="R1654" t="str">
            <v>LUIS C. SANDJIAN</v>
          </cell>
          <cell r="S1654" t="str">
            <v>MARCELO VANESKEHEIAN</v>
          </cell>
          <cell r="T1654" t="str">
            <v>PALERMO</v>
          </cell>
          <cell r="U1654" t="str">
            <v>14 ESTE</v>
          </cell>
          <cell r="V1654" t="str">
            <v>CULTURA, EDUACACION, DEPORTES</v>
          </cell>
          <cell r="W1654" t="str">
            <v>GRUPOS ETNICOS</v>
          </cell>
          <cell r="X1654" t="str">
            <v>BIBLIOTECA, SALON SOCIAL, COMEDOR, GIMNASIO,</v>
          </cell>
          <cell r="Y1654" t="str">
            <v>2001</v>
          </cell>
          <cell r="Z1654" t="str">
            <v>RESOLUCION INSPECCION GENERAL DE JUSTICIA N° 003374/1955</v>
          </cell>
        </row>
        <row r="1655">
          <cell r="A1655">
            <v>1993</v>
          </cell>
          <cell r="B1655" t="str">
            <v>ROAC</v>
          </cell>
          <cell r="C1655" t="str">
            <v>CENTRO DE INVESTIGACION Y ASESORAMIENTO EN PSICOLOGIA (C.I.A.P.)</v>
          </cell>
          <cell r="D1655" t="str">
            <v>FUNDACION</v>
          </cell>
          <cell r="E1655" t="str">
            <v>CHARCAS</v>
          </cell>
          <cell r="F1655" t="str">
            <v>4729</v>
          </cell>
          <cell r="K1655">
            <v>1425</v>
          </cell>
          <cell r="L1655" t="str">
            <v>47774056</v>
          </cell>
          <cell r="M1655" t="str">
            <v>49214035</v>
          </cell>
          <cell r="N1655" t="str">
            <v>47756745</v>
          </cell>
          <cell r="O1655" t="str">
            <v>47954036</v>
          </cell>
          <cell r="P1655" t="str">
            <v>47738336</v>
          </cell>
          <cell r="Q1655" t="str">
            <v>PROPIA</v>
          </cell>
          <cell r="R1655" t="str">
            <v>DRA. NELIDA GASTALDI</v>
          </cell>
          <cell r="S1655" t="str">
            <v>DRA. MARIA ROSA NODAR</v>
          </cell>
          <cell r="T1655" t="str">
            <v>PALERMO</v>
          </cell>
          <cell r="U1655" t="str">
            <v>14 ESTE</v>
          </cell>
          <cell r="V1655" t="str">
            <v>PROBLEMATICAS SOCIALES, RECREACION, SALUD</v>
          </cell>
          <cell r="W1655" t="str">
            <v>COMUNIDAD EN GENERAL</v>
          </cell>
          <cell r="X1655" t="str">
            <v>BIBLIOTECA, CONSULTORIOS, COMPUTADORA</v>
          </cell>
          <cell r="Y1655" t="str">
            <v>2001</v>
          </cell>
          <cell r="Z1655" t="str">
            <v>RESLOCION INSPECCION GRAL. DE JUSTICIA N° 001058/1993</v>
          </cell>
          <cell r="AA1655" t="str">
            <v>fundciap@arnet.com.ar</v>
          </cell>
        </row>
        <row r="1656">
          <cell r="A1656">
            <v>1999</v>
          </cell>
          <cell r="B1656" t="str">
            <v>ROAC</v>
          </cell>
          <cell r="C1656" t="str">
            <v>LEOPOLDO MARECHAL (CENTRO COMUNITARIO Y CULTURAL)</v>
          </cell>
          <cell r="D1656" t="str">
            <v>ASOCIACION CIVIL</v>
          </cell>
          <cell r="E1656" t="str">
            <v>LOYOLA</v>
          </cell>
          <cell r="F1656" t="str">
            <v>491</v>
          </cell>
          <cell r="K1656">
            <v>1414</v>
          </cell>
          <cell r="L1656" t="str">
            <v>46396337</v>
          </cell>
          <cell r="M1656" t="str">
            <v>1540892247</v>
          </cell>
          <cell r="N1656" t="str">
            <v>49020765</v>
          </cell>
          <cell r="O1656" t="str">
            <v>47739537</v>
          </cell>
          <cell r="Q1656" t="str">
            <v>ALQUILADA</v>
          </cell>
          <cell r="R1656" t="str">
            <v>MARIA JOSEFINA GARCIA</v>
          </cell>
          <cell r="S1656" t="str">
            <v>ALFREDO AGUSTIN RAIMUNDO</v>
          </cell>
          <cell r="T1656" t="str">
            <v>VILLA CRESPO</v>
          </cell>
          <cell r="U1656" t="str">
            <v>14 ESTE</v>
          </cell>
          <cell r="V1656" t="str">
            <v>PROBLEMATICAS SOCIALES, BARRIALES, RECREACION,</v>
          </cell>
          <cell r="W1656" t="str">
            <v>COMUNIDAD EN GENERAL</v>
          </cell>
          <cell r="X1656" t="str">
            <v>BIBLIOTECA, SALON SOCIAL,</v>
          </cell>
          <cell r="Y1656" t="str">
            <v>2001</v>
          </cell>
          <cell r="Z1656" t="str">
            <v>*****</v>
          </cell>
        </row>
        <row r="1657">
          <cell r="A1657">
            <v>2019</v>
          </cell>
          <cell r="B1657" t="str">
            <v>ROAC</v>
          </cell>
          <cell r="C1657" t="str">
            <v>LIGA ARGENTINA CONTRA LA TUBERCULOSIS</v>
          </cell>
          <cell r="D1657" t="str">
            <v>ASOCIACION CIVIL</v>
          </cell>
          <cell r="E1657" t="str">
            <v>URIARTE</v>
          </cell>
          <cell r="F1657" t="str">
            <v>2477</v>
          </cell>
          <cell r="K1657">
            <v>1425</v>
          </cell>
          <cell r="L1657" t="str">
            <v>47774447</v>
          </cell>
          <cell r="M1657" t="str">
            <v>48033045</v>
          </cell>
          <cell r="N1657" t="str">
            <v>48313940</v>
          </cell>
          <cell r="O1657" t="str">
            <v>49629296</v>
          </cell>
          <cell r="P1657" t="str">
            <v>47749145</v>
          </cell>
          <cell r="Q1657" t="str">
            <v>PROPIA</v>
          </cell>
          <cell r="R1657" t="str">
            <v>DR. JORGE ALBERTO PILHEU</v>
          </cell>
          <cell r="S1657" t="str">
            <v>DR. JOSE EDUARDO DEL MARMOL (SG)</v>
          </cell>
          <cell r="T1657" t="str">
            <v>PALERMO</v>
          </cell>
          <cell r="U1657" t="str">
            <v>14 ESTE</v>
          </cell>
          <cell r="V1657" t="str">
            <v>SALUD</v>
          </cell>
          <cell r="W1657" t="str">
            <v>COMUNIDAD EN GENERAL</v>
          </cell>
          <cell r="X1657" t="str">
            <v>BANCO DE MEDICAMENTOS, SALA DE PRIMEROS AUXILIOS,</v>
          </cell>
          <cell r="Y1657" t="str">
            <v>2001</v>
          </cell>
          <cell r="Z1657" t="str">
            <v>FALTA (RESOLUCION INSPECCION GENERAL DE JUSTICIA N°: 000280/1984)</v>
          </cell>
          <cell r="AA1657" t="str">
            <v>lalat@netizen.com.ar</v>
          </cell>
        </row>
        <row r="1658">
          <cell r="A1658">
            <v>100</v>
          </cell>
          <cell r="B1658" t="str">
            <v>ROAC</v>
          </cell>
          <cell r="C1658" t="str">
            <v>C.A.T.E. (CENTRO AMIGOS DE LA TERCERA EDAD)</v>
          </cell>
          <cell r="D1658" t="str">
            <v>CENTRO DE JUBILADOS Y PENSIONADOS</v>
          </cell>
          <cell r="E1658" t="str">
            <v>PARAGUAY</v>
          </cell>
          <cell r="F1658" t="str">
            <v>5231</v>
          </cell>
          <cell r="H1658" t="str">
            <v>1</v>
          </cell>
          <cell r="K1658">
            <v>1425</v>
          </cell>
          <cell r="L1658" t="str">
            <v>47717285</v>
          </cell>
          <cell r="M1658" t="str">
            <v>47780338</v>
          </cell>
          <cell r="N1658" t="str">
            <v>47750957</v>
          </cell>
          <cell r="O1658" t="str">
            <v>48232529</v>
          </cell>
          <cell r="P1658" t="str">
            <v>47750957</v>
          </cell>
          <cell r="Q1658" t="str">
            <v>CEDIDA</v>
          </cell>
          <cell r="R1658" t="str">
            <v>JUAN CARLOS VAZ DE BRITO</v>
          </cell>
          <cell r="S1658" t="str">
            <v>MARIA CRISTINA VAZ DE BRITO</v>
          </cell>
          <cell r="T1658" t="str">
            <v>PALERMO</v>
          </cell>
          <cell r="U1658" t="str">
            <v>14 OESTE</v>
          </cell>
          <cell r="V1658" t="str">
            <v>PROBLEMATICAS SOCIALES Y RECREACION</v>
          </cell>
          <cell r="W1658" t="str">
            <v>TERCERA EDAD</v>
          </cell>
          <cell r="X1658" t="str">
            <v>SALON SOCIAL</v>
          </cell>
          <cell r="Y1658" t="str">
            <v>2001</v>
          </cell>
          <cell r="Z1658" t="str">
            <v>*****</v>
          </cell>
        </row>
        <row r="1659">
          <cell r="A1659">
            <v>346</v>
          </cell>
          <cell r="B1659" t="str">
            <v>ROAC</v>
          </cell>
          <cell r="C1659" t="str">
            <v>BELGRANO C SAN BENITO (ASOCIACION VECINAL)</v>
          </cell>
          <cell r="D1659" t="str">
            <v>ASOCIACION CIVIL</v>
          </cell>
          <cell r="E1659" t="str">
            <v>MARCHI MARIA (EX-11 DE SEPTIEMBRE)</v>
          </cell>
          <cell r="F1659" t="str">
            <v>1653</v>
          </cell>
          <cell r="K1659">
            <v>1426</v>
          </cell>
          <cell r="L1659" t="str">
            <v>47879096</v>
          </cell>
          <cell r="M1659" t="str">
            <v>47720130</v>
          </cell>
          <cell r="N1659" t="str">
            <v>47760609</v>
          </cell>
          <cell r="O1659" t="str">
            <v>47726194</v>
          </cell>
          <cell r="Q1659" t="str">
            <v>CEDIDA (FUNDACION NATALIO SALVATORI)</v>
          </cell>
          <cell r="R1659" t="str">
            <v>ANA ROSA AVETTA</v>
          </cell>
          <cell r="S1659" t="str">
            <v>MARIA TERESA P. DE LUPIAÑEZ</v>
          </cell>
          <cell r="T1659" t="str">
            <v>PALERMO</v>
          </cell>
          <cell r="U1659" t="str">
            <v>14 OESTE</v>
          </cell>
          <cell r="V1659" t="str">
            <v>FOMENTO</v>
          </cell>
          <cell r="W1659" t="str">
            <v>COMUNIDAD EN GENERAL</v>
          </cell>
          <cell r="X1659" t="str">
            <v>SALON SOCIAL</v>
          </cell>
          <cell r="Y1659" t="str">
            <v>2001</v>
          </cell>
          <cell r="Z1659" t="str">
            <v>RESOLUCION INSPECCION GENERAL DE JUSTICIA Nº 000689/90</v>
          </cell>
        </row>
        <row r="1660">
          <cell r="A1660">
            <v>497</v>
          </cell>
          <cell r="B1660" t="str">
            <v>ROAC</v>
          </cell>
          <cell r="C1660" t="str">
            <v>MANUEL BELGRANO (ASOCIACION VECINAL DE BELGRANO C)</v>
          </cell>
          <cell r="D1660" t="str">
            <v>ASOCIACION CIVIL</v>
          </cell>
          <cell r="E1660" t="str">
            <v>LACROZE FEDERICO</v>
          </cell>
          <cell r="F1660" t="str">
            <v>2252</v>
          </cell>
          <cell r="G1660" t="str">
            <v>5</v>
          </cell>
          <cell r="H1660" t="str">
            <v>A</v>
          </cell>
          <cell r="K1660">
            <v>1426</v>
          </cell>
          <cell r="L1660" t="str">
            <v>47719333</v>
          </cell>
          <cell r="M1660" t="str">
            <v>47810945</v>
          </cell>
          <cell r="N1660" t="str">
            <v>47864578</v>
          </cell>
          <cell r="O1660" t="str">
            <v>47827044</v>
          </cell>
          <cell r="Q1660" t="str">
            <v>PROPIA (5O%)</v>
          </cell>
          <cell r="R1660" t="str">
            <v>DR. EDUARDO SZELEPSKI</v>
          </cell>
          <cell r="S1660" t="str">
            <v>TTE. CNEL. (R) JORGE PEREZ FRUMENTO</v>
          </cell>
          <cell r="T1660" t="str">
            <v>BELGRANO</v>
          </cell>
          <cell r="U1660" t="str">
            <v>14 OESTE</v>
          </cell>
          <cell r="V1660" t="str">
            <v>DEFENSA DE CONSUMIDORES</v>
          </cell>
          <cell r="W1660" t="str">
            <v>COMUNIDAD EN GENERAL</v>
          </cell>
          <cell r="X1660" t="str">
            <v>SALON SOCIAL</v>
          </cell>
          <cell r="Y1660" t="str">
            <v>2001</v>
          </cell>
          <cell r="Z1660" t="str">
            <v>*****</v>
          </cell>
        </row>
        <row r="1661">
          <cell r="A1661">
            <v>650</v>
          </cell>
          <cell r="B1661" t="str">
            <v>ROAC</v>
          </cell>
          <cell r="C1661" t="str">
            <v>CENTRO MONTAÑES - CASA DE CANTABRIA</v>
          </cell>
          <cell r="D1661" t="str">
            <v>ASOCIACION CIVIL</v>
          </cell>
          <cell r="E1661" t="str">
            <v>NEWBERY JORGE</v>
          </cell>
          <cell r="F1661" t="str">
            <v>2818</v>
          </cell>
          <cell r="K1661">
            <v>1426</v>
          </cell>
          <cell r="L1661" t="str">
            <v>45532802</v>
          </cell>
          <cell r="M1661" t="str">
            <v>48625993</v>
          </cell>
          <cell r="N1661" t="str">
            <v>45415006</v>
          </cell>
          <cell r="O1661" t="str">
            <v>45565875</v>
          </cell>
          <cell r="P1661" t="str">
            <v>45532802</v>
          </cell>
          <cell r="Q1661" t="str">
            <v>PROPIA</v>
          </cell>
          <cell r="R1661" t="str">
            <v>RICARDO HERAS</v>
          </cell>
          <cell r="S1661" t="str">
            <v>JOSE MANUEL VALLINA GONZALEZ</v>
          </cell>
          <cell r="T1661" t="str">
            <v>COLEGIALES</v>
          </cell>
          <cell r="U1661" t="str">
            <v>14 OESTE</v>
          </cell>
          <cell r="V1661" t="str">
            <v>PROBLEMATICAS SOCIALES, CULTURA, DEPORTES,</v>
          </cell>
          <cell r="W1661" t="str">
            <v>ASOCIADOS</v>
          </cell>
          <cell r="X1661" t="str">
            <v>BIBLIOTECA, CAMPO DEPORTIVO, SALON SOCIAL,</v>
          </cell>
          <cell r="Y1661" t="str">
            <v>2001</v>
          </cell>
          <cell r="Z1661" t="str">
            <v>RESOLUCION INSPECCION GENERAL DE JUSTICIA Nº 000945/92</v>
          </cell>
        </row>
        <row r="1662">
          <cell r="A1662">
            <v>1177</v>
          </cell>
          <cell r="B1662" t="str">
            <v>ROAC</v>
          </cell>
          <cell r="C1662" t="str">
            <v>PINCELADAS DE VIDA</v>
          </cell>
          <cell r="D1662" t="str">
            <v>CENTRO DE JUBILADOS Y PENSIONADOS</v>
          </cell>
          <cell r="E1662" t="str">
            <v>PARAGUAY</v>
          </cell>
          <cell r="F1662" t="str">
            <v>5288</v>
          </cell>
          <cell r="K1662">
            <v>1425</v>
          </cell>
          <cell r="L1662" t="str">
            <v>48560512</v>
          </cell>
          <cell r="M1662" t="str">
            <v>47712332</v>
          </cell>
          <cell r="N1662" t="str">
            <v>47753165</v>
          </cell>
          <cell r="O1662" t="str">
            <v>44316024</v>
          </cell>
          <cell r="Q1662" t="str">
            <v>CEDIDA</v>
          </cell>
          <cell r="R1662" t="str">
            <v>LUIS BERENSTEIN</v>
          </cell>
          <cell r="S1662" t="str">
            <v>MARIA NELIDA SUERO</v>
          </cell>
          <cell r="T1662" t="str">
            <v>PALERMO</v>
          </cell>
          <cell r="U1662" t="str">
            <v>14 OESTE</v>
          </cell>
          <cell r="V1662" t="str">
            <v>PROBLEMATICAS SOCIALES Y RECREACION</v>
          </cell>
          <cell r="W1662" t="str">
            <v>TERCERA EDAD</v>
          </cell>
          <cell r="X1662" t="str">
            <v>SALON SOCIAL</v>
          </cell>
          <cell r="Y1662" t="str">
            <v>2001</v>
          </cell>
          <cell r="Z1662" t="str">
            <v>REGISTRO NACIONAL DE ENTIDADES DE JUBILADOS Y PENSIONADOS DE LA REPUBLICA ARGENTINA N° 01-001-001-661/97</v>
          </cell>
        </row>
        <row r="1663">
          <cell r="A1663">
            <v>1939</v>
          </cell>
          <cell r="B1663" t="str">
            <v>ROAC</v>
          </cell>
          <cell r="C1663" t="str">
            <v>CIRCULO DE TIZA</v>
          </cell>
          <cell r="D1663" t="str">
            <v>ASOCIACION CIVIL</v>
          </cell>
          <cell r="E1663" t="str">
            <v>DORREGO</v>
          </cell>
          <cell r="F1663" t="str">
            <v>1431</v>
          </cell>
          <cell r="H1663" t="str">
            <v>7</v>
          </cell>
          <cell r="K1663">
            <v>1414</v>
          </cell>
          <cell r="L1663" t="str">
            <v>45951595</v>
          </cell>
          <cell r="M1663" t="str">
            <v>48569332</v>
          </cell>
          <cell r="N1663" t="str">
            <v>45242481</v>
          </cell>
          <cell r="O1663" t="str">
            <v>45561878</v>
          </cell>
          <cell r="P1663" t="str">
            <v>47876671</v>
          </cell>
          <cell r="Q1663" t="str">
            <v>CEDIDA</v>
          </cell>
          <cell r="R1663" t="str">
            <v>ADRIAN SERGIO BERGSTEIN</v>
          </cell>
          <cell r="S1663" t="str">
            <v>SEBASTIAN ISAGUIRRE</v>
          </cell>
          <cell r="T1663" t="str">
            <v>CHACARITA</v>
          </cell>
          <cell r="U1663" t="str">
            <v>14 OESTE</v>
          </cell>
          <cell r="V1663" t="str">
            <v>PROBLEMATICAS SOCIALES Y BARRIALES, CULTURA, OTROS</v>
          </cell>
          <cell r="W1663" t="str">
            <v>COMUNIDAD EN GENERAL</v>
          </cell>
          <cell r="X1663" t="str">
            <v>SALON SOCIAL, BANCO DE ALIMENTOS, COMPUTADORA</v>
          </cell>
          <cell r="Y1663" t="str">
            <v>2001</v>
          </cell>
          <cell r="Z1663" t="str">
            <v>*****</v>
          </cell>
          <cell r="AA1663" t="str">
            <v>circulodetiza@ciudad.com.ar</v>
          </cell>
        </row>
        <row r="1664">
          <cell r="A1664">
            <v>2028</v>
          </cell>
          <cell r="B1664" t="str">
            <v>ROAC</v>
          </cell>
          <cell r="C1664" t="str">
            <v>LAGO PACIFICO (ASOCIACION VECINAL)</v>
          </cell>
          <cell r="D1664" t="str">
            <v>ASOCIACION CIVIL</v>
          </cell>
          <cell r="E1664" t="str">
            <v>FITZ ROY</v>
          </cell>
          <cell r="F1664" t="str">
            <v>2238</v>
          </cell>
          <cell r="K1664">
            <v>1425</v>
          </cell>
          <cell r="L1664" t="str">
            <v>47790032</v>
          </cell>
          <cell r="M1664" t="str">
            <v>47731590</v>
          </cell>
          <cell r="N1664" t="str">
            <v>47721736</v>
          </cell>
          <cell r="O1664" t="str">
            <v>47736611</v>
          </cell>
          <cell r="P1664" t="str">
            <v>47736611</v>
          </cell>
          <cell r="Q1664" t="str">
            <v>CEDIDA (CLUB ATLETICO PALERMO)</v>
          </cell>
          <cell r="R1664" t="str">
            <v>ADOLFO ANDRES ROSSI</v>
          </cell>
          <cell r="S1664" t="str">
            <v>PEDRO JAIME KESSELMAN</v>
          </cell>
          <cell r="T1664" t="str">
            <v>PALERMO</v>
          </cell>
          <cell r="U1664" t="str">
            <v>14 OESTE</v>
          </cell>
          <cell r="V1664" t="str">
            <v>MEDIO AMBIENTE, PROBLEMATICAS BARRIALES</v>
          </cell>
          <cell r="W1664" t="str">
            <v>COMUNIDAD EN GENERAL</v>
          </cell>
          <cell r="X1664" t="str">
            <v>SALON SOCIAL</v>
          </cell>
          <cell r="Y1664" t="str">
            <v>2001</v>
          </cell>
          <cell r="Z1664" t="str">
            <v>*****</v>
          </cell>
          <cell r="AA1664" t="str">
            <v>ozenga@usa.net</v>
          </cell>
        </row>
        <row r="1665">
          <cell r="A1665">
            <v>2030</v>
          </cell>
          <cell r="B1665" t="str">
            <v>ROAC</v>
          </cell>
          <cell r="C1665" t="str">
            <v>ATICO (ASOCIACION COOPERATIVA DE TRABAJO EN SALUD MENTAL LIMITADA)</v>
          </cell>
          <cell r="D1665" t="str">
            <v>ASOCIACION COOPERATIVA</v>
          </cell>
          <cell r="E1665" t="str">
            <v>GARCIA TEODORO</v>
          </cell>
          <cell r="F1665" t="str">
            <v>2574</v>
          </cell>
          <cell r="K1665">
            <v>1426</v>
          </cell>
          <cell r="L1665" t="str">
            <v>45533800</v>
          </cell>
          <cell r="M1665" t="str">
            <v>43061143</v>
          </cell>
          <cell r="N1665" t="str">
            <v>47882061</v>
          </cell>
          <cell r="O1665" t="str">
            <v>48545570</v>
          </cell>
          <cell r="P1665" t="str">
            <v>45533800/45530683</v>
          </cell>
          <cell r="Q1665" t="str">
            <v>ALQUILADA</v>
          </cell>
          <cell r="R1665" t="str">
            <v>DR. ALFREDO GRANDE</v>
          </cell>
          <cell r="S1665" t="str">
            <v>LIC. SUSANA GERSZENZON</v>
          </cell>
          <cell r="T1665" t="str">
            <v>COLEGIALES</v>
          </cell>
          <cell r="U1665" t="str">
            <v>14 OESTE</v>
          </cell>
          <cell r="V1665" t="str">
            <v>MUTUAL, CULTURA, SALUD</v>
          </cell>
          <cell r="W1665" t="str">
            <v>COMUNIDAD EN GENERAL, DOCENTES</v>
          </cell>
          <cell r="X1665" t="str">
            <v>SALON SOCIAL, CONSULTORIOS, EQUIPO INFORMATICO</v>
          </cell>
          <cell r="Y1665" t="str">
            <v>2001</v>
          </cell>
          <cell r="Z1665" t="str">
            <v>RESOLUCION REGISTRO NACIONAL DE COOPERATIVAS N° 1104/1992</v>
          </cell>
          <cell r="AA1665" t="str">
            <v>atico@impsat1.com.ar</v>
          </cell>
        </row>
        <row r="1666">
          <cell r="A1666">
            <v>244</v>
          </cell>
          <cell r="B1666" t="str">
            <v>EBP</v>
          </cell>
          <cell r="C1666" t="str">
            <v>CARDIOLOGICA ARGENTINA</v>
          </cell>
          <cell r="D1666" t="str">
            <v>FUNDACION</v>
          </cell>
          <cell r="E1666" t="str">
            <v>AZCUENAGA</v>
          </cell>
          <cell r="F1666" t="str">
            <v>980</v>
          </cell>
          <cell r="G1666" t="str">
            <v>PB</v>
          </cell>
          <cell r="K1666">
            <v>1115</v>
          </cell>
          <cell r="L1666" t="str">
            <v>49616027</v>
          </cell>
          <cell r="M1666" t="str">
            <v>49616520</v>
          </cell>
          <cell r="N1666" t="str">
            <v>49616528</v>
          </cell>
          <cell r="O1666" t="str">
            <v>49638741</v>
          </cell>
          <cell r="P1666" t="str">
            <v>49616520</v>
          </cell>
          <cell r="Q1666" t="str">
            <v>PROPIA</v>
          </cell>
          <cell r="R1666" t="str">
            <v>DR. JOSE MARTINEZ MARTINEZ</v>
          </cell>
          <cell r="S1666" t="str">
            <v>DR. JORGE TARTAGLIONE</v>
          </cell>
          <cell r="T1666" t="str">
            <v>RECOLETA</v>
          </cell>
          <cell r="U1666" t="str">
            <v>2 NORTE</v>
          </cell>
          <cell r="V1666" t="str">
            <v>EDUCACION E INVESTIGACION</v>
          </cell>
          <cell r="W1666" t="str">
            <v>COMUNIDAD EN GENERAL</v>
          </cell>
          <cell r="X1666" t="str">
            <v>*****</v>
          </cell>
          <cell r="Y1666" t="str">
            <v>2001</v>
          </cell>
          <cell r="Z1666" t="str">
            <v>PERSONERIA JURIDICA Nº 5187</v>
          </cell>
          <cell r="AA1666" t="str">
            <v>funcargen@canopus.com.ar</v>
          </cell>
        </row>
        <row r="1667">
          <cell r="A1667">
            <v>1220</v>
          </cell>
          <cell r="B1667" t="str">
            <v>ROAC</v>
          </cell>
          <cell r="C1667" t="str">
            <v>MANANTIAL (CENTRO DE LA TERCERA EDAD)</v>
          </cell>
          <cell r="D1667" t="str">
            <v>CENTRO DE JUBILADOS Y PENSIONADOS</v>
          </cell>
          <cell r="E1667" t="str">
            <v>ALVEAR MARCELO T. DE</v>
          </cell>
          <cell r="F1667" t="str">
            <v>1981</v>
          </cell>
          <cell r="K1667">
            <v>1425</v>
          </cell>
          <cell r="L1667" t="str">
            <v>48157962</v>
          </cell>
          <cell r="M1667" t="str">
            <v>49571128</v>
          </cell>
          <cell r="N1667" t="str">
            <v>49538466</v>
          </cell>
          <cell r="O1667" t="str">
            <v>48154207</v>
          </cell>
          <cell r="Q1667" t="str">
            <v>CEDIDA</v>
          </cell>
          <cell r="R1667" t="str">
            <v>MARTHA SALINAS</v>
          </cell>
          <cell r="S1667" t="str">
            <v>SARINA MATILDE COHEN</v>
          </cell>
          <cell r="T1667" t="str">
            <v>RECOLETA</v>
          </cell>
          <cell r="U1667" t="str">
            <v>2 NORTE</v>
          </cell>
          <cell r="V1667" t="str">
            <v>PROBLEMATICAS SOCIALES Y RECREACION</v>
          </cell>
          <cell r="W1667" t="str">
            <v>TERCERA EDAD</v>
          </cell>
          <cell r="X1667" t="str">
            <v>SALON SOCIAL</v>
          </cell>
          <cell r="Y1667" t="str">
            <v>2001</v>
          </cell>
          <cell r="Z1667" t="str">
            <v>REGISTRO DE ENTIDADES DE JUBILADOS Y PENSIONADOS DE LA REPUBLICA ARGENTINA N° 01-001-001-683/1998</v>
          </cell>
        </row>
        <row r="1668">
          <cell r="A1668">
            <v>1971</v>
          </cell>
          <cell r="B1668" t="str">
            <v>ROAC</v>
          </cell>
          <cell r="C1668" t="str">
            <v>ENCUENTRO</v>
          </cell>
          <cell r="D1668" t="str">
            <v>CENTRO DE JUBILADOS Y PENSIONADOS</v>
          </cell>
          <cell r="E1668" t="str">
            <v>ECUADOR</v>
          </cell>
          <cell r="F1668" t="str">
            <v>1252</v>
          </cell>
          <cell r="K1668">
            <v>1425</v>
          </cell>
          <cell r="L1668" t="str">
            <v>48263337</v>
          </cell>
          <cell r="M1668" t="str">
            <v>48037853</v>
          </cell>
          <cell r="N1668" t="str">
            <v>42090291</v>
          </cell>
          <cell r="O1668" t="str">
            <v>57784235</v>
          </cell>
          <cell r="Q1668" t="str">
            <v>CEDIDA</v>
          </cell>
          <cell r="R1668" t="str">
            <v>MARIANA BOLLOQUY</v>
          </cell>
          <cell r="S1668" t="str">
            <v>ALICIA DAHL</v>
          </cell>
          <cell r="T1668" t="str">
            <v>RECOLETA</v>
          </cell>
          <cell r="U1668" t="str">
            <v>2 NORTE</v>
          </cell>
          <cell r="V1668" t="str">
            <v>PROBLEMATICAS SOCIALES Y RECREACION</v>
          </cell>
          <cell r="W1668" t="str">
            <v>TERCERA EDAD</v>
          </cell>
          <cell r="X1668" t="str">
            <v>BIBLIOTECA, SALON SOCIAL</v>
          </cell>
          <cell r="Y1668" t="str">
            <v>2001</v>
          </cell>
          <cell r="Z1668" t="str">
            <v>****</v>
          </cell>
        </row>
        <row r="1669">
          <cell r="A1669">
            <v>2017</v>
          </cell>
          <cell r="B1669" t="str">
            <v>ROAC</v>
          </cell>
          <cell r="C1669" t="str">
            <v>LEOPOLDO LUGONES (ASOCIACION CIUDADANA) (CULTURAL, SOCIAL Y DE CONTROL)</v>
          </cell>
          <cell r="D1669" t="str">
            <v>ASOCIACION CIVIL</v>
          </cell>
          <cell r="E1669" t="str">
            <v>AYACUCHO</v>
          </cell>
          <cell r="F1669" t="str">
            <v>991</v>
          </cell>
          <cell r="K1669">
            <v>1111</v>
          </cell>
          <cell r="L1669" t="str">
            <v>48151866</v>
          </cell>
          <cell r="M1669" t="str">
            <v>46838651</v>
          </cell>
          <cell r="N1669" t="str">
            <v>49618771</v>
          </cell>
          <cell r="O1669" t="str">
            <v>48655036</v>
          </cell>
          <cell r="Q1669" t="str">
            <v>CEDIDA</v>
          </cell>
          <cell r="R1669" t="str">
            <v>MARIA ESTELA MORENO</v>
          </cell>
          <cell r="S1669" t="str">
            <v>ALICIA EDITH GIANA</v>
          </cell>
          <cell r="T1669" t="str">
            <v>RECOLETA</v>
          </cell>
          <cell r="U1669" t="str">
            <v>2 NORTE</v>
          </cell>
          <cell r="V1669" t="str">
            <v>PROBLEMATICAS BARRIALES, SOCIALES,RECREACION,</v>
          </cell>
          <cell r="W1669" t="str">
            <v>ASOCIADOS, DISCAPACITADOS, JUVENTUD, NIÑEZ,</v>
          </cell>
          <cell r="X1669" t="str">
            <v>SALON SOCIAL, COMPUTADORA</v>
          </cell>
          <cell r="Y1669" t="str">
            <v>2001</v>
          </cell>
          <cell r="Z1669" t="str">
            <v>*****</v>
          </cell>
          <cell r="AA1669" t="str">
            <v>casalugones@hotmai.com</v>
          </cell>
        </row>
        <row r="1670">
          <cell r="A1670">
            <v>2018</v>
          </cell>
          <cell r="B1670" t="str">
            <v>ROAC</v>
          </cell>
          <cell r="C1670" t="str">
            <v>UNIVERSIDAD DE BUENOS AIRES (SUBCOMISION DE JUBILADOS Y PENSIONADOS)</v>
          </cell>
          <cell r="D1670" t="str">
            <v>CENTRO DE JUBILADOS Y PENSIONADOS</v>
          </cell>
          <cell r="E1670" t="str">
            <v>AYACUCHO</v>
          </cell>
          <cell r="F1670" t="str">
            <v>1726</v>
          </cell>
          <cell r="K1670">
            <v>1112</v>
          </cell>
          <cell r="L1670" t="str">
            <v>48075102</v>
          </cell>
          <cell r="M1670" t="str">
            <v>48070098</v>
          </cell>
          <cell r="N1670" t="str">
            <v>49636948</v>
          </cell>
          <cell r="O1670" t="str">
            <v>47563365</v>
          </cell>
          <cell r="P1670" t="str">
            <v>48070179</v>
          </cell>
          <cell r="Q1670" t="str">
            <v>CEDIDA</v>
          </cell>
          <cell r="R1670" t="str">
            <v>MIRTA RICHTER</v>
          </cell>
          <cell r="S1670" t="str">
            <v>ROQUE MANSILLA</v>
          </cell>
          <cell r="T1670" t="str">
            <v>RECOLETA</v>
          </cell>
          <cell r="U1670" t="str">
            <v>2 NORTE</v>
          </cell>
          <cell r="V1670" t="str">
            <v>PROBLEMATICAS SOCIALES, RECREACION, SALUD, CULTURA</v>
          </cell>
          <cell r="W1670" t="str">
            <v>TERCERA EDAD, DISCAPACITADOS,</v>
          </cell>
          <cell r="X1670" t="str">
            <v>BIBLIOTECA, SALON SOCIAL, CAMPO DEPORTIVO,</v>
          </cell>
          <cell r="Y1670" t="str">
            <v>2001</v>
          </cell>
          <cell r="Z1670" t="str">
            <v>REGISTRO NACIONAL DE JUBILADOS Y PENSIONADOS DE LA REPUBLICA ARGENTINA N.°: 01-001-001-929/2001</v>
          </cell>
          <cell r="AA1670" t="str">
            <v>apuba@arnet.com.ar</v>
          </cell>
        </row>
        <row r="1671">
          <cell r="A1671">
            <v>3</v>
          </cell>
          <cell r="B1671" t="str">
            <v>EBP</v>
          </cell>
          <cell r="C1671" t="str">
            <v>LUCHA CONTRA LA EPILEPSIA (A.L.C.E.)</v>
          </cell>
          <cell r="D1671" t="str">
            <v>ASOCIACION CIVIL</v>
          </cell>
          <cell r="E1671" t="str">
            <v>TUCUMAN</v>
          </cell>
          <cell r="F1671" t="str">
            <v>3261</v>
          </cell>
          <cell r="K1671">
            <v>1189</v>
          </cell>
          <cell r="L1671" t="str">
            <v>48620440</v>
          </cell>
          <cell r="M1671" t="str">
            <v>48620948</v>
          </cell>
          <cell r="Q1671" t="str">
            <v>CEDIDA (G.C.B.A.)</v>
          </cell>
          <cell r="R1671" t="str">
            <v>DRA. EDDA BEATRIZ SPINELLI</v>
          </cell>
          <cell r="S1671" t="str">
            <v>GABRIELA GONZALEZ GARTLAND</v>
          </cell>
          <cell r="T1671" t="str">
            <v>BALVANERA</v>
          </cell>
          <cell r="U1671" t="str">
            <v>2 SUR</v>
          </cell>
          <cell r="V1671" t="str">
            <v>SALUD (FORMACION INTEGRAL DE EPILEPTICO)</v>
          </cell>
          <cell r="W1671" t="str">
            <v>DISCAPACITADOS EPILEPTICOS</v>
          </cell>
          <cell r="X1671" t="str">
            <v>HOGAR, SALON SOCIAL</v>
          </cell>
          <cell r="Y1671" t="str">
            <v>2001</v>
          </cell>
          <cell r="Z1671" t="str">
            <v>RESOLUCION INSPECCION GENERAL DE JUSTICIA Nº 000628/63</v>
          </cell>
        </row>
        <row r="1672">
          <cell r="A1672">
            <v>194</v>
          </cell>
          <cell r="B1672" t="str">
            <v>ROAC</v>
          </cell>
          <cell r="C1672" t="str">
            <v>LICEANA</v>
          </cell>
          <cell r="D1672" t="str">
            <v>FUNDACION</v>
          </cell>
          <cell r="E1672" t="str">
            <v>CALLAO</v>
          </cell>
          <cell r="F1672" t="str">
            <v>66</v>
          </cell>
          <cell r="G1672" t="str">
            <v>2</v>
          </cell>
          <cell r="K1672">
            <v>1022</v>
          </cell>
          <cell r="L1672" t="str">
            <v>49519341</v>
          </cell>
          <cell r="M1672" t="str">
            <v>49526067</v>
          </cell>
          <cell r="N1672" t="str">
            <v>48026102</v>
          </cell>
          <cell r="O1672" t="str">
            <v>48058342</v>
          </cell>
          <cell r="Q1672" t="str">
            <v>CEDIDA (ASOCIACION MUTUAL LICEANA)</v>
          </cell>
          <cell r="R1672" t="str">
            <v>OTTO RODOLFO SCHMITT</v>
          </cell>
          <cell r="S1672" t="str">
            <v>LEOPOLDO COSTA URRUTY</v>
          </cell>
          <cell r="T1672" t="str">
            <v>BALVANERA</v>
          </cell>
          <cell r="U1672" t="str">
            <v>2 SUR</v>
          </cell>
          <cell r="V1672" t="str">
            <v>CULTURA Y EDUCACION</v>
          </cell>
          <cell r="W1672" t="str">
            <v>PROFESIONALES</v>
          </cell>
          <cell r="X1672" t="str">
            <v>SALON SOCIAL</v>
          </cell>
          <cell r="Y1672" t="str">
            <v>2001</v>
          </cell>
          <cell r="Z1672" t="str">
            <v>RESOLUCION INSPECCION GENERAL DE JUSTICIA N° 01100/81</v>
          </cell>
          <cell r="AA1672" t="str">
            <v>fundacionliceana@yahoo.com.ar</v>
          </cell>
        </row>
        <row r="1673">
          <cell r="A1673">
            <v>1334</v>
          </cell>
          <cell r="B1673" t="str">
            <v>ROAC</v>
          </cell>
          <cell r="C1673" t="str">
            <v>ACCION PARA LA TERCERA EDAD (CENTRO DE JUBILADOS)</v>
          </cell>
          <cell r="D1673" t="str">
            <v>CENTRO DE JUBILADOS Y PENSIONADOS</v>
          </cell>
          <cell r="E1673" t="str">
            <v>LARREA (MITRE BARTOLOME 3940) ( TELF. 4958-7939)</v>
          </cell>
          <cell r="F1673" t="str">
            <v>784</v>
          </cell>
          <cell r="K1673">
            <v>1030</v>
          </cell>
          <cell r="L1673" t="str">
            <v>49636171</v>
          </cell>
          <cell r="M1673" t="str">
            <v>42443499</v>
          </cell>
          <cell r="N1673" t="str">
            <v>47361915</v>
          </cell>
          <cell r="O1673" t="str">
            <v>49623946</v>
          </cell>
          <cell r="Q1673" t="str">
            <v>CEDIDA</v>
          </cell>
          <cell r="R1673" t="str">
            <v>JOSE RAIMUNDO LORENZO</v>
          </cell>
          <cell r="S1673" t="str">
            <v>RICARDA FARIAS</v>
          </cell>
          <cell r="T1673" t="str">
            <v>BALVANERA</v>
          </cell>
          <cell r="U1673" t="str">
            <v>2 SUR</v>
          </cell>
          <cell r="V1673" t="str">
            <v>PROBLEMATICAS SOCIALES Y RECREACION</v>
          </cell>
          <cell r="W1673" t="str">
            <v>TERCERA EDAD</v>
          </cell>
          <cell r="X1673" t="str">
            <v>SALON SOCIAL</v>
          </cell>
          <cell r="Y1673" t="str">
            <v>2001</v>
          </cell>
          <cell r="Z1673" t="str">
            <v>REGISTRO NACIONAL DE ENTIDADES DE JUBILADOS Y PENSIONADOS DE LA REPUBLICA ARGENTINA N° 01-001-001-725/1998</v>
          </cell>
        </row>
        <row r="1674">
          <cell r="A1674">
            <v>1662</v>
          </cell>
          <cell r="B1674" t="str">
            <v>ROAC</v>
          </cell>
          <cell r="C1674" t="str">
            <v>MILENIO</v>
          </cell>
          <cell r="D1674" t="str">
            <v>CENTRO DE JUBILADOS Y PENSIONADOS</v>
          </cell>
          <cell r="E1674" t="str">
            <v>ALBERTI</v>
          </cell>
          <cell r="F1674" t="str">
            <v>223</v>
          </cell>
          <cell r="K1674">
            <v>1082</v>
          </cell>
          <cell r="L1674" t="str">
            <v>49417117</v>
          </cell>
          <cell r="M1674" t="str">
            <v>49412847</v>
          </cell>
          <cell r="N1674" t="str">
            <v>49514952</v>
          </cell>
          <cell r="Q1674" t="str">
            <v>CEDIDA</v>
          </cell>
          <cell r="R1674" t="str">
            <v>ANGEL RODOLFO VERA</v>
          </cell>
          <cell r="S1674" t="str">
            <v>BLANCA OHARRIS</v>
          </cell>
          <cell r="T1674" t="str">
            <v>BALVANERA</v>
          </cell>
          <cell r="U1674" t="str">
            <v>2 SUR</v>
          </cell>
          <cell r="V1674" t="str">
            <v>JUSTICIA Y RECREACION</v>
          </cell>
          <cell r="W1674" t="str">
            <v>TERCERA EDAD</v>
          </cell>
          <cell r="X1674" t="str">
            <v>SALON SOCIAL Y COMPUTADORA</v>
          </cell>
          <cell r="Y1674" t="str">
            <v>2001</v>
          </cell>
          <cell r="Z1674" t="str">
            <v>REGISTRO NACIONAL DE ENTIDADES DE JUBILADOS Y PENSIONADOS DE LA REPUBLICA ARGENTINA N° 01-001-001-936/2001</v>
          </cell>
        </row>
        <row r="1675">
          <cell r="A1675">
            <v>1750</v>
          </cell>
          <cell r="B1675" t="str">
            <v>ROAC</v>
          </cell>
          <cell r="C1675" t="str">
            <v>UNION DE OFICIALES DE RESERVA DE LAS FUERZAS ARMADAS DE LA NACION</v>
          </cell>
          <cell r="D1675" t="str">
            <v>ASOCIACION CIVIL</v>
          </cell>
          <cell r="E1675" t="str">
            <v>BILLINGHURST</v>
          </cell>
          <cell r="F1675" t="str">
            <v>750</v>
          </cell>
          <cell r="K1675">
            <v>1174</v>
          </cell>
          <cell r="L1675" t="str">
            <v>48623593</v>
          </cell>
          <cell r="M1675" t="str">
            <v>48325945</v>
          </cell>
          <cell r="N1675" t="str">
            <v>48321989</v>
          </cell>
          <cell r="P1675" t="str">
            <v>48623593</v>
          </cell>
          <cell r="Q1675" t="str">
            <v>PROPIA</v>
          </cell>
          <cell r="R1675" t="str">
            <v>TCNL (RES) JUAN CARLOS PIAGGIO</v>
          </cell>
          <cell r="S1675" t="str">
            <v>TCNL (RES) EDUARDO MANUEL STAFFORINI (SG)</v>
          </cell>
          <cell r="T1675" t="str">
            <v>BALVANERA</v>
          </cell>
          <cell r="U1675" t="str">
            <v>2 SUR</v>
          </cell>
          <cell r="V1675" t="str">
            <v>ACTIVIDADES MILITARES, CULTURALES Y SOCIALES</v>
          </cell>
          <cell r="W1675" t="str">
            <v>RESERVA DE LAS FUERZAS ARMADAS</v>
          </cell>
          <cell r="X1675" t="str">
            <v>SALON SOCIAL, CASINO Y RESTAURANTE</v>
          </cell>
          <cell r="Y1675" t="str">
            <v>2001</v>
          </cell>
          <cell r="Z1675" t="str">
            <v>RESOLUCION INSPECCION GENERAL DE JUSTICIA N° 000052/1985</v>
          </cell>
        </row>
        <row r="1676">
          <cell r="A1676">
            <v>1894</v>
          </cell>
          <cell r="B1676" t="str">
            <v>ROAC</v>
          </cell>
          <cell r="C1676" t="str">
            <v>ORGANIZACION HEBREA ARGENTINA MACABI</v>
          </cell>
          <cell r="D1676" t="str">
            <v>ASOCIACION CIVIL</v>
          </cell>
          <cell r="E1676" t="str">
            <v>TUCUMAN</v>
          </cell>
          <cell r="F1676" t="str">
            <v>3135</v>
          </cell>
          <cell r="K1676">
            <v>1189</v>
          </cell>
          <cell r="L1676" t="str">
            <v>49638783</v>
          </cell>
          <cell r="M1676" t="str">
            <v>44557000</v>
          </cell>
          <cell r="P1676" t="str">
            <v>49610449</v>
          </cell>
          <cell r="Q1676" t="str">
            <v>PROPIA</v>
          </cell>
          <cell r="R1676" t="str">
            <v>DR. BERNARDO ZABUSKI</v>
          </cell>
          <cell r="S1676" t="str">
            <v>LIC. SERGIO GABRIEL GROMADZYN (SG)</v>
          </cell>
          <cell r="T1676" t="str">
            <v>BALVANERA</v>
          </cell>
          <cell r="U1676" t="str">
            <v>2 SUR</v>
          </cell>
          <cell r="V1676" t="str">
            <v>CULTURA, EDUCACION, RECREACION, OTRAS</v>
          </cell>
          <cell r="W1676" t="str">
            <v>ASOCIADOS, COMUNIDAD EN GENERAL</v>
          </cell>
          <cell r="X1676" t="str">
            <v>SALONES, COLEGIOS, BIBLIOTECA, CAMPO DEPORTIVO</v>
          </cell>
          <cell r="Y1676" t="str">
            <v>2001</v>
          </cell>
          <cell r="Z1676" t="str">
            <v>RESOLUCION INSPECCION GENERAL DE JUSTICIA Nº 001206/1992</v>
          </cell>
          <cell r="AA1676" t="str">
            <v>sismacabi@datamarkets.com.ar</v>
          </cell>
        </row>
        <row r="1677">
          <cell r="A1677">
            <v>1903</v>
          </cell>
          <cell r="B1677" t="str">
            <v>ROAC</v>
          </cell>
          <cell r="C1677" t="str">
            <v>SANTA ROSA (CENTRO DE JUBILADOS)</v>
          </cell>
          <cell r="D1677" t="str">
            <v>CENTRO DE JUBILADOS Y PENSIONADOS</v>
          </cell>
          <cell r="E1677" t="str">
            <v>ALSINA</v>
          </cell>
          <cell r="F1677" t="str">
            <v>1958</v>
          </cell>
          <cell r="K1677">
            <v>1090</v>
          </cell>
          <cell r="L1677" t="str">
            <v>1549336966</v>
          </cell>
          <cell r="M1677" t="str">
            <v>49527552</v>
          </cell>
          <cell r="N1677" t="str">
            <v>43082301</v>
          </cell>
          <cell r="O1677" t="str">
            <v>49531218</v>
          </cell>
          <cell r="Q1677" t="str">
            <v>CEDIDA</v>
          </cell>
          <cell r="R1677" t="str">
            <v>EDUARDO ALBERTO PEREYRA</v>
          </cell>
          <cell r="S1677" t="str">
            <v>BERTA FEFERERANZ</v>
          </cell>
          <cell r="T1677" t="str">
            <v>BALVANERA</v>
          </cell>
          <cell r="U1677" t="str">
            <v>2 SUR</v>
          </cell>
          <cell r="V1677" t="str">
            <v>PROBLEMATICAS BARRIALES Y SOCIALES, RECREACION</v>
          </cell>
          <cell r="W1677" t="str">
            <v>TERCERA EDAD, DISCAPACITADOS</v>
          </cell>
          <cell r="X1677" t="str">
            <v>SALON SOCIAL, BIBLIOTECA</v>
          </cell>
          <cell r="Y1677" t="str">
            <v>2001</v>
          </cell>
          <cell r="Z1677" t="str">
            <v>*****</v>
          </cell>
        </row>
        <row r="1678">
          <cell r="A1678">
            <v>1923</v>
          </cell>
          <cell r="B1678" t="str">
            <v>ROAC</v>
          </cell>
          <cell r="C1678" t="str">
            <v>SOLIDARIA DE DEFENSA DE USUARIOS Y CONSUMIDORES (A.S.D.U.C.)</v>
          </cell>
          <cell r="D1678" t="str">
            <v>ASOCIACION CIVIL</v>
          </cell>
          <cell r="E1678" t="str">
            <v>BELGRANO</v>
          </cell>
          <cell r="F1678" t="str">
            <v>1996</v>
          </cell>
          <cell r="G1678" t="str">
            <v>1</v>
          </cell>
          <cell r="K1678">
            <v>1094</v>
          </cell>
          <cell r="L1678" t="str">
            <v>43082091</v>
          </cell>
          <cell r="M1678" t="str">
            <v>42316203</v>
          </cell>
          <cell r="N1678" t="str">
            <v>42922579</v>
          </cell>
          <cell r="O1678" t="str">
            <v>46566652</v>
          </cell>
          <cell r="P1678" t="str">
            <v>43082091/3727</v>
          </cell>
          <cell r="Q1678" t="str">
            <v>CEDIDA (CENTRAL DE LOS TRABAJADORES ARGENTINOS)</v>
          </cell>
          <cell r="R1678" t="str">
            <v>JESUS MIRA</v>
          </cell>
          <cell r="S1678" t="str">
            <v>DR. CLAUDIO TARULLI</v>
          </cell>
          <cell r="T1678" t="str">
            <v>BALVANERA</v>
          </cell>
          <cell r="U1678" t="str">
            <v>2 SUR</v>
          </cell>
          <cell r="V1678" t="str">
            <v>PROBLEMATICAS SOCIALES, DEFENSA DE USUARIOS Y</v>
          </cell>
          <cell r="W1678" t="str">
            <v>COMUNIDAD EN GENERAL</v>
          </cell>
          <cell r="X1678" t="str">
            <v>SALON SOCIAL</v>
          </cell>
          <cell r="Y1678" t="str">
            <v>2001</v>
          </cell>
          <cell r="Z1678" t="str">
            <v>RESOLUCION INSPECCION GENERAL DE JUSTICIA N° 001194/2000</v>
          </cell>
        </row>
        <row r="1679">
          <cell r="A1679">
            <v>60</v>
          </cell>
          <cell r="B1679" t="str">
            <v>ROAC</v>
          </cell>
          <cell r="C1679" t="str">
            <v>MANUEL BELGRANO (DE LA CAPITAL FEDERAL)</v>
          </cell>
          <cell r="D1679" t="str">
            <v>CENTRO DE JUBILADOS Y PENSIONADOS</v>
          </cell>
          <cell r="E1679" t="str">
            <v>TACUARI</v>
          </cell>
          <cell r="F1679" t="str">
            <v>1753</v>
          </cell>
          <cell r="K1679">
            <v>1139</v>
          </cell>
          <cell r="L1679" t="str">
            <v>43021485</v>
          </cell>
          <cell r="M1679" t="str">
            <v>43621956</v>
          </cell>
          <cell r="N1679" t="str">
            <v>43075156</v>
          </cell>
          <cell r="Q1679" t="str">
            <v>ALQUILADA</v>
          </cell>
          <cell r="R1679" t="str">
            <v>JOSE AMERICO REMONDINI</v>
          </cell>
          <cell r="S1679" t="str">
            <v>LUIS PASCUAL FIORE (SG)</v>
          </cell>
          <cell r="T1679" t="str">
            <v>BARRACAS</v>
          </cell>
          <cell r="U1679" t="str">
            <v>3</v>
          </cell>
          <cell r="V1679" t="str">
            <v>PROBLEMATICAS SOCIALES Y RECREACION</v>
          </cell>
          <cell r="W1679" t="str">
            <v>TERCERA EDAD</v>
          </cell>
          <cell r="X1679" t="str">
            <v>SALON SOCIAL</v>
          </cell>
          <cell r="Y1679" t="str">
            <v>2001</v>
          </cell>
          <cell r="Z1679" t="str">
            <v>RESOLUCION INSPECCION GENERAL DE JUSTICIA Nº 000200/85</v>
          </cell>
        </row>
        <row r="1680">
          <cell r="A1680">
            <v>368</v>
          </cell>
          <cell r="B1680" t="str">
            <v>ROAC</v>
          </cell>
          <cell r="C1680" t="str">
            <v>ESPAÑOLA DE SOCORROS MUTUOS DE BARRACAS Y BUENOS AIRES</v>
          </cell>
          <cell r="D1680" t="str">
            <v>ASOCIACION MUTUAL</v>
          </cell>
          <cell r="E1680" t="str">
            <v>RIO CUARTO</v>
          </cell>
          <cell r="F1680" t="str">
            <v>1541</v>
          </cell>
          <cell r="K1680">
            <v>1292</v>
          </cell>
          <cell r="L1680" t="str">
            <v>43034045</v>
          </cell>
          <cell r="M1680" t="str">
            <v>42404716</v>
          </cell>
          <cell r="N1680" t="str">
            <v>42055580</v>
          </cell>
          <cell r="O1680" t="str">
            <v>42224970</v>
          </cell>
          <cell r="Q1680" t="str">
            <v>PROPIA</v>
          </cell>
          <cell r="R1680" t="str">
            <v>RUBEN HORACIO LEZAMA</v>
          </cell>
          <cell r="S1680" t="str">
            <v>ALBERTO RODRIGUEZ</v>
          </cell>
          <cell r="T1680" t="str">
            <v>BARRACAS</v>
          </cell>
          <cell r="U1680" t="str">
            <v>3</v>
          </cell>
          <cell r="V1680" t="str">
            <v>MUTUAL, SALUD</v>
          </cell>
          <cell r="W1680" t="str">
            <v>ASOCIADOS</v>
          </cell>
          <cell r="X1680" t="str">
            <v>BIBLIOTECA, CONSULTORIOS, SALON SOCIAL,</v>
          </cell>
          <cell r="Y1680" t="str">
            <v>2001</v>
          </cell>
          <cell r="Z1680" t="str">
            <v>REGISTRO NACIONAL DE MUTUALIDADES MATRICULA Nº 139/1946</v>
          </cell>
        </row>
        <row r="1681">
          <cell r="A1681">
            <v>1223</v>
          </cell>
          <cell r="B1681" t="str">
            <v>ROAC</v>
          </cell>
          <cell r="C1681" t="str">
            <v>CATALINAS SUR</v>
          </cell>
          <cell r="D1681" t="str">
            <v>ASOCIACION MUTUAL</v>
          </cell>
          <cell r="E1681" t="str">
            <v>BENITO PEREZ GALDOS</v>
          </cell>
          <cell r="F1681" t="str">
            <v>92</v>
          </cell>
          <cell r="K1681">
            <v>1097</v>
          </cell>
          <cell r="L1681" t="str">
            <v>43071097</v>
          </cell>
          <cell r="M1681" t="str">
            <v>43008005</v>
          </cell>
          <cell r="N1681" t="str">
            <v>49327122</v>
          </cell>
          <cell r="O1681" t="str">
            <v>43619081</v>
          </cell>
          <cell r="P1681" t="str">
            <v>43071097</v>
          </cell>
          <cell r="Q1681" t="str">
            <v>PROPIA</v>
          </cell>
          <cell r="R1681" t="str">
            <v>ADHEMAR BIANCHI</v>
          </cell>
          <cell r="S1681" t="str">
            <v>STELLA MARIS RODRIGUEZ</v>
          </cell>
          <cell r="T1681" t="str">
            <v>LA BOCA</v>
          </cell>
          <cell r="U1681" t="str">
            <v>3</v>
          </cell>
          <cell r="V1681" t="str">
            <v>MUTUAL</v>
          </cell>
          <cell r="W1681" t="str">
            <v>COMUNIDAD EN GENERAL</v>
          </cell>
          <cell r="X1681" t="str">
            <v>SALON SOCIAL, COMPUTADORA</v>
          </cell>
          <cell r="Y1681" t="str">
            <v>2001</v>
          </cell>
          <cell r="Z1681" t="str">
            <v>REGISTRO NACIONAL DE MUTUALIDADES MATRICULA N°: 1441/1972</v>
          </cell>
        </row>
        <row r="1682">
          <cell r="A1682">
            <v>2007</v>
          </cell>
          <cell r="B1682" t="str">
            <v>ROAC</v>
          </cell>
          <cell r="C1682" t="str">
            <v>PIERINA D´ALESSI DE BARRACAS</v>
          </cell>
          <cell r="D1682" t="str">
            <v>CENTRO DE JUBILADOS Y PENSIONADOS</v>
          </cell>
          <cell r="E1682" t="str">
            <v>CALIFORNIA</v>
          </cell>
          <cell r="F1682" t="str">
            <v>2587</v>
          </cell>
          <cell r="K1682">
            <v>1289</v>
          </cell>
          <cell r="L1682" t="str">
            <v>43022967</v>
          </cell>
          <cell r="M1682" t="str">
            <v>43013969</v>
          </cell>
          <cell r="N1682" t="str">
            <v>43021106</v>
          </cell>
          <cell r="O1682" t="str">
            <v>44591459</v>
          </cell>
          <cell r="Q1682" t="str">
            <v>ALQUILADA</v>
          </cell>
          <cell r="R1682" t="str">
            <v>ROQUE GALINDEZ</v>
          </cell>
          <cell r="S1682" t="str">
            <v>ROSARIO ANGELOTTO</v>
          </cell>
          <cell r="T1682" t="str">
            <v>BARRACAS</v>
          </cell>
          <cell r="U1682" t="str">
            <v>3</v>
          </cell>
          <cell r="V1682" t="str">
            <v>PROBLEMATICAS BARRIALES, SOCIALES, RECREACION,</v>
          </cell>
          <cell r="W1682" t="str">
            <v>TERCERA EDAD</v>
          </cell>
          <cell r="X1682" t="str">
            <v>BIBLIOTECA, SALON SOCIAL</v>
          </cell>
          <cell r="Y1682" t="str">
            <v>2001</v>
          </cell>
          <cell r="Z1682" t="str">
            <v>*****</v>
          </cell>
        </row>
        <row r="1683">
          <cell r="A1683">
            <v>1521</v>
          </cell>
          <cell r="B1683" t="str">
            <v>ROAC</v>
          </cell>
          <cell r="C1683" t="str">
            <v>LA NUEVA ESPERANZA DE LA BOCA</v>
          </cell>
          <cell r="D1683" t="str">
            <v>CENTRO DE JUBILADOS Y PENSIONADOS</v>
          </cell>
          <cell r="E1683" t="str">
            <v>PUERTO DE PALOS</v>
          </cell>
          <cell r="F1683" t="str">
            <v>765</v>
          </cell>
          <cell r="K1683">
            <v>1162</v>
          </cell>
          <cell r="L1683" t="str">
            <v>43037312</v>
          </cell>
          <cell r="M1683" t="str">
            <v>43016247</v>
          </cell>
          <cell r="N1683" t="str">
            <v>43007518</v>
          </cell>
          <cell r="O1683" t="str">
            <v>43016247</v>
          </cell>
          <cell r="Q1683" t="str">
            <v>ALQUILADA</v>
          </cell>
          <cell r="R1683" t="str">
            <v>BEATRIZ ELVIRA JUSTINIANO</v>
          </cell>
          <cell r="S1683" t="str">
            <v>JACINTO JOSE RUFFO</v>
          </cell>
          <cell r="T1683" t="str">
            <v>LA BOCA</v>
          </cell>
          <cell r="U1683" t="str">
            <v>3</v>
          </cell>
          <cell r="V1683" t="str">
            <v>PROBLEMATICAS SOCIALES Y RECREACION</v>
          </cell>
          <cell r="W1683" t="str">
            <v>TERCERA EDAD</v>
          </cell>
          <cell r="X1683" t="str">
            <v>ENFERMERIA</v>
          </cell>
          <cell r="Y1683" t="str">
            <v>2001</v>
          </cell>
          <cell r="Z1683" t="str">
            <v>RESOLUCION INSPECCION GRAL. DE JUSTICIA N° 000640/2000</v>
          </cell>
        </row>
        <row r="1684">
          <cell r="A1684">
            <v>2004</v>
          </cell>
          <cell r="B1684" t="str">
            <v>ROAC</v>
          </cell>
          <cell r="C1684" t="str">
            <v>21 DE SEPTIEMBRE (CENTRO DE LA TERCERA EDAD)</v>
          </cell>
          <cell r="D1684" t="str">
            <v>CENTRO DE JUBILADOS Y PENSIONADOS</v>
          </cell>
          <cell r="E1684" t="str">
            <v>GONCALVES DIAS</v>
          </cell>
          <cell r="F1684" t="str">
            <v>831</v>
          </cell>
          <cell r="K1684">
            <v>1276</v>
          </cell>
          <cell r="L1684" t="str">
            <v>43026537</v>
          </cell>
          <cell r="M1684" t="str">
            <v>43014286</v>
          </cell>
          <cell r="N1684" t="str">
            <v>43014747</v>
          </cell>
          <cell r="O1684" t="str">
            <v>43021983</v>
          </cell>
          <cell r="P1684" t="str">
            <v>43028221</v>
          </cell>
          <cell r="Q1684" t="str">
            <v>CEDIDA</v>
          </cell>
          <cell r="R1684" t="str">
            <v>OSCAR FIGUEROA LAURO</v>
          </cell>
          <cell r="S1684" t="str">
            <v>VICENTE SOUTO CONSTANTINO</v>
          </cell>
          <cell r="T1684" t="str">
            <v>BARRACAS</v>
          </cell>
          <cell r="U1684" t="str">
            <v>3</v>
          </cell>
          <cell r="V1684" t="str">
            <v>PROBLEMATICAS BARRIALES, SOCIALES, RECREACION,</v>
          </cell>
          <cell r="W1684" t="str">
            <v>TERCERA EDAD</v>
          </cell>
          <cell r="X1684" t="str">
            <v>SALON SOCIAL</v>
          </cell>
          <cell r="Y1684" t="str">
            <v>2001</v>
          </cell>
          <cell r="Z1684" t="str">
            <v>*****</v>
          </cell>
        </row>
        <row r="1685">
          <cell r="A1685">
            <v>1513</v>
          </cell>
          <cell r="B1685" t="str">
            <v>ROAC</v>
          </cell>
          <cell r="C1685" t="str">
            <v>MUJERES DE LA ESPERANZA</v>
          </cell>
          <cell r="D1685" t="str">
            <v>ASOCIACION CIVIL</v>
          </cell>
          <cell r="E1685" t="str">
            <v>SANTA MARIA DEL BUEN AIRE</v>
          </cell>
          <cell r="F1685" t="str">
            <v>546</v>
          </cell>
          <cell r="K1685">
            <v>1277</v>
          </cell>
          <cell r="L1685" t="str">
            <v>43021578</v>
          </cell>
          <cell r="M1685" t="str">
            <v>43016315</v>
          </cell>
          <cell r="N1685" t="str">
            <v>43020807</v>
          </cell>
          <cell r="O1685" t="str">
            <v>43026176</v>
          </cell>
          <cell r="P1685" t="str">
            <v>43021578</v>
          </cell>
          <cell r="Q1685" t="str">
            <v>CEDIDA</v>
          </cell>
          <cell r="R1685" t="str">
            <v>CLEMIRA NELLY ARGAÑARAZ</v>
          </cell>
          <cell r="S1685" t="str">
            <v>SONIA ESTELA ZARAPURA</v>
          </cell>
          <cell r="T1685" t="str">
            <v>BARRACAS</v>
          </cell>
          <cell r="U1685" t="str">
            <v>3</v>
          </cell>
          <cell r="V1685" t="str">
            <v>ASISTENCIA COMUNITARIA</v>
          </cell>
          <cell r="W1685" t="str">
            <v>CARENCIADOS, NIÑEZ Y TERCERA EDAD</v>
          </cell>
          <cell r="X1685" t="str">
            <v>SALON SOCIAL</v>
          </cell>
          <cell r="Y1685" t="str">
            <v>2001</v>
          </cell>
          <cell r="Z1685" t="str">
            <v>*****</v>
          </cell>
        </row>
        <row r="1686">
          <cell r="A1686">
            <v>1692</v>
          </cell>
          <cell r="B1686" t="str">
            <v>ROAC</v>
          </cell>
          <cell r="C1686" t="str">
            <v>AGRUPACION DE GENTE DE ARTE Y LETRAS IMPULSO</v>
          </cell>
          <cell r="D1686" t="str">
            <v>ASOCIACION CIVIL</v>
          </cell>
          <cell r="E1686" t="str">
            <v>ARAOZ DE LAMADRID</v>
          </cell>
          <cell r="F1686" t="str">
            <v>355</v>
          </cell>
          <cell r="K1686">
            <v>1166</v>
          </cell>
          <cell r="L1686" t="str">
            <v>43031561</v>
          </cell>
          <cell r="M1686" t="str">
            <v>49830750</v>
          </cell>
          <cell r="N1686" t="str">
            <v>43625567</v>
          </cell>
          <cell r="O1686" t="str">
            <v>49612528</v>
          </cell>
          <cell r="Q1686" t="str">
            <v>PROPIA</v>
          </cell>
          <cell r="R1686" t="str">
            <v>LUIS MARIA VALLEJO</v>
          </cell>
          <cell r="S1686" t="str">
            <v>JOSE CAPRIA (SG)</v>
          </cell>
          <cell r="T1686" t="str">
            <v>LA BOCA</v>
          </cell>
          <cell r="U1686" t="str">
            <v>3</v>
          </cell>
          <cell r="V1686" t="str">
            <v>CULTURA, FOMENTO DE LAS BELLAS ARTES</v>
          </cell>
          <cell r="W1686" t="str">
            <v>ASOCIADOS, ARTISTAS, ESCRITORES</v>
          </cell>
          <cell r="X1686" t="str">
            <v>BIBLIOTECA, SALON SOCIAL, SALON DE EXPOSICIONES</v>
          </cell>
          <cell r="Y1686" t="str">
            <v>2001</v>
          </cell>
          <cell r="Z1686" t="str">
            <v>*** (FALTA)  ***</v>
          </cell>
          <cell r="AA1686" t="str">
            <v>lumava@infovia.com.ar</v>
          </cell>
        </row>
        <row r="1687">
          <cell r="A1687">
            <v>1946</v>
          </cell>
          <cell r="B1687" t="str">
            <v>ROAC</v>
          </cell>
          <cell r="C1687" t="str">
            <v>ASOCIACION DEFENSORA DE MENORES EN RIESGO (A.DE.M.E.R.)</v>
          </cell>
          <cell r="D1687" t="str">
            <v>ASOCIACION CIVIL</v>
          </cell>
          <cell r="E1687" t="str">
            <v>IRIARTE</v>
          </cell>
          <cell r="F1687" t="str">
            <v>2780</v>
          </cell>
          <cell r="K1687">
            <v>1291</v>
          </cell>
          <cell r="L1687" t="str">
            <v>42628414</v>
          </cell>
          <cell r="M1687" t="str">
            <v>1544110532</v>
          </cell>
          <cell r="N1687" t="str">
            <v>1540748711</v>
          </cell>
          <cell r="O1687" t="str">
            <v>42472095</v>
          </cell>
          <cell r="Q1687" t="str">
            <v>CEDIDA</v>
          </cell>
          <cell r="R1687" t="str">
            <v>ALBINA ROSA HEREÑU</v>
          </cell>
          <cell r="S1687" t="str">
            <v>HERNAN GABRIEL SECRETO</v>
          </cell>
          <cell r="T1687" t="str">
            <v>BARRACAS</v>
          </cell>
          <cell r="U1687" t="str">
            <v>3</v>
          </cell>
          <cell r="V1687" t="str">
            <v>PROBLEMATICAS SOCIALES, JUSTICIA, SALUD, EDUCACION</v>
          </cell>
          <cell r="W1687" t="str">
            <v>COMUNIDAD EN GENERAL</v>
          </cell>
          <cell r="X1687" t="str">
            <v>SALON SOCIAL, BANCO DE ALIMENTOS, COMPUTADORA</v>
          </cell>
          <cell r="Y1687" t="str">
            <v>2001</v>
          </cell>
          <cell r="Z1687" t="str">
            <v>RESOLUCION DIRECCION PROVINCIAL DE PERSONAS JURIDICAS Nº 1768</v>
          </cell>
        </row>
        <row r="1688">
          <cell r="A1688">
            <v>1927</v>
          </cell>
          <cell r="B1688" t="str">
            <v>ROAC</v>
          </cell>
          <cell r="C1688" t="str">
            <v>SAGRADO CORAZON</v>
          </cell>
          <cell r="D1688" t="str">
            <v>CENTRO DE JUBILADOS Y PENSIONADOS</v>
          </cell>
          <cell r="E1688" t="str">
            <v>CALIFORNIA</v>
          </cell>
          <cell r="F1688" t="str">
            <v>2801</v>
          </cell>
          <cell r="K1688">
            <v>1289</v>
          </cell>
          <cell r="L1688" t="str">
            <v>43011322</v>
          </cell>
          <cell r="M1688" t="str">
            <v>43010859</v>
          </cell>
          <cell r="N1688" t="str">
            <v>43021260</v>
          </cell>
          <cell r="O1688" t="str">
            <v>43029528</v>
          </cell>
          <cell r="Q1688" t="str">
            <v>ALQUILADA</v>
          </cell>
          <cell r="R1688" t="str">
            <v>TERESA VERSACI</v>
          </cell>
          <cell r="S1688" t="str">
            <v>ELIDA NELLY LOPEZ</v>
          </cell>
          <cell r="T1688" t="str">
            <v>BARRACAS</v>
          </cell>
          <cell r="U1688" t="str">
            <v>3</v>
          </cell>
          <cell r="V1688" t="str">
            <v>PROBLEMATICAS BARRIALES, SOCIALES, RECREACION,</v>
          </cell>
          <cell r="W1688" t="str">
            <v>TERCERA EDAD, CARENCIADOS, DISCAPACITADOS</v>
          </cell>
          <cell r="X1688" t="str">
            <v>SALON SOCIAL</v>
          </cell>
          <cell r="Y1688" t="str">
            <v>2001</v>
          </cell>
          <cell r="Z1688" t="str">
            <v>*****</v>
          </cell>
        </row>
        <row r="1689">
          <cell r="A1689">
            <v>1928</v>
          </cell>
          <cell r="B1689" t="str">
            <v>ROAC</v>
          </cell>
          <cell r="C1689" t="str">
            <v>VEJEZ FELIZ</v>
          </cell>
          <cell r="D1689" t="str">
            <v>CENTRO DE JUBILADOS Y PENSIONADOS</v>
          </cell>
          <cell r="E1689" t="str">
            <v>CALIFORNIA</v>
          </cell>
          <cell r="F1689" t="str">
            <v>1401</v>
          </cell>
          <cell r="K1689">
            <v>1289</v>
          </cell>
          <cell r="L1689" t="str">
            <v>43011163</v>
          </cell>
          <cell r="M1689" t="str">
            <v>43016049</v>
          </cell>
          <cell r="N1689" t="str">
            <v>43014084</v>
          </cell>
          <cell r="O1689" t="str">
            <v>43013448</v>
          </cell>
          <cell r="Q1689" t="str">
            <v>ALQUILADA</v>
          </cell>
          <cell r="R1689" t="str">
            <v>JOSE ALBA</v>
          </cell>
          <cell r="S1689" t="str">
            <v>LETICIA C. VILLAR DE PUENZO</v>
          </cell>
          <cell r="T1689" t="str">
            <v>BARRACAS</v>
          </cell>
          <cell r="U1689" t="str">
            <v>3</v>
          </cell>
          <cell r="V1689" t="str">
            <v>PROBLEMATICAS BARRIALES, RECREACION</v>
          </cell>
          <cell r="W1689" t="str">
            <v>TERCERA EDAD</v>
          </cell>
          <cell r="X1689" t="str">
            <v>BIBLIOTECA EN FORMACION, SALON SOCIAL</v>
          </cell>
          <cell r="Y1689" t="str">
            <v>2001</v>
          </cell>
          <cell r="Z1689" t="str">
            <v>*****</v>
          </cell>
        </row>
        <row r="1690">
          <cell r="A1690">
            <v>1968</v>
          </cell>
          <cell r="B1690" t="str">
            <v>ROAC</v>
          </cell>
          <cell r="C1690" t="str">
            <v>PEDRO URRUTIA (FEDERACION DE CENTROS DE JUBILADOS Y PENSIONADOS DE LA CAPITAL FEDERAL</v>
          </cell>
          <cell r="D1690" t="str">
            <v>FEDERACION</v>
          </cell>
          <cell r="E1690" t="str">
            <v>TACUARI</v>
          </cell>
          <cell r="F1690" t="str">
            <v>1753</v>
          </cell>
          <cell r="K1690">
            <v>1139</v>
          </cell>
          <cell r="L1690" t="str">
            <v>43075156</v>
          </cell>
          <cell r="M1690" t="str">
            <v>49310815</v>
          </cell>
          <cell r="N1690" t="str">
            <v>43021485</v>
          </cell>
          <cell r="O1690" t="str">
            <v>43044394</v>
          </cell>
          <cell r="P1690" t="str">
            <v>43029158</v>
          </cell>
          <cell r="Q1690" t="str">
            <v>CEDIDA</v>
          </cell>
          <cell r="R1690" t="str">
            <v>JOSE AMERICO REMONDINI</v>
          </cell>
          <cell r="S1690" t="str">
            <v>ALBERTO C. V. LAMINO (SG)</v>
          </cell>
          <cell r="T1690" t="str">
            <v>CONSTITUCION</v>
          </cell>
          <cell r="U1690" t="str">
            <v>3</v>
          </cell>
          <cell r="V1690" t="str">
            <v>CULTURA, EDUCACION, JUSTICIA, RECREACION</v>
          </cell>
          <cell r="W1690" t="str">
            <v>TERCERA EDAD</v>
          </cell>
          <cell r="X1690" t="str">
            <v>SALON SOCIAL</v>
          </cell>
          <cell r="Y1690" t="str">
            <v>2001</v>
          </cell>
          <cell r="Z1690" t="str">
            <v>REGISTRO NACIONAL DE ENTIDADES DE JUBILADOS Y PENSIONADOS DE LA REPUBLICA ARGENTINA N° 01-001-001-291/1995</v>
          </cell>
        </row>
        <row r="1691">
          <cell r="A1691">
            <v>1973</v>
          </cell>
          <cell r="B1691" t="str">
            <v>ROAC</v>
          </cell>
          <cell r="C1691" t="str">
            <v>CIRCULO DE JUBILADOS, PENSIONADOS, JEFES, OFICIALES, SUBOFICIALES Y BOMBEROS VOLUNTARIOS RETIRADOS DE LA CIUDAD DE BUENOS AIRES (ASOCIACION CIVIL)</v>
          </cell>
          <cell r="D1691" t="str">
            <v>CENTRO DE JUBILADOS Y PENSIONADOS</v>
          </cell>
          <cell r="E1691" t="str">
            <v>BRANDSEN</v>
          </cell>
          <cell r="F1691" t="str">
            <v>567</v>
          </cell>
          <cell r="K1691">
            <v>1161</v>
          </cell>
          <cell r="L1691" t="str">
            <v>43612222/27</v>
          </cell>
          <cell r="M1691" t="str">
            <v>1540379734</v>
          </cell>
          <cell r="N1691" t="str">
            <v>43014936</v>
          </cell>
          <cell r="O1691" t="str">
            <v>43026358</v>
          </cell>
          <cell r="Q1691" t="str">
            <v>CEDIDA</v>
          </cell>
          <cell r="R1691" t="str">
            <v>SANTIAGO ANTONIO MEDINA</v>
          </cell>
          <cell r="S1691" t="str">
            <v>JOSE BORRELLI</v>
          </cell>
          <cell r="T1691" t="str">
            <v>LA BOCA</v>
          </cell>
          <cell r="U1691" t="str">
            <v>3</v>
          </cell>
          <cell r="V1691" t="str">
            <v>PROBLEMATICAS BARRIALES, SOCIALES</v>
          </cell>
          <cell r="W1691" t="str">
            <v>COMUNIDAD EN GENERAL</v>
          </cell>
          <cell r="X1691" t="str">
            <v>SALON SOCIAL</v>
          </cell>
          <cell r="Y1691" t="str">
            <v>2001</v>
          </cell>
          <cell r="Z1691" t="str">
            <v>RESOLUCION INSPECCION GENERAL DE JUSTICIA N° 000775/1998</v>
          </cell>
        </row>
        <row r="1692">
          <cell r="A1692">
            <v>1987</v>
          </cell>
          <cell r="B1692" t="str">
            <v>ROAC</v>
          </cell>
          <cell r="C1692" t="str">
            <v>CENTRO INTEGRAL PARA LA AYUDA COMUNITARIA</v>
          </cell>
          <cell r="D1692" t="str">
            <v>ASOCIACION CIVIL</v>
          </cell>
          <cell r="E1692" t="str">
            <v>BLANES JUAN MANUEL</v>
          </cell>
          <cell r="F1692" t="str">
            <v>383</v>
          </cell>
          <cell r="K1692">
            <v>1155</v>
          </cell>
          <cell r="L1692" t="str">
            <v>43620588</v>
          </cell>
          <cell r="M1692" t="str">
            <v>43025749</v>
          </cell>
          <cell r="N1692" t="str">
            <v>43019750</v>
          </cell>
          <cell r="O1692" t="str">
            <v>43075732</v>
          </cell>
          <cell r="Q1692" t="str">
            <v>ALQUILADA</v>
          </cell>
          <cell r="R1692" t="str">
            <v>BLANCA ESPINOSA</v>
          </cell>
          <cell r="S1692" t="str">
            <v>GRACIELA LETA</v>
          </cell>
          <cell r="T1692" t="str">
            <v>LA BOCA</v>
          </cell>
          <cell r="U1692" t="str">
            <v>3</v>
          </cell>
          <cell r="V1692" t="str">
            <v>PROBLEMATICAS SOCIALES, RECREACION, SALUD, CULTURA</v>
          </cell>
          <cell r="W1692" t="str">
            <v>COMUNIDAD EN GENERAL</v>
          </cell>
          <cell r="X1692" t="str">
            <v>BIBLIOTECA, SALON SOCIAL, COMPUTADORA,</v>
          </cell>
          <cell r="Y1692" t="str">
            <v>2001</v>
          </cell>
          <cell r="Z1692" t="str">
            <v>RESOLUCION INSPECCION GRAL. DE JUSTICIA N° 00873/2000</v>
          </cell>
        </row>
        <row r="1693">
          <cell r="A1693">
            <v>1978</v>
          </cell>
          <cell r="B1693" t="str">
            <v>ROAC</v>
          </cell>
          <cell r="C1693" t="str">
            <v>LUZ MATINAL (ASOCIACION VECINAL)</v>
          </cell>
          <cell r="D1693" t="str">
            <v>ASOCIACION CIVIL</v>
          </cell>
          <cell r="E1693" t="str">
            <v>AZOPARDO</v>
          </cell>
          <cell r="F1693" t="str">
            <v>1561</v>
          </cell>
          <cell r="G1693" t="str">
            <v>3</v>
          </cell>
          <cell r="H1693" t="str">
            <v>A</v>
          </cell>
          <cell r="K1693">
            <v>1107</v>
          </cell>
          <cell r="L1693" t="str">
            <v>43620489</v>
          </cell>
          <cell r="M1693" t="str">
            <v>43085103</v>
          </cell>
          <cell r="N1693" t="str">
            <v>1540897589</v>
          </cell>
          <cell r="O1693" t="str">
            <v>43005214</v>
          </cell>
          <cell r="Q1693" t="str">
            <v>CEDIDA</v>
          </cell>
          <cell r="R1693" t="str">
            <v>CARMEN ROSA SALINAS</v>
          </cell>
          <cell r="S1693" t="str">
            <v>MRIA ISABEL PAREDES</v>
          </cell>
          <cell r="T1693" t="str">
            <v>SAN TELMO</v>
          </cell>
          <cell r="U1693" t="str">
            <v>3</v>
          </cell>
          <cell r="V1693" t="str">
            <v>PROBLEMATICAS BARRIALES, SOCIALES, CULTURA,</v>
          </cell>
          <cell r="W1693" t="str">
            <v>COMUNIDAD EN GENERAL</v>
          </cell>
          <cell r="X1693" t="str">
            <v>SALON SOCIAL</v>
          </cell>
          <cell r="Y1693" t="str">
            <v>2001</v>
          </cell>
          <cell r="Z1693" t="str">
            <v>*****</v>
          </cell>
          <cell r="AA1693" t="str">
            <v>csalinas@anmat.gov.ar</v>
          </cell>
        </row>
        <row r="1694">
          <cell r="A1694">
            <v>249</v>
          </cell>
          <cell r="B1694" t="str">
            <v>ROAC</v>
          </cell>
          <cell r="C1694" t="str">
            <v>MIRIÑAQUE (CLUB SOCIAL Y DEPORTIVO)</v>
          </cell>
          <cell r="D1694" t="str">
            <v>ASOCIACION CIVIL</v>
          </cell>
          <cell r="E1694" t="str">
            <v>LYNCH</v>
          </cell>
          <cell r="F1694" t="str">
            <v>3471</v>
          </cell>
          <cell r="K1694">
            <v>1437</v>
          </cell>
          <cell r="L1694" t="str">
            <v>49111029</v>
          </cell>
          <cell r="M1694" t="str">
            <v>49112338</v>
          </cell>
          <cell r="N1694" t="str">
            <v>49110943</v>
          </cell>
          <cell r="O1694" t="str">
            <v>49117697</v>
          </cell>
          <cell r="Q1694" t="str">
            <v>PROPIA</v>
          </cell>
          <cell r="R1694" t="str">
            <v>MIGUEL FAIJA</v>
          </cell>
          <cell r="S1694" t="str">
            <v>CARLOS ESCARAY</v>
          </cell>
          <cell r="T1694" t="str">
            <v>POMPEYA</v>
          </cell>
          <cell r="U1694" t="str">
            <v>4</v>
          </cell>
          <cell r="V1694" t="str">
            <v>DEPORTES, CULTURA Y EDUCACION</v>
          </cell>
          <cell r="W1694" t="str">
            <v>COMUNIDAD EN GENERAL</v>
          </cell>
          <cell r="X1694" t="str">
            <v>SALON SOCIAL Y GIMNASIO</v>
          </cell>
          <cell r="Y1694" t="str">
            <v>2001</v>
          </cell>
          <cell r="Z1694" t="str">
            <v>RESOLUCION INSPECCION GENERAL DE JUSTICIA Nº 000292/1970</v>
          </cell>
        </row>
        <row r="1695">
          <cell r="A1695">
            <v>357</v>
          </cell>
          <cell r="B1695" t="str">
            <v>ROAC</v>
          </cell>
          <cell r="C1695" t="str">
            <v>PARQUE DE LOS PATRICIOS (ASOCIACION DE AMIGOS, JUBILADOS Y PENSIONADOS)</v>
          </cell>
          <cell r="D1695" t="str">
            <v>CENTRO DE JUBILADOS Y PENSIONADOS</v>
          </cell>
          <cell r="E1695" t="str">
            <v>USPALLATA S/N ESQUINA ATUEL</v>
          </cell>
          <cell r="K1695">
            <v>1437</v>
          </cell>
          <cell r="L1695" t="str">
            <v>49111240</v>
          </cell>
          <cell r="M1695" t="str">
            <v>49435286</v>
          </cell>
          <cell r="N1695" t="str">
            <v>49237264</v>
          </cell>
          <cell r="O1695" t="str">
            <v>49110188</v>
          </cell>
          <cell r="Q1695" t="str">
            <v>CEDIDA</v>
          </cell>
          <cell r="R1695" t="str">
            <v>GREGORIO R. QUIROGA</v>
          </cell>
          <cell r="S1695" t="str">
            <v>JOSE GARCIA</v>
          </cell>
          <cell r="T1695" t="str">
            <v>PARQUE PATRICIOS</v>
          </cell>
          <cell r="U1695" t="str">
            <v>4</v>
          </cell>
          <cell r="V1695" t="str">
            <v>PROBLEMATICAS SOCIALES Y RECREACION</v>
          </cell>
          <cell r="W1695" t="str">
            <v>TERCERA EDAD</v>
          </cell>
          <cell r="X1695" t="str">
            <v>BIBLIOTECA, SALON SOCIAL, CAMPO DEPORTIVO,</v>
          </cell>
          <cell r="Y1695" t="str">
            <v>2001</v>
          </cell>
          <cell r="Z1695" t="str">
            <v>REGISTRO NACIONAL DE JUBILADOS Y PENSIONADOS DE LA REPUBLICA ARGENTINA N° 01-001-001-416/2001</v>
          </cell>
        </row>
        <row r="1696">
          <cell r="A1696">
            <v>639</v>
          </cell>
          <cell r="B1696" t="str">
            <v>ROAC</v>
          </cell>
          <cell r="C1696" t="str">
            <v>FRANJA DE ORO (CLUB SOCIAL Y DEPORTIVO)</v>
          </cell>
          <cell r="D1696" t="str">
            <v>ASOCIACION CIVIL</v>
          </cell>
          <cell r="E1696" t="str">
            <v>ALCORTA AMANCIO</v>
          </cell>
          <cell r="F1696" t="str">
            <v>3950/60</v>
          </cell>
          <cell r="K1696">
            <v>1437</v>
          </cell>
          <cell r="L1696" t="str">
            <v>49111566</v>
          </cell>
          <cell r="M1696" t="str">
            <v>48124450</v>
          </cell>
          <cell r="N1696" t="str">
            <v>48124211</v>
          </cell>
          <cell r="O1696" t="str">
            <v>49122647</v>
          </cell>
          <cell r="Q1696" t="str">
            <v>PROPIA</v>
          </cell>
          <cell r="R1696" t="str">
            <v>DR. RUBEN OMAR GONZALEZ MARENGO</v>
          </cell>
          <cell r="S1696" t="str">
            <v>JOSE LUIS PACIN (SG)</v>
          </cell>
          <cell r="T1696" t="str">
            <v>NUEVA POMPEYA</v>
          </cell>
          <cell r="U1696" t="str">
            <v>4</v>
          </cell>
          <cell r="V1696" t="str">
            <v>DEPORTES, CULTURA Y EDUCACION</v>
          </cell>
          <cell r="W1696" t="str">
            <v>COMUNIDAD EN GENERAL</v>
          </cell>
          <cell r="X1696" t="str">
            <v>SALON DEPORTIVO</v>
          </cell>
          <cell r="Y1696" t="str">
            <v>2001</v>
          </cell>
          <cell r="Z1696" t="str">
            <v>RESOLUCION INSPECCION GENERAL DE JUSTICIA Nº 006270</v>
          </cell>
          <cell r="AA1696" t="str">
            <v>Pasion@Franjadeoro.com.ar</v>
          </cell>
        </row>
        <row r="1697">
          <cell r="A1697">
            <v>875</v>
          </cell>
          <cell r="B1697" t="str">
            <v>ROAC</v>
          </cell>
          <cell r="C1697" t="str">
            <v>EL REENCUENTRO DE SAN CRISTOBAL</v>
          </cell>
          <cell r="D1697" t="str">
            <v>CENTRO DE JUBILADOS Y PENSIONADOS</v>
          </cell>
          <cell r="E1697" t="str">
            <v>HUMBERTO I</v>
          </cell>
          <cell r="F1697" t="str">
            <v>2801</v>
          </cell>
          <cell r="K1697">
            <v>1231</v>
          </cell>
          <cell r="L1697" t="str">
            <v>49250829</v>
          </cell>
          <cell r="M1697" t="str">
            <v>43040483</v>
          </cell>
          <cell r="N1697" t="str">
            <v>43062056</v>
          </cell>
          <cell r="O1697" t="str">
            <v>42275203</v>
          </cell>
          <cell r="Q1697" t="str">
            <v>ALQUILADA</v>
          </cell>
          <cell r="R1697" t="str">
            <v>JOSE BIENVENIDO VARELA</v>
          </cell>
          <cell r="S1697" t="str">
            <v>JUAN MANUEL CASAL</v>
          </cell>
          <cell r="T1697" t="str">
            <v>SAN CRISTOBAL</v>
          </cell>
          <cell r="U1697" t="str">
            <v>4</v>
          </cell>
          <cell r="V1697" t="str">
            <v>PROBLEMATICAS SOCIALES Y RECREACION</v>
          </cell>
          <cell r="W1697" t="str">
            <v>TERCERA EDAD</v>
          </cell>
          <cell r="X1697" t="str">
            <v>SALON SOCIAL, BIBLIOTECA Y GIMNASIO</v>
          </cell>
          <cell r="Y1697" t="str">
            <v>2001</v>
          </cell>
          <cell r="Z1697" t="str">
            <v>REGISTRO NACIONAL DE ENTIDADES DE JUBILADOS Y PENSIONADOS DE LA REPUBLICA ARGENTINA Nº 01-001-001-583/1995</v>
          </cell>
        </row>
        <row r="1698">
          <cell r="A1698">
            <v>1389</v>
          </cell>
          <cell r="B1698" t="str">
            <v>ROAC</v>
          </cell>
          <cell r="C1698" t="str">
            <v>NUESTROS DERECHOS</v>
          </cell>
          <cell r="D1698" t="str">
            <v>CENTRO DE JUBILADOS Y PENSIONADOS</v>
          </cell>
          <cell r="E1698" t="str">
            <v>GRITO DE ASENCIO</v>
          </cell>
          <cell r="F1698" t="str">
            <v>3185</v>
          </cell>
          <cell r="K1698">
            <v>1437</v>
          </cell>
          <cell r="L1698" t="str">
            <v>49114075</v>
          </cell>
          <cell r="M1698" t="str">
            <v>49113834</v>
          </cell>
          <cell r="N1698" t="str">
            <v>49422778</v>
          </cell>
          <cell r="Q1698" t="str">
            <v>ALQUILADA</v>
          </cell>
          <cell r="R1698" t="str">
            <v>DANIEL FRANCISCO CUACHACA</v>
          </cell>
          <cell r="S1698" t="str">
            <v>JOSE NORBERTO DIDONE</v>
          </cell>
          <cell r="T1698" t="str">
            <v>PARQUE PATRICIOS</v>
          </cell>
          <cell r="U1698" t="str">
            <v>4</v>
          </cell>
          <cell r="V1698" t="str">
            <v>PROBLEMATICAS SOCIALES, CULTURA</v>
          </cell>
          <cell r="W1698" t="str">
            <v>TERCERA EDAD</v>
          </cell>
          <cell r="X1698" t="str">
            <v>BIBLIOTECA, SALON SOCIAL, CONSULTORIOS</v>
          </cell>
          <cell r="Y1698" t="str">
            <v>2001</v>
          </cell>
          <cell r="Z1698" t="str">
            <v>*****</v>
          </cell>
        </row>
        <row r="1699">
          <cell r="A1699">
            <v>2031</v>
          </cell>
          <cell r="B1699" t="str">
            <v>ROAC</v>
          </cell>
          <cell r="C1699" t="str">
            <v>PATAGONES</v>
          </cell>
          <cell r="D1699" t="str">
            <v>ASOCIACION CIVIL</v>
          </cell>
          <cell r="E1699" t="str">
            <v>PATAGONES</v>
          </cell>
          <cell r="F1699" t="str">
            <v>2802</v>
          </cell>
          <cell r="K1699">
            <v>1437</v>
          </cell>
          <cell r="L1699" t="str">
            <v>49112612</v>
          </cell>
          <cell r="M1699" t="str">
            <v>46137887</v>
          </cell>
          <cell r="N1699" t="str">
            <v>42944042</v>
          </cell>
          <cell r="O1699" t="str">
            <v>49112805</v>
          </cell>
          <cell r="Q1699" t="str">
            <v>CEDIDA</v>
          </cell>
          <cell r="R1699" t="str">
            <v>FERNANDO CORDONI</v>
          </cell>
          <cell r="S1699" t="str">
            <v>MARCELO LACOSTA</v>
          </cell>
          <cell r="T1699" t="str">
            <v>PARQUE PATRICIOS</v>
          </cell>
          <cell r="U1699" t="str">
            <v>4</v>
          </cell>
          <cell r="V1699" t="str">
            <v>PROBLEMTICAS BARRIALES, SOCIALES, CULTURA,</v>
          </cell>
          <cell r="W1699" t="str">
            <v>COMUNIDAD EN GENERAL, DISCAPACITADOS</v>
          </cell>
          <cell r="X1699" t="str">
            <v>BIBLIOTECA, SALON SOCIAL, COMPUTADORA</v>
          </cell>
          <cell r="Y1699" t="str">
            <v>2001</v>
          </cell>
          <cell r="Z1699" t="str">
            <v>*****</v>
          </cell>
        </row>
        <row r="1700">
          <cell r="A1700">
            <v>2021</v>
          </cell>
          <cell r="B1700" t="str">
            <v>ROAC</v>
          </cell>
          <cell r="C1700" t="str">
            <v>POR NUESTROS MAYORES DE SUR (CLUB DE JUBILADOS Y PENSIONADOS)</v>
          </cell>
          <cell r="D1700" t="str">
            <v>CENTRO DE JUBILADOS Y PENSIONADOS</v>
          </cell>
          <cell r="E1700" t="str">
            <v>RIO CUARTO</v>
          </cell>
          <cell r="F1700" t="str">
            <v>4398</v>
          </cell>
          <cell r="G1700" t="str">
            <v>PB</v>
          </cell>
          <cell r="K1700">
            <v>1437</v>
          </cell>
          <cell r="L1700" t="str">
            <v>49118768</v>
          </cell>
          <cell r="M1700" t="str">
            <v>49427427</v>
          </cell>
          <cell r="N1700" t="str">
            <v>49129947</v>
          </cell>
          <cell r="O1700" t="str">
            <v>49112868</v>
          </cell>
          <cell r="Q1700" t="str">
            <v>CEDIDA</v>
          </cell>
          <cell r="R1700" t="str">
            <v>MIRTA OLGA CULASSO</v>
          </cell>
          <cell r="S1700" t="str">
            <v>LEONOR MASSARINO</v>
          </cell>
          <cell r="T1700" t="str">
            <v>NUEVA POMPEYA</v>
          </cell>
          <cell r="U1700" t="str">
            <v>4</v>
          </cell>
          <cell r="V1700" t="str">
            <v>PROBLEMATICAS BARRIALES, SOCIALES</v>
          </cell>
          <cell r="W1700" t="str">
            <v>TERCERA EDAD</v>
          </cell>
          <cell r="X1700" t="str">
            <v>SALON SOCIAL</v>
          </cell>
          <cell r="Y1700" t="str">
            <v>2001</v>
          </cell>
          <cell r="Z1700" t="str">
            <v>*****</v>
          </cell>
        </row>
        <row r="1701">
          <cell r="A1701">
            <v>2012</v>
          </cell>
          <cell r="B1701" t="str">
            <v>ROAC</v>
          </cell>
          <cell r="C1701" t="str">
            <v>AMIGOS DE MUSEOS DEL COMPLEJO MUSEOLOGICO GEOGRAFICO "DR. JUAN B. TERAN" Y DE CIENCIAS NATURALES "DR. ANGEL GALLARDO"</v>
          </cell>
          <cell r="D1701" t="str">
            <v>ASOCIACION CIVIL</v>
          </cell>
          <cell r="E1701" t="str">
            <v>CASTILLO CATULO (EX PEDRO ECHAGUE)</v>
          </cell>
          <cell r="F1701" t="str">
            <v>2750</v>
          </cell>
          <cell r="G1701" t="str">
            <v>1</v>
          </cell>
          <cell r="K1701">
            <v>1261</v>
          </cell>
          <cell r="L1701" t="str">
            <v>49413737 INT.220/120</v>
          </cell>
          <cell r="M1701" t="str">
            <v>43051738</v>
          </cell>
          <cell r="N1701" t="str">
            <v>49117657</v>
          </cell>
          <cell r="O1701" t="str">
            <v>49112805</v>
          </cell>
          <cell r="Q1701" t="str">
            <v>PROPIA</v>
          </cell>
          <cell r="R1701" t="str">
            <v>OLIMPIA DIAZ CABANAS</v>
          </cell>
          <cell r="S1701" t="str">
            <v>MARTA FUSETTI</v>
          </cell>
          <cell r="T1701" t="str">
            <v>PARQUE PATRICIOS</v>
          </cell>
          <cell r="U1701" t="str">
            <v>4</v>
          </cell>
          <cell r="V1701" t="str">
            <v>CULTURA, EDUCACION, MEDIO AMBIENTE</v>
          </cell>
          <cell r="W1701" t="str">
            <v>COMUNIDAD EN GENERAL</v>
          </cell>
          <cell r="X1701" t="str">
            <v>SALAS DE EXHIBICION DE MUSEOS DEL INST. BERNASCONI</v>
          </cell>
          <cell r="Y1701" t="str">
            <v>2001</v>
          </cell>
          <cell r="Z1701" t="str">
            <v>RESOLUCION INSPECCION GRAL. DE JUSTICIA N° 0000549/1989</v>
          </cell>
        </row>
        <row r="1702">
          <cell r="A1702">
            <v>1909</v>
          </cell>
          <cell r="B1702" t="str">
            <v>ROAC</v>
          </cell>
          <cell r="C1702" t="str">
            <v>JUBILANDIA</v>
          </cell>
          <cell r="D1702" t="str">
            <v>CENTRO DE JUBILADOS Y PENSIONADOS</v>
          </cell>
          <cell r="E1702" t="str">
            <v>CASTILLO CATULO</v>
          </cell>
          <cell r="F1702" t="str">
            <v>2458</v>
          </cell>
          <cell r="K1702">
            <v>1424</v>
          </cell>
          <cell r="L1702" t="str">
            <v>49418976</v>
          </cell>
          <cell r="M1702" t="str">
            <v>49418976</v>
          </cell>
          <cell r="N1702" t="str">
            <v>49422847</v>
          </cell>
          <cell r="O1702" t="str">
            <v>49319499</v>
          </cell>
          <cell r="Q1702" t="str">
            <v>ALQUILADA</v>
          </cell>
          <cell r="R1702" t="str">
            <v>MARIA NIEVES RODRIGUEZ</v>
          </cell>
          <cell r="S1702" t="str">
            <v>ALICIA M. ALVAREZ</v>
          </cell>
          <cell r="T1702" t="str">
            <v>PARQUE PATRICIOS</v>
          </cell>
          <cell r="U1702" t="str">
            <v>4</v>
          </cell>
          <cell r="V1702" t="str">
            <v>PROBLEMATICAS SOCIALES Y RECREACION</v>
          </cell>
          <cell r="W1702" t="str">
            <v>TERCERA EDAD</v>
          </cell>
          <cell r="X1702" t="str">
            <v>SALON SOCIAL</v>
          </cell>
          <cell r="Y1702" t="str">
            <v>2001</v>
          </cell>
          <cell r="Z1702" t="str">
            <v>*****</v>
          </cell>
        </row>
        <row r="1703">
          <cell r="A1703">
            <v>1915</v>
          </cell>
          <cell r="B1703" t="str">
            <v>ROAC</v>
          </cell>
          <cell r="C1703" t="str">
            <v>AMIGOS EN ACCION (GRUPO COMUNITARIO)</v>
          </cell>
          <cell r="D1703" t="str">
            <v>ASOCIACION CIVIL</v>
          </cell>
          <cell r="E1703" t="str">
            <v>PASCO (LA PLATA 1151 FEDERACION INSTITUCIONES COMUNITARIAS DE CABALLITO)</v>
          </cell>
          <cell r="F1703" t="str">
            <v>958</v>
          </cell>
          <cell r="K1703">
            <v>1251</v>
          </cell>
          <cell r="L1703" t="str">
            <v>49412459</v>
          </cell>
          <cell r="M1703" t="str">
            <v>49224058</v>
          </cell>
          <cell r="N1703" t="str">
            <v>47959597</v>
          </cell>
          <cell r="O1703" t="str">
            <v>49021663</v>
          </cell>
          <cell r="Q1703" t="str">
            <v>CEDIDA</v>
          </cell>
          <cell r="R1703" t="str">
            <v>SANTA ADELINA ORLANDO (SENILLOSA 1126)</v>
          </cell>
          <cell r="S1703" t="str">
            <v>CARMEN CAMPOS</v>
          </cell>
          <cell r="T1703" t="str">
            <v>SAN CRISTOBAL</v>
          </cell>
          <cell r="U1703" t="str">
            <v>4</v>
          </cell>
          <cell r="V1703" t="str">
            <v>PROBLEMATICAS SOCIALES, RECREACION, CULTURA,</v>
          </cell>
          <cell r="W1703" t="str">
            <v>COMUNIDAD EN GENERAL, ASOCIADOS</v>
          </cell>
          <cell r="X1703" t="str">
            <v>SALON SOCIAL Y GIMNASIO</v>
          </cell>
          <cell r="Y1703" t="str">
            <v>2001</v>
          </cell>
          <cell r="Z1703" t="str">
            <v>*****</v>
          </cell>
          <cell r="AA1703" t="str">
            <v>ionnis@infovia.com.ar</v>
          </cell>
        </row>
        <row r="1704">
          <cell r="A1704">
            <v>1934</v>
          </cell>
          <cell r="B1704" t="str">
            <v>ROAC</v>
          </cell>
          <cell r="C1704" t="str">
            <v>CULTURA BARRIAL ROBERTO PEREZ</v>
          </cell>
          <cell r="D1704" t="str">
            <v>ASOCIACION CIVIL</v>
          </cell>
          <cell r="E1704" t="str">
            <v>GRITO DE ASENCIO</v>
          </cell>
          <cell r="F1704" t="str">
            <v>3185</v>
          </cell>
          <cell r="K1704">
            <v>1437</v>
          </cell>
          <cell r="L1704" t="str">
            <v>49114075</v>
          </cell>
          <cell r="M1704" t="str">
            <v>49115664</v>
          </cell>
          <cell r="N1704" t="str">
            <v>49173834</v>
          </cell>
          <cell r="Q1704" t="str">
            <v>ALQUILADA</v>
          </cell>
          <cell r="R1704" t="str">
            <v>FRANCISCO A. JABLONSKIS</v>
          </cell>
          <cell r="S1704" t="str">
            <v>KARINA BARRIOS</v>
          </cell>
          <cell r="T1704" t="str">
            <v>PARQUE PATRICIOS</v>
          </cell>
          <cell r="U1704" t="str">
            <v>4</v>
          </cell>
          <cell r="V1704" t="str">
            <v>PROBLEMATICAS BARRIALES, SOCIALES, MEDIO AMBIENTE,</v>
          </cell>
          <cell r="W1704" t="str">
            <v>COMUNIDAD EN GENERAL</v>
          </cell>
          <cell r="X1704" t="str">
            <v>BIBLIOTECA, SALON SOCIAL, BANCO DE ALIMENTOS,</v>
          </cell>
          <cell r="Y1704" t="str">
            <v>2001</v>
          </cell>
          <cell r="Z1704" t="str">
            <v>*****</v>
          </cell>
        </row>
        <row r="1705">
          <cell r="A1705">
            <v>1955</v>
          </cell>
          <cell r="B1705" t="str">
            <v>ROAC</v>
          </cell>
          <cell r="C1705" t="str">
            <v>DE ARTESANOS DE SAN TELMO</v>
          </cell>
          <cell r="D1705" t="str">
            <v>ASOCIACION CIVIL</v>
          </cell>
          <cell r="E1705" t="str">
            <v>RINCON</v>
          </cell>
          <cell r="F1705" t="str">
            <v>1102</v>
          </cell>
          <cell r="G1705" t="str">
            <v>5</v>
          </cell>
          <cell r="H1705" t="str">
            <v>C</v>
          </cell>
          <cell r="K1705">
            <v>1227</v>
          </cell>
          <cell r="L1705" t="str">
            <v>49430012</v>
          </cell>
          <cell r="M1705" t="str">
            <v>44696591</v>
          </cell>
          <cell r="N1705" t="str">
            <v>42166382</v>
          </cell>
          <cell r="O1705" t="str">
            <v>43000487</v>
          </cell>
          <cell r="Q1705" t="str">
            <v>CEDIDA</v>
          </cell>
          <cell r="R1705" t="str">
            <v>NICOLAS DANIEL CRUZ</v>
          </cell>
          <cell r="S1705" t="str">
            <v>ANDREA NORA ZILBERAY</v>
          </cell>
          <cell r="T1705" t="str">
            <v>SAN TELMO</v>
          </cell>
          <cell r="U1705" t="str">
            <v>4</v>
          </cell>
          <cell r="V1705" t="str">
            <v>CULTURA</v>
          </cell>
          <cell r="W1705" t="str">
            <v>COMUNIDAD EN GENERAL</v>
          </cell>
          <cell r="X1705" t="str">
            <v>SALON, BIBLIOTECA, COMPUTADORA</v>
          </cell>
          <cell r="Y1705" t="str">
            <v>2001</v>
          </cell>
          <cell r="Z1705" t="str">
            <v>*****</v>
          </cell>
        </row>
        <row r="1706">
          <cell r="A1706">
            <v>1989</v>
          </cell>
          <cell r="B1706" t="str">
            <v>ROAC</v>
          </cell>
          <cell r="C1706" t="str">
            <v>MEJOR CALIDAD DE VIDA ARGENTINA (M.C.V.A.)</v>
          </cell>
          <cell r="D1706" t="str">
            <v>ASOCIACION CIVIL</v>
          </cell>
          <cell r="E1706" t="str">
            <v>IGUAZU (BARRIO LOS CEIBOS)</v>
          </cell>
          <cell r="F1706" t="str">
            <v>1564</v>
          </cell>
          <cell r="K1706">
            <v>1437</v>
          </cell>
          <cell r="L1706" t="str">
            <v>49121723</v>
          </cell>
          <cell r="M1706" t="str">
            <v>45455980</v>
          </cell>
          <cell r="N1706" t="str">
            <v>47783037</v>
          </cell>
          <cell r="O1706" t="str">
            <v>47882780</v>
          </cell>
          <cell r="Q1706" t="str">
            <v>CEDIDA</v>
          </cell>
          <cell r="R1706" t="str">
            <v>JULIA ALICIA VARGAS</v>
          </cell>
          <cell r="S1706" t="str">
            <v>JORGE ALBERTO DALLIER</v>
          </cell>
          <cell r="T1706" t="str">
            <v>BARRACAS</v>
          </cell>
          <cell r="U1706" t="str">
            <v>4</v>
          </cell>
          <cell r="V1706" t="str">
            <v>PROBLEMATICAS BARRIALES, SOCIALES, RECREACION,</v>
          </cell>
          <cell r="W1706" t="str">
            <v>COMUNIDAD EN GENERAL</v>
          </cell>
          <cell r="X1706" t="str">
            <v>SALON SOCIAL, BIBLIOTECA, SALA DE PRIMEROS AUXILIO</v>
          </cell>
          <cell r="Y1706" t="str">
            <v>2001</v>
          </cell>
          <cell r="Z1706" t="str">
            <v>****</v>
          </cell>
        </row>
        <row r="1707">
          <cell r="A1707">
            <v>1990</v>
          </cell>
          <cell r="B1707" t="str">
            <v>ROAC</v>
          </cell>
          <cell r="C1707" t="str">
            <v>PAREDON Y DESPUES</v>
          </cell>
          <cell r="D1707" t="str">
            <v>ASOCIACION CIVIL</v>
          </cell>
          <cell r="E1707" t="str">
            <v>CASEROS</v>
          </cell>
          <cell r="F1707" t="str">
            <v>3462</v>
          </cell>
          <cell r="K1707">
            <v>1263</v>
          </cell>
          <cell r="L1707" t="str">
            <v>49115103</v>
          </cell>
          <cell r="M1707" t="str">
            <v>49119051</v>
          </cell>
          <cell r="N1707" t="str">
            <v>49124130</v>
          </cell>
          <cell r="O1707" t="str">
            <v>49121798</v>
          </cell>
          <cell r="Q1707" t="str">
            <v>CEDIDA (LOCAL PARTIDARIO)</v>
          </cell>
          <cell r="R1707" t="str">
            <v>JORGE O. MAROLLA</v>
          </cell>
          <cell r="S1707" t="str">
            <v>ROXANA R. PEREZ</v>
          </cell>
          <cell r="T1707" t="str">
            <v>PARQUE PATRICIOS</v>
          </cell>
          <cell r="U1707" t="str">
            <v>4</v>
          </cell>
          <cell r="V1707" t="str">
            <v>PROBLEMATICAS SOCIALES, BARRIALES, RECREACION,</v>
          </cell>
          <cell r="W1707" t="str">
            <v>COMUNIDAD EN GENERAL</v>
          </cell>
          <cell r="X1707" t="str">
            <v>SALON SOCIAL</v>
          </cell>
          <cell r="Y1707" t="str">
            <v>2001</v>
          </cell>
          <cell r="Z1707" t="str">
            <v>*****</v>
          </cell>
        </row>
        <row r="1708">
          <cell r="A1708">
            <v>1991</v>
          </cell>
          <cell r="B1708" t="str">
            <v>ROAC</v>
          </cell>
          <cell r="C1708" t="str">
            <v>VUELTA DE OBLIGADO</v>
          </cell>
          <cell r="D1708" t="str">
            <v>ASOCIACION CIVIL</v>
          </cell>
          <cell r="E1708" t="str">
            <v>GARAY JUAN DE</v>
          </cell>
          <cell r="F1708" t="str">
            <v>2235</v>
          </cell>
          <cell r="G1708" t="str">
            <v>5</v>
          </cell>
          <cell r="H1708" t="str">
            <v>A</v>
          </cell>
          <cell r="K1708">
            <v>1256</v>
          </cell>
          <cell r="L1708" t="str">
            <v>49418522</v>
          </cell>
          <cell r="M1708" t="str">
            <v>49419921</v>
          </cell>
          <cell r="N1708" t="str">
            <v>49411425</v>
          </cell>
          <cell r="O1708" t="str">
            <v>49410978</v>
          </cell>
          <cell r="Q1708" t="str">
            <v>CEDIDA</v>
          </cell>
          <cell r="R1708" t="str">
            <v>GUSTAVO SCHWEITZER</v>
          </cell>
          <cell r="S1708" t="str">
            <v>NELIDA SANTAMARIA</v>
          </cell>
          <cell r="T1708" t="str">
            <v>PARQUE PATRICIOS</v>
          </cell>
          <cell r="U1708" t="str">
            <v>4</v>
          </cell>
          <cell r="V1708" t="str">
            <v>PROBLEMATICAS BARRIALES, SOCIALES, MEDIO AMBIENTE,</v>
          </cell>
          <cell r="W1708" t="str">
            <v>COMUNIDAD EN GENERAL</v>
          </cell>
          <cell r="X1708" t="str">
            <v>SALON SOCIAL</v>
          </cell>
          <cell r="Y1708" t="str">
            <v>2001</v>
          </cell>
          <cell r="Z1708" t="str">
            <v>*****</v>
          </cell>
        </row>
        <row r="1709">
          <cell r="A1709">
            <v>2009</v>
          </cell>
          <cell r="B1709" t="str">
            <v>ROAC</v>
          </cell>
          <cell r="C1709" t="str">
            <v>ABUELOS DE FARIAS</v>
          </cell>
          <cell r="D1709" t="str">
            <v>CENTRO DE JUBILADOS Y PENSIONADOS</v>
          </cell>
          <cell r="E1709" t="str">
            <v>15 DE NOVIEMBRE DE 1889</v>
          </cell>
          <cell r="F1709" t="str">
            <v>2602</v>
          </cell>
          <cell r="K1709">
            <v>1247</v>
          </cell>
          <cell r="L1709" t="str">
            <v>49429147</v>
          </cell>
          <cell r="M1709" t="str">
            <v>47750883</v>
          </cell>
          <cell r="N1709" t="str">
            <v>49113557</v>
          </cell>
          <cell r="O1709" t="str">
            <v>49434173</v>
          </cell>
          <cell r="Q1709" t="str">
            <v>ALQUILADA</v>
          </cell>
          <cell r="R1709" t="str">
            <v>JUAN VANELLA</v>
          </cell>
          <cell r="S1709" t="str">
            <v>INES JOSEFINA MONTANARO</v>
          </cell>
          <cell r="T1709" t="str">
            <v>PARQUE PATRICIOS</v>
          </cell>
          <cell r="U1709" t="str">
            <v>4</v>
          </cell>
          <cell r="V1709" t="str">
            <v>PROBLEMATICAS BARRIALES, SOCIALES, RECREACION,</v>
          </cell>
          <cell r="W1709" t="str">
            <v>TERCERA EDAD</v>
          </cell>
          <cell r="X1709" t="str">
            <v>BIBLIOTECA, SALON SOCIAL, GIMNASIO,</v>
          </cell>
          <cell r="Y1709" t="str">
            <v>2001</v>
          </cell>
          <cell r="Z1709" t="str">
            <v>*****</v>
          </cell>
        </row>
        <row r="1710">
          <cell r="A1710">
            <v>2027</v>
          </cell>
          <cell r="B1710" t="str">
            <v>ROAC</v>
          </cell>
          <cell r="C1710" t="str">
            <v>PARLAMENTO FEDERATIVO DE LA TERCERA EDAD Y CENTRO DE JUBILADOS DE LA CIUDAD AUTONOMA DE BUENOS AIRES</v>
          </cell>
          <cell r="D1710" t="str">
            <v>CENTRO DE JUBILADOS Y PENSIONADOS</v>
          </cell>
          <cell r="E1710" t="str">
            <v>PEPIRI</v>
          </cell>
          <cell r="F1710" t="str">
            <v>1147</v>
          </cell>
          <cell r="G1710" t="str">
            <v>PB</v>
          </cell>
          <cell r="H1710" t="str">
            <v>1</v>
          </cell>
          <cell r="K1710">
            <v>1437</v>
          </cell>
          <cell r="L1710" t="str">
            <v>49112176</v>
          </cell>
          <cell r="M1710" t="str">
            <v>45668752</v>
          </cell>
          <cell r="N1710" t="str">
            <v>45670137</v>
          </cell>
          <cell r="O1710" t="str">
            <v>45428723</v>
          </cell>
          <cell r="P1710" t="str">
            <v>43384900 INT. 7658</v>
          </cell>
          <cell r="Q1710" t="str">
            <v>CEDIDA</v>
          </cell>
          <cell r="R1710" t="str">
            <v>ANGELA S. DE TENUTA</v>
          </cell>
          <cell r="S1710" t="str">
            <v>ALBERTO BRAIZA</v>
          </cell>
          <cell r="T1710" t="str">
            <v>NUEVA POMPEYA</v>
          </cell>
          <cell r="U1710" t="str">
            <v>4</v>
          </cell>
          <cell r="V1710" t="str">
            <v>PROBLEMATICAS BARRIALES, SOCIALES, SALUD, CULTURA</v>
          </cell>
          <cell r="W1710" t="str">
            <v>TERCERA EDAD</v>
          </cell>
          <cell r="X1710" t="str">
            <v>SALON SOCIAL</v>
          </cell>
          <cell r="Y1710" t="str">
            <v>2001</v>
          </cell>
          <cell r="Z1710" t="str">
            <v>RESOLUCION INSPECCION GENERAL DE JUSTICIA N°: 000538/2001</v>
          </cell>
        </row>
        <row r="1711">
          <cell r="A1711">
            <v>206</v>
          </cell>
          <cell r="B1711" t="str">
            <v>ROAC</v>
          </cell>
          <cell r="C1711" t="str">
            <v>CIRCULO MUTUAL DE SUBOFICIALES RETIRADOS DE LA POLICIA FEDERAL ARGENTINA</v>
          </cell>
          <cell r="D1711" t="str">
            <v>ASOCIACION MUTUAL</v>
          </cell>
          <cell r="E1711" t="str">
            <v>BEAUCHEF</v>
          </cell>
          <cell r="F1711" t="str">
            <v>1546 (1560)</v>
          </cell>
          <cell r="K1711">
            <v>1424</v>
          </cell>
          <cell r="L1711" t="str">
            <v>49236710</v>
          </cell>
          <cell r="M1711" t="str">
            <v>49233346</v>
          </cell>
          <cell r="N1711" t="str">
            <v>49241011</v>
          </cell>
          <cell r="O1711" t="str">
            <v>49240996</v>
          </cell>
          <cell r="P1711" t="str">
            <v>49250021</v>
          </cell>
          <cell r="Q1711" t="str">
            <v>PROPIA</v>
          </cell>
          <cell r="R1711" t="str">
            <v>SARGENTO (R.) JULIO ESTEBAN ALGAÑARAZ</v>
          </cell>
          <cell r="S1711" t="str">
            <v>SUBOF. ESCRIB. (R) FERNANDO ANGEL FERNANDEZ FORCELLEDO</v>
          </cell>
          <cell r="T1711" t="str">
            <v>PARQUE CHACABUCO</v>
          </cell>
          <cell r="U1711" t="str">
            <v>5</v>
          </cell>
          <cell r="V1711" t="str">
            <v>MUTUAL</v>
          </cell>
          <cell r="W1711" t="str">
            <v>ASOCIADOS</v>
          </cell>
          <cell r="X1711" t="str">
            <v>HOGAR, BIBLIOTECA, SALON SOCIAL, CONSULTORIOS,</v>
          </cell>
          <cell r="Y1711" t="str">
            <v>2001</v>
          </cell>
          <cell r="Z1711" t="str">
            <v>REGISTRO NACIONAL DE MUTUALIDADES MATRICULA Nº 263</v>
          </cell>
        </row>
        <row r="1712">
          <cell r="A1712">
            <v>365</v>
          </cell>
          <cell r="B1712" t="str">
            <v>ROAC</v>
          </cell>
          <cell r="C1712" t="str">
            <v>TERCERA JUVENTUD</v>
          </cell>
          <cell r="D1712" t="str">
            <v>CENTRO DE JUBILADOS Y PENSIONADOS</v>
          </cell>
          <cell r="E1712" t="str">
            <v>SAENZ</v>
          </cell>
          <cell r="F1712" t="str">
            <v>871</v>
          </cell>
          <cell r="K1712">
            <v>1437</v>
          </cell>
          <cell r="L1712" t="str">
            <v>49181095</v>
          </cell>
          <cell r="M1712" t="str">
            <v>1544349200</v>
          </cell>
          <cell r="N1712" t="str">
            <v>49181878</v>
          </cell>
          <cell r="O1712" t="str">
            <v>49115443</v>
          </cell>
          <cell r="Q1712" t="str">
            <v>CEDIDA (CLUB SOCIAL Y DEPORTIVO UNIDOS DE POMPEYA)</v>
          </cell>
          <cell r="R1712" t="str">
            <v>BEATRIZ POSTIGLIONE</v>
          </cell>
          <cell r="S1712" t="str">
            <v>FRANCISCA ROPERO</v>
          </cell>
          <cell r="T1712" t="str">
            <v>POMPEYA</v>
          </cell>
          <cell r="U1712" t="str">
            <v>5</v>
          </cell>
          <cell r="V1712" t="str">
            <v>PROBLEMATICAS SOCIALES Y RECREACION</v>
          </cell>
          <cell r="W1712" t="str">
            <v>TERCERA EDAD</v>
          </cell>
          <cell r="X1712" t="str">
            <v>SALON SOCIAL</v>
          </cell>
          <cell r="Y1712" t="str">
            <v>2001</v>
          </cell>
          <cell r="Z1712" t="str">
            <v>REGISTRO NACIONAL DE ENTIDADES DE JUBILADOS Y PENSIONADOS DE LA REPUBLICA ARGENTINA N° 01-001-001-264</v>
          </cell>
        </row>
        <row r="1713">
          <cell r="A1713">
            <v>692</v>
          </cell>
          <cell r="B1713" t="str">
            <v>ROAC</v>
          </cell>
          <cell r="C1713" t="str">
            <v>NUEVO HOGAR</v>
          </cell>
          <cell r="D1713" t="str">
            <v>CENTRO DE JUBILADOS Y PENSIONADOS</v>
          </cell>
          <cell r="E1713" t="str">
            <v>DEL BARCO CENTENERA</v>
          </cell>
          <cell r="F1713" t="str">
            <v>2574</v>
          </cell>
          <cell r="K1713">
            <v>1437</v>
          </cell>
          <cell r="L1713" t="str">
            <v>46324520</v>
          </cell>
          <cell r="M1713" t="str">
            <v>9181435</v>
          </cell>
          <cell r="N1713" t="str">
            <v>154435260</v>
          </cell>
          <cell r="O1713" t="str">
            <v>46591409</v>
          </cell>
          <cell r="Q1713" t="str">
            <v>ALQUILADA</v>
          </cell>
          <cell r="R1713" t="str">
            <v>HAYDEE YANNELLO</v>
          </cell>
          <cell r="S1713" t="str">
            <v>PASCUAL CASSANO</v>
          </cell>
          <cell r="T1713" t="str">
            <v>NUEVA POMPEYA</v>
          </cell>
          <cell r="U1713" t="str">
            <v>5</v>
          </cell>
          <cell r="V1713" t="str">
            <v>PROBLEMATICAS SOCIALES Y RECREACION</v>
          </cell>
          <cell r="W1713" t="str">
            <v>TERCERA EDAD</v>
          </cell>
          <cell r="X1713" t="str">
            <v>SALON SOCIAL</v>
          </cell>
          <cell r="Y1713" t="str">
            <v>2001</v>
          </cell>
          <cell r="Z1713" t="str">
            <v>REGISTRO NACIONAL DE ENTIDADES DE JUBILADOS Y PENSIONADOS DE LA REPU7BLICA ARGENTINA N° 01-001-001-432/1993</v>
          </cell>
        </row>
        <row r="1714">
          <cell r="A1714">
            <v>791</v>
          </cell>
          <cell r="B1714" t="str">
            <v>ROAC</v>
          </cell>
          <cell r="C1714" t="str">
            <v>NUEVA ARGENTINA (CENTRO DE JUBILADOS, PENSIONADOS Y TERCERA EDAD)</v>
          </cell>
          <cell r="D1714" t="str">
            <v>CENTRO DE JUBILADOS Y PENSIONADOS</v>
          </cell>
          <cell r="E1714" t="str">
            <v>CENTENERA</v>
          </cell>
          <cell r="F1714" t="str">
            <v>2574</v>
          </cell>
          <cell r="K1714">
            <v>1437</v>
          </cell>
          <cell r="L1714" t="str">
            <v>49181435</v>
          </cell>
          <cell r="M1714" t="str">
            <v>49181651</v>
          </cell>
          <cell r="N1714" t="str">
            <v>49184690</v>
          </cell>
          <cell r="O1714" t="str">
            <v>47127207</v>
          </cell>
          <cell r="Q1714" t="str">
            <v>ALQUILADA</v>
          </cell>
          <cell r="R1714" t="str">
            <v>ELSA IGLESIAS</v>
          </cell>
          <cell r="S1714" t="str">
            <v>ELENA ANGELA MUZZUPPAPA</v>
          </cell>
          <cell r="T1714" t="str">
            <v>NUEVA POMPEYA</v>
          </cell>
          <cell r="U1714" t="str">
            <v>5</v>
          </cell>
          <cell r="V1714" t="str">
            <v>PROBLEMATICAS SOCIALES Y RECREACION</v>
          </cell>
          <cell r="W1714" t="str">
            <v>TERCERA EDAD</v>
          </cell>
          <cell r="X1714" t="str">
            <v>COMEDOR</v>
          </cell>
          <cell r="Y1714" t="str">
            <v>2001</v>
          </cell>
          <cell r="Z1714" t="str">
            <v>*****</v>
          </cell>
        </row>
        <row r="1715">
          <cell r="A1715">
            <v>1180</v>
          </cell>
          <cell r="B1715" t="str">
            <v>ROAC</v>
          </cell>
          <cell r="C1715" t="str">
            <v>CORAZONES SOLIDARIOS</v>
          </cell>
          <cell r="D1715" t="str">
            <v>CENTRO DE JUBILADOS Y PENSIONADOS</v>
          </cell>
          <cell r="E1715" t="str">
            <v>VARELA</v>
          </cell>
          <cell r="F1715" t="str">
            <v>3087</v>
          </cell>
          <cell r="K1715">
            <v>1437</v>
          </cell>
          <cell r="L1715" t="str">
            <v>49198561</v>
          </cell>
          <cell r="M1715" t="str">
            <v>49186814</v>
          </cell>
          <cell r="N1715" t="str">
            <v>49188141</v>
          </cell>
          <cell r="O1715" t="str">
            <v>49183087</v>
          </cell>
          <cell r="Q1715" t="str">
            <v>ALQUILADA</v>
          </cell>
          <cell r="R1715" t="str">
            <v>MARIA SAHAGUIAN</v>
          </cell>
          <cell r="S1715" t="str">
            <v>CLOTILDE DIAZ</v>
          </cell>
          <cell r="T1715" t="str">
            <v>POMPEYA</v>
          </cell>
          <cell r="U1715" t="str">
            <v>5</v>
          </cell>
          <cell r="V1715" t="str">
            <v>PROBLEMATICAS SOCIALES Y RECREACION</v>
          </cell>
          <cell r="W1715" t="str">
            <v>TERCERA EDAD</v>
          </cell>
          <cell r="X1715" t="str">
            <v>SALON SOCIAL, BIBLIOTECA</v>
          </cell>
          <cell r="Y1715" t="str">
            <v>2001</v>
          </cell>
          <cell r="Z1715" t="str">
            <v>PERSONERIA LEGAL, DIR. GRAL. TERCERA EDAD (G.C.B.A.) Nº 728/2000</v>
          </cell>
        </row>
        <row r="1716">
          <cell r="A1716">
            <v>1227</v>
          </cell>
          <cell r="B1716" t="str">
            <v>ROAC</v>
          </cell>
          <cell r="C1716" t="str">
            <v>PLANEAMIENTO</v>
          </cell>
          <cell r="D1716" t="str">
            <v>ASOCIACION CIVIL</v>
          </cell>
          <cell r="E1716" t="str">
            <v>SALVIGNY</v>
          </cell>
          <cell r="F1716" t="str">
            <v>1981</v>
          </cell>
          <cell r="K1716">
            <v>1406</v>
          </cell>
          <cell r="L1716" t="str">
            <v>49520971</v>
          </cell>
          <cell r="M1716" t="str">
            <v>49243580</v>
          </cell>
          <cell r="N1716" t="str">
            <v>1541452860</v>
          </cell>
          <cell r="O1716" t="str">
            <v>1544478917</v>
          </cell>
          <cell r="Q1716" t="str">
            <v>CEDIDA</v>
          </cell>
          <cell r="R1716" t="str">
            <v>MIRYAM FERREYRA</v>
          </cell>
          <cell r="S1716" t="str">
            <v>CECILIA T. RODRIGUEZ</v>
          </cell>
          <cell r="T1716" t="str">
            <v>FLORES</v>
          </cell>
          <cell r="U1716" t="str">
            <v>5</v>
          </cell>
          <cell r="V1716" t="str">
            <v>*** INACTIVA ***</v>
          </cell>
          <cell r="W1716" t="str">
            <v>*** INACTIVA ***</v>
          </cell>
          <cell r="X1716" t="str">
            <v>*** INACTIVA ***</v>
          </cell>
          <cell r="Y1716" t="str">
            <v>2001</v>
          </cell>
          <cell r="Z1716" t="str">
            <v>RESOLUCION INSPECCION GENERAL DE JUSTICIA Nº 000351</v>
          </cell>
        </row>
        <row r="1717">
          <cell r="A1717">
            <v>1998</v>
          </cell>
          <cell r="B1717" t="str">
            <v>ROAC</v>
          </cell>
          <cell r="C1717" t="str">
            <v>ABRIL (ASOCIACION COMUNITARIA)</v>
          </cell>
          <cell r="D1717" t="str">
            <v>ASOCIACION CIVIL</v>
          </cell>
          <cell r="E1717" t="str">
            <v>ZELARRAYAN</v>
          </cell>
          <cell r="F1717" t="str">
            <v>1040</v>
          </cell>
          <cell r="K1717">
            <v>1424</v>
          </cell>
          <cell r="L1717" t="str">
            <v>49250639</v>
          </cell>
          <cell r="M1717" t="str">
            <v>48648918</v>
          </cell>
          <cell r="N1717" t="str">
            <v>1553430793</v>
          </cell>
          <cell r="O1717" t="str">
            <v>49815169</v>
          </cell>
          <cell r="Q1717" t="str">
            <v>CEDIDA</v>
          </cell>
          <cell r="R1717" t="str">
            <v>STELLA MARIS QUEROL</v>
          </cell>
          <cell r="S1717" t="str">
            <v>ROSA PONTORIERO</v>
          </cell>
          <cell r="T1717" t="str">
            <v>PARQUE CHACABUCO</v>
          </cell>
          <cell r="U1717" t="str">
            <v>5</v>
          </cell>
          <cell r="V1717" t="str">
            <v>PROBLEMATICAS BARRIALES, SOCIALES, SALUD,</v>
          </cell>
          <cell r="W1717" t="str">
            <v>COMUNIDAD EN GENERAL</v>
          </cell>
          <cell r="X1717" t="str">
            <v>SALON SOCIAL, COMPUTADORA</v>
          </cell>
          <cell r="Y1717" t="str">
            <v>2001</v>
          </cell>
          <cell r="Z1717" t="str">
            <v>*****</v>
          </cell>
          <cell r="AA1717" t="str">
            <v>asociabril@hotmail.com // stellaquero@yahoo.com.ar</v>
          </cell>
        </row>
        <row r="1718">
          <cell r="A1718">
            <v>1570</v>
          </cell>
          <cell r="B1718" t="str">
            <v>ROAC</v>
          </cell>
          <cell r="C1718" t="str">
            <v>PARQUE CHACABUCO (A.VE.PA.CHA.) (ASOCIACION VECINAL)</v>
          </cell>
          <cell r="D1718" t="str">
            <v>ASOCIACION CIVIL</v>
          </cell>
          <cell r="E1718" t="str">
            <v>DIAZ AVELINO (HORTIGUERA 1653)</v>
          </cell>
          <cell r="F1718" t="str">
            <v>1451</v>
          </cell>
          <cell r="K1718">
            <v>1406</v>
          </cell>
          <cell r="L1718" t="str">
            <v>49247779 (49214200)</v>
          </cell>
          <cell r="Q1718" t="str">
            <v>CEDIDA</v>
          </cell>
          <cell r="R1718" t="str">
            <v>GUSTAVO DE LEON</v>
          </cell>
          <cell r="S1718" t="str">
            <v>ARNALDO MAMMANA (SG)</v>
          </cell>
          <cell r="T1718" t="str">
            <v>PARQUE CHACABUCO</v>
          </cell>
          <cell r="U1718" t="str">
            <v>5</v>
          </cell>
          <cell r="V1718" t="str">
            <v>PROBLEMATICAS BARRIALES, CULTURA Y EDUCACION</v>
          </cell>
          <cell r="W1718" t="str">
            <v>COMUNIDAD EN GENERAL</v>
          </cell>
          <cell r="X1718" t="str">
            <v>SALON, BIBLIOTECA, COMPUTADORA, HOGAR Y REVISTA</v>
          </cell>
          <cell r="Y1718" t="str">
            <v>2001</v>
          </cell>
          <cell r="Z1718" t="str">
            <v>*****</v>
          </cell>
        </row>
        <row r="1719">
          <cell r="A1719">
            <v>1895</v>
          </cell>
          <cell r="B1719" t="str">
            <v>ROAC</v>
          </cell>
          <cell r="C1719" t="str">
            <v>CP CIUDADANOS PARTICIPATIVOS DE BUENOS AIRES</v>
          </cell>
          <cell r="D1719" t="str">
            <v>ASOCIACION CIVIL</v>
          </cell>
          <cell r="E1719" t="str">
            <v>PERRAULT</v>
          </cell>
          <cell r="F1719" t="str">
            <v>1134</v>
          </cell>
          <cell r="K1719">
            <v>1406</v>
          </cell>
          <cell r="L1719" t="str">
            <v>44318234</v>
          </cell>
          <cell r="M1719" t="str">
            <v>46338604</v>
          </cell>
          <cell r="N1719" t="str">
            <v>1556121624</v>
          </cell>
          <cell r="Q1719" t="str">
            <v>CEDIDA</v>
          </cell>
          <cell r="R1719" t="str">
            <v>ELIAS NEER</v>
          </cell>
          <cell r="S1719" t="str">
            <v>DORIS PEDERNERA</v>
          </cell>
          <cell r="T1719" t="str">
            <v>FLORES</v>
          </cell>
          <cell r="U1719" t="str">
            <v>5</v>
          </cell>
          <cell r="V1719" t="str">
            <v>PROBLEMATICAS BARRIALES, CULTURA, EDUCACION</v>
          </cell>
          <cell r="W1719" t="str">
            <v>ASOCIADOS</v>
          </cell>
          <cell r="X1719" t="str">
            <v>SALON SOCIAL, BIBLIOTECA</v>
          </cell>
          <cell r="Y1719" t="str">
            <v>2001</v>
          </cell>
          <cell r="Z1719" t="str">
            <v>*****</v>
          </cell>
        </row>
        <row r="1720">
          <cell r="A1720">
            <v>1896</v>
          </cell>
          <cell r="B1720" t="str">
            <v>ROAC</v>
          </cell>
          <cell r="C1720" t="str">
            <v>MARCELO CLAUDIO RODRIGUEZ</v>
          </cell>
          <cell r="D1720" t="str">
            <v>CENTRO DE JUBILADOS Y PENSIONADOS</v>
          </cell>
          <cell r="E1720" t="str">
            <v>SALVIGNY</v>
          </cell>
          <cell r="F1720" t="str">
            <v>1981</v>
          </cell>
          <cell r="K1720">
            <v>1406</v>
          </cell>
          <cell r="L1720" t="str">
            <v>49243580</v>
          </cell>
          <cell r="M1720" t="str">
            <v>1545305312</v>
          </cell>
          <cell r="Q1720" t="str">
            <v>ALQUILADA</v>
          </cell>
          <cell r="R1720" t="str">
            <v>DELIA GUMERSINDA AMENA</v>
          </cell>
          <cell r="S1720" t="str">
            <v>ISABEL TENGUERIAN</v>
          </cell>
          <cell r="T1720" t="str">
            <v>PARQUE CHACABUCO</v>
          </cell>
          <cell r="U1720" t="str">
            <v>5</v>
          </cell>
          <cell r="V1720" t="str">
            <v>PROBLEMATICAS SOCIALES, RECREACION</v>
          </cell>
          <cell r="W1720" t="str">
            <v>TERCERA EDAD</v>
          </cell>
          <cell r="X1720" t="str">
            <v>SALON</v>
          </cell>
          <cell r="Y1720" t="str">
            <v>2001</v>
          </cell>
          <cell r="Z1720" t="str">
            <v>*****</v>
          </cell>
        </row>
        <row r="1721">
          <cell r="A1721">
            <v>1904</v>
          </cell>
          <cell r="B1721" t="str">
            <v>ROAC</v>
          </cell>
          <cell r="C1721" t="str">
            <v>CONVIVENCIA URBANA (AVECU)</v>
          </cell>
          <cell r="D1721" t="str">
            <v>ASOCIACION CIVIL</v>
          </cell>
          <cell r="E1721" t="str">
            <v>ALAGON</v>
          </cell>
          <cell r="F1721" t="str">
            <v>273</v>
          </cell>
          <cell r="K1721">
            <v>1437</v>
          </cell>
          <cell r="L1721" t="str">
            <v>49217606</v>
          </cell>
          <cell r="M1721" t="str">
            <v>49233984</v>
          </cell>
          <cell r="N1721" t="str">
            <v>49235742</v>
          </cell>
          <cell r="O1721" t="str">
            <v>49239482</v>
          </cell>
          <cell r="Q1721" t="str">
            <v>CEDIDA</v>
          </cell>
          <cell r="R1721" t="str">
            <v>MARTA PILAR LAVALLEN</v>
          </cell>
          <cell r="S1721" t="str">
            <v>MABEL LOPETEGUI</v>
          </cell>
          <cell r="T1721" t="str">
            <v>NUEVA POMPEYA</v>
          </cell>
          <cell r="U1721" t="str">
            <v>5</v>
          </cell>
          <cell r="V1721" t="str">
            <v>PROBLEMATICAS BARRIALES Y SOCIALES, OTRAS</v>
          </cell>
          <cell r="W1721" t="str">
            <v>COMUNIDAD EN GENERAL</v>
          </cell>
          <cell r="X1721" t="str">
            <v>SALON SOCIAL, COMPUTADORA</v>
          </cell>
          <cell r="Y1721" t="str">
            <v>2001</v>
          </cell>
          <cell r="Z1721" t="str">
            <v>RESOLUCION INSPECCION GENERAL DE JUSTICIA Nº 000010/2001</v>
          </cell>
          <cell r="AA1721" t="str">
            <v>avecu@topmail.com.ar</v>
          </cell>
        </row>
        <row r="1722">
          <cell r="A1722">
            <v>1918</v>
          </cell>
          <cell r="B1722" t="str">
            <v>ROAC</v>
          </cell>
          <cell r="C1722" t="str">
            <v>BARRIO PTE. ILLIA MAZCINCO</v>
          </cell>
          <cell r="D1722" t="str">
            <v>ASOCIACION CIVIL</v>
          </cell>
          <cell r="E1722" t="str">
            <v>RIESTRA (BARRIO PTE. ILLIA)</v>
          </cell>
          <cell r="F1722" t="str">
            <v>1800</v>
          </cell>
          <cell r="I1722" t="str">
            <v>387</v>
          </cell>
          <cell r="J1722" t="str">
            <v>5</v>
          </cell>
          <cell r="K1722">
            <v>1437</v>
          </cell>
          <cell r="L1722" t="str">
            <v>49191350</v>
          </cell>
          <cell r="M1722" t="str">
            <v>49199109</v>
          </cell>
          <cell r="N1722" t="str">
            <v>49181213</v>
          </cell>
          <cell r="O1722" t="str">
            <v>49182165</v>
          </cell>
          <cell r="Q1722" t="str">
            <v>CEDIDA (LIDIA NORMA TOBAREZ)</v>
          </cell>
          <cell r="R1722" t="str">
            <v>LIDIA NORMA TOBAREZ</v>
          </cell>
          <cell r="S1722" t="str">
            <v>LILIANA PATRICIA MIERES</v>
          </cell>
          <cell r="T1722" t="str">
            <v>NUEVA POMPEYA</v>
          </cell>
          <cell r="U1722" t="str">
            <v>5</v>
          </cell>
          <cell r="V1722" t="str">
            <v>PROBLEMATICAS BARRIALES, RECREACION, CULTURA,</v>
          </cell>
          <cell r="W1722" t="str">
            <v>COMUNIDADEN GENERAL</v>
          </cell>
          <cell r="X1722" t="str">
            <v>SALON SOIAL</v>
          </cell>
          <cell r="Y1722" t="str">
            <v>2001</v>
          </cell>
          <cell r="Z1722" t="str">
            <v>*****</v>
          </cell>
        </row>
        <row r="1723">
          <cell r="A1723">
            <v>1948</v>
          </cell>
          <cell r="B1723" t="str">
            <v>ROAC</v>
          </cell>
          <cell r="C1723" t="str">
            <v>BARRIO RIVADAVIA II</v>
          </cell>
          <cell r="D1723" t="str">
            <v>ASOCIACION CIVIL</v>
          </cell>
          <cell r="E1723" t="str">
            <v>BARRIO RIVADAVIA II</v>
          </cell>
          <cell r="F1723" t="str">
            <v>EDIF. 15</v>
          </cell>
          <cell r="G1723" t="str">
            <v>PB</v>
          </cell>
          <cell r="H1723" t="str">
            <v>D</v>
          </cell>
          <cell r="I1723" t="str">
            <v>CALLE E</v>
          </cell>
          <cell r="K1723">
            <v>1406</v>
          </cell>
          <cell r="L1723" t="str">
            <v>46332224</v>
          </cell>
          <cell r="M1723" t="str">
            <v>46339275</v>
          </cell>
          <cell r="N1723" t="str">
            <v>46341664</v>
          </cell>
          <cell r="O1723" t="str">
            <v>46338957</v>
          </cell>
          <cell r="Q1723" t="str">
            <v>CEDIDA</v>
          </cell>
          <cell r="R1723" t="str">
            <v>JUAN JOSE ROSANO</v>
          </cell>
          <cell r="S1723" t="str">
            <v>ADRIAN GUIMET</v>
          </cell>
          <cell r="T1723" t="str">
            <v>FLORES</v>
          </cell>
          <cell r="U1723" t="str">
            <v>5</v>
          </cell>
          <cell r="V1723" t="str">
            <v>PROBLEMATICAS SOCIALES Y BARRIALES, OTRAS</v>
          </cell>
          <cell r="W1723" t="str">
            <v>COMUNIDAD EN GENERAL</v>
          </cell>
          <cell r="X1723" t="str">
            <v>SALON SOCIAL</v>
          </cell>
          <cell r="Y1723" t="str">
            <v>2001</v>
          </cell>
          <cell r="Z1723" t="str">
            <v>*****</v>
          </cell>
        </row>
        <row r="1724">
          <cell r="A1724">
            <v>1949</v>
          </cell>
          <cell r="B1724" t="str">
            <v>ROAC</v>
          </cell>
          <cell r="C1724" t="str">
            <v>MARIPOSA TECKNIKOLOR</v>
          </cell>
          <cell r="D1724" t="str">
            <v>ASOCIACION CIVIL</v>
          </cell>
          <cell r="E1724" t="str">
            <v>BARRIO PTE. ILLIA</v>
          </cell>
          <cell r="I1724" t="str">
            <v>613</v>
          </cell>
          <cell r="J1724" t="str">
            <v>4</v>
          </cell>
          <cell r="K1724">
            <v>1437</v>
          </cell>
          <cell r="L1724" t="str">
            <v>49199039</v>
          </cell>
          <cell r="M1724" t="str">
            <v>1551411969</v>
          </cell>
          <cell r="N1724" t="str">
            <v>49199296</v>
          </cell>
          <cell r="O1724" t="str">
            <v>49191350</v>
          </cell>
          <cell r="Q1724" t="str">
            <v>CEDIDA</v>
          </cell>
          <cell r="R1724" t="str">
            <v>EULOGIA NUÑEZ</v>
          </cell>
          <cell r="S1724" t="str">
            <v>FABIAN MAQUEIRA</v>
          </cell>
          <cell r="T1724" t="str">
            <v>FLORES</v>
          </cell>
          <cell r="U1724" t="str">
            <v>5</v>
          </cell>
          <cell r="V1724" t="str">
            <v>PROBLEMATICAS SOCIALES Y BARRIALES</v>
          </cell>
          <cell r="W1724" t="str">
            <v>COMUNIDAD EN GENERAL</v>
          </cell>
          <cell r="X1724" t="str">
            <v>GUARDERIA, COMEDOR, BIBLIOTECA</v>
          </cell>
          <cell r="Y1724" t="str">
            <v>2001</v>
          </cell>
          <cell r="Z1724" t="str">
            <v>*****</v>
          </cell>
        </row>
        <row r="1725">
          <cell r="A1725">
            <v>1929</v>
          </cell>
          <cell r="B1725" t="str">
            <v>ROAC</v>
          </cell>
          <cell r="C1725" t="str">
            <v>OSCAR MORA (CENTRO CULTURAL, SOCIAL Y DEPORTIVO)</v>
          </cell>
          <cell r="D1725" t="str">
            <v>ASOCIACION CIVIL</v>
          </cell>
          <cell r="E1725" t="str">
            <v>BARRIO PTE. ILLIA (VILLA 1-11-14, MZA.29, CASA 109)</v>
          </cell>
          <cell r="I1725" t="str">
            <v>387</v>
          </cell>
          <cell r="J1725" t="str">
            <v>5</v>
          </cell>
          <cell r="K1725">
            <v>1437</v>
          </cell>
          <cell r="L1725" t="str">
            <v>49191350</v>
          </cell>
          <cell r="M1725" t="str">
            <v>49181213</v>
          </cell>
          <cell r="N1725" t="str">
            <v>1553235026</v>
          </cell>
          <cell r="O1725" t="str">
            <v>49192101</v>
          </cell>
          <cell r="Q1725" t="str">
            <v>CEDIDA (LIDIA NORMA TOBAREZ)</v>
          </cell>
          <cell r="R1725" t="str">
            <v>CARLOS SANTIAGO SAIACHE</v>
          </cell>
          <cell r="S1725" t="str">
            <v>EMILIO RODRIGUEZ</v>
          </cell>
          <cell r="T1725" t="str">
            <v>NUEVA POMPEYA</v>
          </cell>
          <cell r="U1725" t="str">
            <v>5</v>
          </cell>
          <cell r="V1725" t="str">
            <v>PROBLEMATICAS BARRIALES, RECREACION, CULTURA,</v>
          </cell>
          <cell r="W1725" t="str">
            <v>COMUNIDAD EN GENERAL</v>
          </cell>
          <cell r="X1725" t="str">
            <v>SALON SOCIAL</v>
          </cell>
          <cell r="Y1725" t="str">
            <v>2001</v>
          </cell>
          <cell r="Z1725" t="str">
            <v>*****</v>
          </cell>
        </row>
        <row r="1726">
          <cell r="A1726">
            <v>1969</v>
          </cell>
          <cell r="B1726" t="str">
            <v>ROAC</v>
          </cell>
          <cell r="C1726" t="str">
            <v>2 DE ABRIL (FRENTE DE COMISION SOCIAL)</v>
          </cell>
          <cell r="D1726" t="str">
            <v>ASOCIACION CIVIL</v>
          </cell>
          <cell r="E1726" t="str">
            <v>BONORINO ESTEBAN ESQUINA RIESTRA (VILLA 1-11-14)</v>
          </cell>
          <cell r="I1726" t="str">
            <v>94</v>
          </cell>
          <cell r="J1726" t="str">
            <v>24</v>
          </cell>
          <cell r="K1726">
            <v>1437</v>
          </cell>
          <cell r="L1726" t="str">
            <v>1553341001</v>
          </cell>
          <cell r="M1726" t="str">
            <v>46339275</v>
          </cell>
          <cell r="Q1726" t="str">
            <v>CEDIDA</v>
          </cell>
          <cell r="R1726" t="str">
            <v>ROQUE CRESENCIO GALVAN</v>
          </cell>
          <cell r="S1726" t="str">
            <v>ALICIA CRISTINA FRANCO (SG)</v>
          </cell>
          <cell r="T1726" t="str">
            <v>FLORES</v>
          </cell>
          <cell r="U1726" t="str">
            <v>5</v>
          </cell>
          <cell r="V1726" t="str">
            <v>PROBLEMATICAS BARRIALES, RECREACION, CULTURA,</v>
          </cell>
          <cell r="W1726" t="str">
            <v>COMUNIDAD EN GENERAL</v>
          </cell>
          <cell r="X1726" t="str">
            <v>HOGAR DE DIA</v>
          </cell>
          <cell r="Y1726" t="str">
            <v>2001</v>
          </cell>
          <cell r="Z1726" t="str">
            <v>*****</v>
          </cell>
        </row>
        <row r="1727">
          <cell r="A1727">
            <v>1970</v>
          </cell>
          <cell r="B1727" t="str">
            <v>ROAC</v>
          </cell>
          <cell r="C1727" t="str">
            <v>UNION COMUNITARIA ARGENTINA</v>
          </cell>
          <cell r="D1727" t="str">
            <v>ASOCIACION CIVIL</v>
          </cell>
          <cell r="E1727" t="str">
            <v>DIAZ AVELINO</v>
          </cell>
          <cell r="F1727" t="str">
            <v>1451</v>
          </cell>
          <cell r="K1727">
            <v>1406</v>
          </cell>
          <cell r="L1727" t="str">
            <v>49247779</v>
          </cell>
          <cell r="M1727" t="str">
            <v>49216198</v>
          </cell>
          <cell r="N1727" t="str">
            <v>1540222265</v>
          </cell>
          <cell r="O1727" t="str">
            <v>46359980</v>
          </cell>
          <cell r="P1727" t="str">
            <v>49247779</v>
          </cell>
          <cell r="Q1727" t="str">
            <v>CEDIDA</v>
          </cell>
          <cell r="R1727" t="str">
            <v>FERNANDO ALBERTO ROLDAN</v>
          </cell>
          <cell r="S1727" t="str">
            <v>MARIA TERESA FILAZZOLA</v>
          </cell>
          <cell r="T1727" t="str">
            <v>PARQUE CHACABUCO</v>
          </cell>
          <cell r="U1727" t="str">
            <v>5</v>
          </cell>
          <cell r="V1727" t="str">
            <v>PROBLEMATICAS SOCIALES, BARRIALES, MEDIO AMBIENTE,</v>
          </cell>
          <cell r="W1727" t="str">
            <v>COMUNIDAD EN GENERAL</v>
          </cell>
          <cell r="X1727" t="str">
            <v>SALON SOCIAL, COMPUTADORA,</v>
          </cell>
          <cell r="Y1727" t="str">
            <v>2001</v>
          </cell>
          <cell r="Z1727" t="str">
            <v>*****</v>
          </cell>
        </row>
        <row r="1728">
          <cell r="A1728">
            <v>1995</v>
          </cell>
          <cell r="B1728" t="str">
            <v>ROAC</v>
          </cell>
          <cell r="C1728" t="str">
            <v>EL PRINCIPIO DEL SER</v>
          </cell>
          <cell r="D1728" t="str">
            <v>CENTRO DE JUBILADOS Y PENSIONADOS</v>
          </cell>
          <cell r="E1728" t="str">
            <v>ECHEANDIA</v>
          </cell>
          <cell r="F1728" t="str">
            <v>2723</v>
          </cell>
          <cell r="K1728">
            <v>1046</v>
          </cell>
          <cell r="L1728" t="str">
            <v>46128290</v>
          </cell>
          <cell r="M1728" t="str">
            <v>46121185</v>
          </cell>
          <cell r="N1728" t="str">
            <v>46372863</v>
          </cell>
          <cell r="O1728" t="str">
            <v>46361229</v>
          </cell>
          <cell r="Q1728" t="str">
            <v>CEDIDA</v>
          </cell>
          <cell r="R1728" t="str">
            <v>ANTONIO MICHELINI</v>
          </cell>
          <cell r="S1728" t="str">
            <v>ROBERTO MIGUEL GONZALEZ</v>
          </cell>
          <cell r="T1728" t="str">
            <v>PARQUE CHACABUCO</v>
          </cell>
          <cell r="U1728" t="str">
            <v>5</v>
          </cell>
          <cell r="V1728" t="str">
            <v>RECREACION, SALUD, CULTURA</v>
          </cell>
          <cell r="W1728" t="str">
            <v>TERCERA EDAD</v>
          </cell>
          <cell r="X1728" t="str">
            <v>SALON SOCIAL, BANCO DE ALIMENTOS,MEDICAMENTOS</v>
          </cell>
          <cell r="Y1728" t="str">
            <v>2001</v>
          </cell>
          <cell r="Z1728" t="str">
            <v>*****</v>
          </cell>
        </row>
        <row r="1729">
          <cell r="A1729">
            <v>2020</v>
          </cell>
          <cell r="B1729" t="str">
            <v>ROAC</v>
          </cell>
          <cell r="C1729" t="str">
            <v>LA CASA DE MARTHA DE PARQUE CHACABUCO (CENTRO DE ESTUDIOS COMUNITARIOS)</v>
          </cell>
          <cell r="D1729" t="str">
            <v>ASOCIACION CIVIL</v>
          </cell>
          <cell r="E1729" t="str">
            <v>DIAZ AVELINO</v>
          </cell>
          <cell r="F1729" t="str">
            <v>1451</v>
          </cell>
          <cell r="K1729">
            <v>1406</v>
          </cell>
          <cell r="L1729" t="str">
            <v>49247779</v>
          </cell>
          <cell r="M1729" t="str">
            <v>46359980</v>
          </cell>
          <cell r="N1729" t="str">
            <v>49241596</v>
          </cell>
          <cell r="O1729" t="str">
            <v>49217601</v>
          </cell>
          <cell r="P1729" t="str">
            <v>49231522</v>
          </cell>
          <cell r="Q1729" t="str">
            <v>CEDIDA</v>
          </cell>
          <cell r="R1729" t="str">
            <v>MARIA TERESA FILAZZOLA</v>
          </cell>
          <cell r="S1729" t="str">
            <v>MIRTHA GRACIELA VILARIÑO</v>
          </cell>
          <cell r="T1729" t="str">
            <v>PARQUE CHACABUCO</v>
          </cell>
          <cell r="U1729" t="str">
            <v>5</v>
          </cell>
          <cell r="V1729" t="str">
            <v>PROBLEMATICAS BARRIALES, SOCIALES, RECREACION,</v>
          </cell>
          <cell r="W1729" t="str">
            <v>COMUNIDAD EN GENERAL</v>
          </cell>
          <cell r="X1729" t="str">
            <v>SALON SOCIAL</v>
          </cell>
          <cell r="Y1729" t="str">
            <v>2001</v>
          </cell>
          <cell r="Z1729" t="str">
            <v>*****</v>
          </cell>
        </row>
        <row r="1730">
          <cell r="A1730">
            <v>2035</v>
          </cell>
          <cell r="B1730" t="str">
            <v>ROAC</v>
          </cell>
          <cell r="C1730" t="str">
            <v>UNIDOS POR EL BARRIO</v>
          </cell>
          <cell r="D1730" t="str">
            <v>ASOCIACION CIVIL</v>
          </cell>
          <cell r="E1730" t="str">
            <v>TORRES Y TENORIO, CAMILO PRES. Y AV. RIESTRA S/N (BARRIO RIVADAVIA II)</v>
          </cell>
          <cell r="F1730" t="str">
            <v>EDIF. 14</v>
          </cell>
          <cell r="G1730" t="str">
            <v>1</v>
          </cell>
          <cell r="H1730" t="str">
            <v>D</v>
          </cell>
          <cell r="K1730">
            <v>1406</v>
          </cell>
          <cell r="L1730" t="str">
            <v>46335180</v>
          </cell>
          <cell r="M1730" t="str">
            <v>46338542</v>
          </cell>
          <cell r="N1730" t="str">
            <v>46338077</v>
          </cell>
          <cell r="O1730" t="str">
            <v>46338151</v>
          </cell>
          <cell r="Q1730" t="str">
            <v>CEDIDA</v>
          </cell>
          <cell r="R1730" t="str">
            <v>NICOLAS JORGE REYES</v>
          </cell>
          <cell r="S1730" t="str">
            <v>DELIA GOLDARAZ</v>
          </cell>
          <cell r="T1730" t="str">
            <v>FLORES</v>
          </cell>
          <cell r="U1730" t="str">
            <v>5</v>
          </cell>
          <cell r="V1730" t="str">
            <v>CULTURA, DEPORTES</v>
          </cell>
          <cell r="W1730" t="str">
            <v>ASOCIADOS</v>
          </cell>
          <cell r="X1730" t="str">
            <v>SALON SOCIAL, CAMPO DEPORTIVO</v>
          </cell>
          <cell r="Y1730" t="str">
            <v>2001</v>
          </cell>
          <cell r="Z1730" t="str">
            <v>*****</v>
          </cell>
        </row>
        <row r="1731">
          <cell r="A1731">
            <v>269</v>
          </cell>
          <cell r="B1731" t="str">
            <v>EBP</v>
          </cell>
          <cell r="C1731" t="str">
            <v>IGLESIA EVANGELICA METODISTA ARGENTINA</v>
          </cell>
          <cell r="D1731" t="str">
            <v>ASOCIACION CIVIL</v>
          </cell>
          <cell r="E1731" t="str">
            <v>RIVADAVIA</v>
          </cell>
          <cell r="F1731" t="str">
            <v>4044</v>
          </cell>
          <cell r="G1731" t="str">
            <v>3</v>
          </cell>
          <cell r="K1731">
            <v>1205</v>
          </cell>
          <cell r="L1731" t="str">
            <v>49826288</v>
          </cell>
          <cell r="P1731" t="str">
            <v>49810885</v>
          </cell>
          <cell r="Q1731" t="str">
            <v>PROPIA</v>
          </cell>
          <cell r="R1731" t="str">
            <v>RUBEN ALBERTO BUSCAFUSCO</v>
          </cell>
          <cell r="S1731" t="str">
            <v>GEORGE ARIEL SAINZ</v>
          </cell>
          <cell r="T1731" t="str">
            <v>ALMAGRO</v>
          </cell>
          <cell r="U1731" t="str">
            <v>6</v>
          </cell>
          <cell r="V1731" t="str">
            <v>DESARROLLO ESPIRITUAL</v>
          </cell>
          <cell r="W1731" t="str">
            <v>COMUNIDAD EN GENERAL</v>
          </cell>
          <cell r="X1731" t="str">
            <v>TEMPLOS, CASAS PASTORALES</v>
          </cell>
          <cell r="Y1731" t="str">
            <v>2001</v>
          </cell>
          <cell r="Z1731" t="str">
            <v>RESOLUCION INSPECCION GENERAL DE JUSTICIA Nº 001194/95</v>
          </cell>
          <cell r="AA1731" t="str">
            <v>admin@iema.com.ar</v>
          </cell>
        </row>
        <row r="1732">
          <cell r="A1732">
            <v>299</v>
          </cell>
          <cell r="B1732" t="str">
            <v>EBP</v>
          </cell>
          <cell r="C1732" t="str">
            <v>MANTOVANO (PARA LA PREVENCION DEL SIDA Y LA DROGADICCION)</v>
          </cell>
          <cell r="D1732" t="str">
            <v>FUNDACION</v>
          </cell>
          <cell r="E1732" t="str">
            <v>CASTRO BARROS (PIEDRAS 153, 2° "C")  (COD. 1070) (TEL/FAX: 4343-6607/17)</v>
          </cell>
          <cell r="F1732" t="str">
            <v>98</v>
          </cell>
          <cell r="K1732">
            <v>1178</v>
          </cell>
          <cell r="L1732" t="str">
            <v>49584293</v>
          </cell>
          <cell r="P1732" t="str">
            <v>49584293</v>
          </cell>
          <cell r="Q1732" t="str">
            <v>ALQUILADA</v>
          </cell>
          <cell r="R1732" t="str">
            <v>NORBERTO FRANCISCO MANTOVANO</v>
          </cell>
          <cell r="S1732" t="str">
            <v>ADA MARINA PEREZ</v>
          </cell>
          <cell r="T1732" t="str">
            <v>ALMAGRO</v>
          </cell>
          <cell r="U1732" t="str">
            <v>6</v>
          </cell>
          <cell r="V1732" t="str">
            <v>SALUD (PREVENCION DEL SIDA Y LA DROGADICCION)</v>
          </cell>
          <cell r="W1732" t="str">
            <v>COMUNIDAD EN GENERAL</v>
          </cell>
          <cell r="X1732" t="str">
            <v>COMUNIDAD TERAPEUTICA (Punta Indio - Prov. Bs.As.)</v>
          </cell>
          <cell r="Y1732" t="str">
            <v>2001</v>
          </cell>
          <cell r="Z1732" t="str">
            <v>RESOLUCION INSPECCION GENERAL DE JUSTICIA Nº 000354/91</v>
          </cell>
          <cell r="AA1732" t="str">
            <v>fundmantovano@infovia.com.ar</v>
          </cell>
        </row>
        <row r="1733">
          <cell r="A1733">
            <v>87</v>
          </cell>
          <cell r="B1733" t="str">
            <v>ROAC</v>
          </cell>
          <cell r="C1733" t="str">
            <v>AMADEO SABATTINI (ASOCIACION DE BOCHAS)</v>
          </cell>
          <cell r="D1733" t="str">
            <v>ASOCIACION CIVIL</v>
          </cell>
          <cell r="E1733" t="str">
            <v>HIDALGO (PLANES 758, 8°, "B")</v>
          </cell>
          <cell r="F1733" t="str">
            <v>865</v>
          </cell>
          <cell r="K1733">
            <v>1405</v>
          </cell>
          <cell r="L1733" t="str">
            <v>49823536</v>
          </cell>
          <cell r="M1733" t="str">
            <v>49812131</v>
          </cell>
          <cell r="N1733" t="str">
            <v>49027694</v>
          </cell>
          <cell r="O1733" t="str">
            <v>44314130</v>
          </cell>
          <cell r="Q1733" t="str">
            <v>*****</v>
          </cell>
          <cell r="R1733" t="str">
            <v>HUGO DANIEL RIQUELME</v>
          </cell>
          <cell r="S1733" t="str">
            <v>LUIS ALBERTO MARTINO</v>
          </cell>
          <cell r="T1733" t="str">
            <v>CABALLITO</v>
          </cell>
          <cell r="U1733" t="str">
            <v>6</v>
          </cell>
          <cell r="V1733" t="str">
            <v>PROBLEMATICAS SOCIALES Y RECREACION</v>
          </cell>
          <cell r="W1733" t="str">
            <v>TERCERA EDAD</v>
          </cell>
          <cell r="X1733" t="str">
            <v>*****</v>
          </cell>
          <cell r="Y1733" t="str">
            <v>2001</v>
          </cell>
          <cell r="Z1733" t="str">
            <v>*****</v>
          </cell>
        </row>
        <row r="1734">
          <cell r="A1734">
            <v>536</v>
          </cell>
          <cell r="B1734" t="str">
            <v>ROAC</v>
          </cell>
          <cell r="C1734" t="str">
            <v>12 DE OCTUBRE (ATENEO DE JUBILADOS Y PENSIONADOS)</v>
          </cell>
          <cell r="D1734" t="str">
            <v>CENTRO DE JUBILADOS Y PENSIONADOS</v>
          </cell>
          <cell r="E1734" t="str">
            <v>BOCAYUVA QUINTINO</v>
          </cell>
          <cell r="F1734" t="str">
            <v>50</v>
          </cell>
          <cell r="G1734" t="str">
            <v>3</v>
          </cell>
          <cell r="K1734">
            <v>1181</v>
          </cell>
          <cell r="L1734" t="str">
            <v>49815094</v>
          </cell>
          <cell r="M1734" t="str">
            <v>49815605</v>
          </cell>
          <cell r="N1734" t="str">
            <v>45725317</v>
          </cell>
          <cell r="O1734" t="str">
            <v>46264838</v>
          </cell>
          <cell r="P1734" t="str">
            <v>49586430</v>
          </cell>
          <cell r="Q1734" t="str">
            <v>CEDIDA (SINDICATO ARGENTINO DE TELEVISION)</v>
          </cell>
          <cell r="R1734" t="str">
            <v>JULIO ANIBAL BRANDA</v>
          </cell>
          <cell r="S1734" t="str">
            <v>ERNESTO RAMOS</v>
          </cell>
          <cell r="T1734" t="str">
            <v>CABALLITO</v>
          </cell>
          <cell r="U1734" t="str">
            <v>6</v>
          </cell>
          <cell r="V1734" t="str">
            <v>PROBLEMATICAS SOCIALES Y RECREACION</v>
          </cell>
          <cell r="W1734" t="str">
            <v>TERCERA EDAD</v>
          </cell>
          <cell r="X1734" t="str">
            <v>SALON SOCIAL</v>
          </cell>
          <cell r="Y1734" t="str">
            <v>2001</v>
          </cell>
          <cell r="Z1734" t="str">
            <v>PERSONERIA LEGAL D.G. TERCERA EDAD (G.C.B.A.)</v>
          </cell>
        </row>
        <row r="1735">
          <cell r="A1735">
            <v>736</v>
          </cell>
          <cell r="B1735" t="str">
            <v>ROAC</v>
          </cell>
          <cell r="C1735" t="str">
            <v>FELIZ RENACER</v>
          </cell>
          <cell r="D1735" t="str">
            <v>CENTRO DE JUBILADOS Y PENSIONADOS</v>
          </cell>
          <cell r="E1735" t="str">
            <v>PUEYRREDON HONORIO</v>
          </cell>
          <cell r="F1735" t="str">
            <v>755</v>
          </cell>
          <cell r="K1735">
            <v>1405</v>
          </cell>
          <cell r="L1735" t="str">
            <v>49826761</v>
          </cell>
          <cell r="M1735" t="str">
            <v>46710951</v>
          </cell>
          <cell r="N1735" t="str">
            <v>49029002</v>
          </cell>
          <cell r="O1735" t="str">
            <v>44315187</v>
          </cell>
          <cell r="Q1735" t="str">
            <v>CEDIDA (LOCAL PARTIDARIO U.C.R.)</v>
          </cell>
          <cell r="R1735" t="str">
            <v>JUAN PETROCELLI</v>
          </cell>
          <cell r="S1735" t="str">
            <v>TERESA VINCI GUERRA</v>
          </cell>
          <cell r="T1735" t="str">
            <v>CABALLITO</v>
          </cell>
          <cell r="U1735" t="str">
            <v>6</v>
          </cell>
          <cell r="V1735" t="str">
            <v>PROBLEMATICAS SOCIALES Y RECREACION</v>
          </cell>
          <cell r="W1735" t="str">
            <v>TERCERA EDAD</v>
          </cell>
          <cell r="X1735" t="str">
            <v>BIBLIOTECA, SALON SOCIAL, CONSULTORIOS</v>
          </cell>
          <cell r="Y1735" t="str">
            <v>2001</v>
          </cell>
          <cell r="Z1735" t="str">
            <v>REGISTRO NACIONAL DE ENTIDADES DE JUBILADOS Y PENSIONADOS DE LA REPUBLICA ARGENTINA N° 01-001-001-476/1993</v>
          </cell>
          <cell r="AA1735" t="str">
            <v>honorio@ucr.org.ar</v>
          </cell>
        </row>
        <row r="1736">
          <cell r="A1736">
            <v>1125</v>
          </cell>
          <cell r="B1736" t="str">
            <v>ROAC</v>
          </cell>
          <cell r="C1736" t="str">
            <v>UNION VECINAL PLACITA CRISOLOGO LARRALDE</v>
          </cell>
          <cell r="D1736" t="str">
            <v>ASOCIACION CIVIL</v>
          </cell>
          <cell r="E1736" t="str">
            <v>PUEYRREDON HONORIO</v>
          </cell>
          <cell r="F1736" t="str">
            <v>81</v>
          </cell>
          <cell r="G1736" t="str">
            <v>2</v>
          </cell>
          <cell r="H1736" t="str">
            <v>B</v>
          </cell>
          <cell r="K1736">
            <v>1405</v>
          </cell>
          <cell r="L1736" t="str">
            <v>49029309</v>
          </cell>
          <cell r="M1736" t="str">
            <v>44320538</v>
          </cell>
          <cell r="N1736" t="str">
            <v>49010205</v>
          </cell>
          <cell r="O1736" t="str">
            <v>49016211</v>
          </cell>
          <cell r="Q1736" t="str">
            <v>CEDIDA</v>
          </cell>
          <cell r="R1736" t="str">
            <v>MARIA ANGELICA RODIÑO</v>
          </cell>
          <cell r="S1736" t="str">
            <v>JOSE RAMON ROCCHI</v>
          </cell>
          <cell r="T1736" t="str">
            <v>CABALLITO</v>
          </cell>
          <cell r="U1736" t="str">
            <v>6</v>
          </cell>
          <cell r="V1736" t="str">
            <v>URBANISMO Y ECOLOGIA</v>
          </cell>
          <cell r="W1736" t="str">
            <v>COMUNIDAD EN GENERAL</v>
          </cell>
          <cell r="X1736" t="str">
            <v>PUBLICACION  "NUEVO HORIZONTE"</v>
          </cell>
          <cell r="Y1736" t="str">
            <v>2001</v>
          </cell>
          <cell r="Z1736" t="str">
            <v>*****</v>
          </cell>
        </row>
        <row r="1737">
          <cell r="A1737">
            <v>1157</v>
          </cell>
          <cell r="B1737" t="str">
            <v>ROAC</v>
          </cell>
          <cell r="C1737" t="str">
            <v>PLAZA GIORDANO BRUNO (ASOCIACION VECINAL)</v>
          </cell>
          <cell r="D1737" t="str">
            <v>ASOCIACION CIVIL</v>
          </cell>
          <cell r="E1737" t="str">
            <v>BRUNO GIORDANO</v>
          </cell>
          <cell r="F1737" t="str">
            <v>815</v>
          </cell>
          <cell r="G1737" t="str">
            <v>5</v>
          </cell>
          <cell r="H1737" t="str">
            <v>11</v>
          </cell>
          <cell r="K1737">
            <v>1405</v>
          </cell>
          <cell r="L1737" t="str">
            <v>44321904</v>
          </cell>
          <cell r="M1737" t="str">
            <v>44310339</v>
          </cell>
          <cell r="N1737" t="str">
            <v>44316956</v>
          </cell>
          <cell r="Q1737" t="str">
            <v>CEDIDA</v>
          </cell>
          <cell r="R1737" t="str">
            <v>CELIA A. ALBORNOZ (INTERINA)</v>
          </cell>
          <cell r="S1737" t="str">
            <v>EBE LILIANA RUSSO</v>
          </cell>
          <cell r="T1737" t="str">
            <v>CABALLITO</v>
          </cell>
          <cell r="U1737" t="str">
            <v>6</v>
          </cell>
          <cell r="V1737" t="str">
            <v>FOMENTO</v>
          </cell>
          <cell r="W1737" t="str">
            <v>COMUNIDAD EN GENERAL</v>
          </cell>
          <cell r="X1737" t="str">
            <v>SALON SOCIAL</v>
          </cell>
          <cell r="Y1737" t="str">
            <v>2001</v>
          </cell>
          <cell r="Z1737" t="str">
            <v>*****</v>
          </cell>
        </row>
        <row r="1738">
          <cell r="A1738">
            <v>1179</v>
          </cell>
          <cell r="B1738" t="str">
            <v>ROAC</v>
          </cell>
          <cell r="C1738" t="str">
            <v>CARLOS G. DURAND (HOSPITAL GENERAL DE AGUDOS)</v>
          </cell>
          <cell r="D1738" t="str">
            <v>ASOCIACION COOPERADORA</v>
          </cell>
          <cell r="E1738" t="str">
            <v>DIAZ VELEZ</v>
          </cell>
          <cell r="F1738" t="str">
            <v>5044</v>
          </cell>
          <cell r="K1738">
            <v>1405</v>
          </cell>
          <cell r="L1738" t="str">
            <v>49836714</v>
          </cell>
          <cell r="M1738" t="str">
            <v>49821143</v>
          </cell>
          <cell r="P1738" t="str">
            <v>49815912</v>
          </cell>
          <cell r="Q1738" t="str">
            <v>CEDIDA (HOSPITAL GENERAL DE AGUDOS)</v>
          </cell>
          <cell r="R1738" t="str">
            <v>ALFREDO BRAÑEIRO</v>
          </cell>
          <cell r="S1738" t="str">
            <v>CARLOS FERNANDEZ</v>
          </cell>
          <cell r="T1738" t="str">
            <v>CABALLITO</v>
          </cell>
          <cell r="U1738" t="str">
            <v>6</v>
          </cell>
          <cell r="V1738" t="str">
            <v>PROBLEMATICAS SOCIALES Y SALUD</v>
          </cell>
          <cell r="W1738" t="str">
            <v>COMUNIDAD EN GENERAL</v>
          </cell>
          <cell r="X1738" t="str">
            <v>SALON SOCIAL</v>
          </cell>
          <cell r="Y1738" t="str">
            <v>2001</v>
          </cell>
          <cell r="Z1738" t="str">
            <v>RESOLUCION INSPECCION GENERAL DE JUSTICIA Nº 000125/1991</v>
          </cell>
          <cell r="AA1738" t="str">
            <v>coopduran@sinectis.com.ar</v>
          </cell>
        </row>
        <row r="1739">
          <cell r="A1739">
            <v>1359</v>
          </cell>
          <cell r="B1739" t="str">
            <v>ROAC</v>
          </cell>
          <cell r="C1739" t="str">
            <v>ALMAGRO - BOEDO</v>
          </cell>
          <cell r="D1739" t="str">
            <v>CENTRO DE JUBILADOS Y PENSIONADOS</v>
          </cell>
          <cell r="E1739" t="str">
            <v>CASTRO</v>
          </cell>
          <cell r="F1739" t="str">
            <v>724</v>
          </cell>
          <cell r="K1739">
            <v>1217</v>
          </cell>
          <cell r="L1739" t="str">
            <v>49318210</v>
          </cell>
          <cell r="M1739" t="str">
            <v>44333099</v>
          </cell>
          <cell r="N1739" t="str">
            <v>49311661</v>
          </cell>
          <cell r="O1739" t="str">
            <v>49257893</v>
          </cell>
          <cell r="Q1739" t="str">
            <v>ALQUILADA</v>
          </cell>
          <cell r="R1739" t="str">
            <v>MIGUEL ANGEL ERNITZ</v>
          </cell>
          <cell r="S1739" t="str">
            <v>MARIA ANGELICA LUISI</v>
          </cell>
          <cell r="T1739" t="str">
            <v>BOEDO</v>
          </cell>
          <cell r="U1739" t="str">
            <v>6</v>
          </cell>
          <cell r="V1739" t="str">
            <v>PROBLEMATICAS SOCIALES Y RECREACION</v>
          </cell>
          <cell r="W1739" t="str">
            <v>TERCERA EDAD</v>
          </cell>
          <cell r="X1739" t="str">
            <v>SALON SOCIAL</v>
          </cell>
          <cell r="Y1739" t="str">
            <v>2001</v>
          </cell>
          <cell r="Z1739" t="str">
            <v>RESOLUCION INSPECCION GENERAL DE JUSTICIA N° 001300/2000</v>
          </cell>
        </row>
        <row r="1740">
          <cell r="A1740">
            <v>1617</v>
          </cell>
          <cell r="B1740" t="str">
            <v>ROAC</v>
          </cell>
          <cell r="C1740" t="str">
            <v>NONINOS</v>
          </cell>
          <cell r="D1740" t="str">
            <v>CENTRO DE JUBILADOS Y PENSIONADOS</v>
          </cell>
          <cell r="E1740" t="str">
            <v>PAVON</v>
          </cell>
          <cell r="F1740" t="str">
            <v>3918</v>
          </cell>
          <cell r="K1740">
            <v>1237</v>
          </cell>
          <cell r="L1740" t="str">
            <v>49212364</v>
          </cell>
          <cell r="M1740" t="str">
            <v>49574752</v>
          </cell>
          <cell r="N1740" t="str">
            <v>49210853</v>
          </cell>
          <cell r="O1740" t="str">
            <v>49221498</v>
          </cell>
          <cell r="Q1740" t="str">
            <v>CEDIDA (CIRCULO UNIDOS GON)</v>
          </cell>
          <cell r="R1740" t="str">
            <v>LUCIA MARTA NAHABETIAN</v>
          </cell>
          <cell r="S1740" t="str">
            <v>NOEMI DORA ONETO</v>
          </cell>
          <cell r="T1740" t="str">
            <v>BOEDO</v>
          </cell>
          <cell r="U1740" t="str">
            <v>6</v>
          </cell>
          <cell r="V1740" t="str">
            <v>CULTURA, DEPORTES, SALUD TURISMO Y RECREACION</v>
          </cell>
          <cell r="W1740" t="str">
            <v>TERCERA EDAD</v>
          </cell>
          <cell r="X1740" t="str">
            <v>SALON SOCIAL, BIBLIOTECA Y PATIO RECREATIVO</v>
          </cell>
          <cell r="Y1740" t="str">
            <v>2001</v>
          </cell>
          <cell r="Z1740" t="str">
            <v>*****</v>
          </cell>
        </row>
        <row r="1741">
          <cell r="A1741">
            <v>1891</v>
          </cell>
          <cell r="B1741" t="str">
            <v>ROAC</v>
          </cell>
          <cell r="C1741" t="str">
            <v>INTERBARRIOS</v>
          </cell>
          <cell r="D1741" t="str">
            <v>ASOCIACION CIVIL</v>
          </cell>
          <cell r="E1741" t="str">
            <v>BRUNO GIORDANO</v>
          </cell>
          <cell r="F1741" t="str">
            <v>811</v>
          </cell>
          <cell r="K1741">
            <v>1405</v>
          </cell>
          <cell r="L1741" t="str">
            <v>44314201</v>
          </cell>
          <cell r="M1741" t="str">
            <v>47971942</v>
          </cell>
          <cell r="N1741" t="str">
            <v>44320778</v>
          </cell>
          <cell r="O1741" t="str">
            <v>49232502</v>
          </cell>
          <cell r="Q1741" t="str">
            <v>CEDIDA</v>
          </cell>
          <cell r="R1741" t="str">
            <v>ANA LIA CARBALLO</v>
          </cell>
          <cell r="S1741" t="str">
            <v>CARLOS ANIBAL BADELL</v>
          </cell>
          <cell r="T1741" t="str">
            <v>CABALLITO</v>
          </cell>
          <cell r="U1741" t="str">
            <v>6</v>
          </cell>
          <cell r="V1741" t="str">
            <v>PROBLEMATICAS BARRIALES Y SOCIALES</v>
          </cell>
          <cell r="W1741" t="str">
            <v>COMUNIDAD EN GENERAL</v>
          </cell>
          <cell r="X1741" t="str">
            <v>SALON SOCIAL, COMPUTADORA</v>
          </cell>
          <cell r="Y1741" t="str">
            <v>2001</v>
          </cell>
          <cell r="Z1741" t="str">
            <v>*****</v>
          </cell>
        </row>
        <row r="1742">
          <cell r="A1742">
            <v>1936</v>
          </cell>
          <cell r="B1742" t="str">
            <v>ROAC</v>
          </cell>
          <cell r="C1742" t="str">
            <v>HOGAR DE PROTECCION Y GESTION DEL DISCAPACITADO - LA INTEGRACION SOCIO CULTURAL</v>
          </cell>
          <cell r="D1742" t="str">
            <v>ASOCIACION CIVIL</v>
          </cell>
          <cell r="E1742" t="str">
            <v>GAINZA MARTIN DE</v>
          </cell>
          <cell r="F1742" t="str">
            <v>877/79</v>
          </cell>
          <cell r="K1742">
            <v>1405</v>
          </cell>
          <cell r="L1742" t="str">
            <v>1556339973</v>
          </cell>
          <cell r="Q1742" t="str">
            <v>CEDIDA</v>
          </cell>
          <cell r="R1742" t="str">
            <v>VIVANA NUÑEZ</v>
          </cell>
          <cell r="S1742" t="str">
            <v>CHRISTIAN EMANUEL NUÑEZ</v>
          </cell>
          <cell r="T1742" t="str">
            <v>CABALLITO</v>
          </cell>
          <cell r="U1742" t="str">
            <v>6</v>
          </cell>
          <cell r="V1742" t="str">
            <v>PROBLEMATICAS BARRIALES, SOCIALES, RECREACION,</v>
          </cell>
          <cell r="W1742" t="str">
            <v>COMUNIDAD EN GENERAL, CARENCIADOS, DISCAPACITADOS,</v>
          </cell>
          <cell r="X1742" t="str">
            <v>SALON SOCIAL, COMPUTADORA, AULA</v>
          </cell>
          <cell r="Y1742" t="str">
            <v>2001</v>
          </cell>
          <cell r="Z1742" t="str">
            <v>*****</v>
          </cell>
        </row>
        <row r="1743">
          <cell r="A1743">
            <v>1942</v>
          </cell>
          <cell r="B1743" t="str">
            <v>ROAC</v>
          </cell>
          <cell r="C1743" t="str">
            <v>SOCIEDAD ITALIANA DE BENEFICENCIA EN BUENOS AIRES</v>
          </cell>
          <cell r="D1743" t="str">
            <v>ASOCIACION CIVIL</v>
          </cell>
          <cell r="E1743" t="str">
            <v>GASCON</v>
          </cell>
          <cell r="F1743" t="str">
            <v>450</v>
          </cell>
          <cell r="K1743">
            <v>1181</v>
          </cell>
          <cell r="L1743" t="str">
            <v>49584482</v>
          </cell>
          <cell r="M1743" t="str">
            <v>49590200</v>
          </cell>
          <cell r="N1743" t="str">
            <v>49813881</v>
          </cell>
          <cell r="O1743" t="str">
            <v>1553275983</v>
          </cell>
          <cell r="P1743" t="str">
            <v>49813881</v>
          </cell>
          <cell r="Q1743" t="str">
            <v>PROPIA</v>
          </cell>
          <cell r="R1743" t="str">
            <v>ANTONIO MACRI</v>
          </cell>
          <cell r="S1743" t="str">
            <v>ING. JUAN MOSCA (VICEPRESIDENTE 1º)</v>
          </cell>
          <cell r="T1743" t="str">
            <v>ALMAGRO</v>
          </cell>
          <cell r="U1743" t="str">
            <v>6</v>
          </cell>
          <cell r="V1743" t="str">
            <v>SALUD, CIENCIA Y TECNOLOGIA, EDUCACION, CULTURA</v>
          </cell>
          <cell r="W1743" t="str">
            <v>COMUNIDAD EN GENERAL</v>
          </cell>
          <cell r="X1743" t="str">
            <v>SALON, CLINICA MEDICA, BIBLIOTECA, COLEGIO, OTROS</v>
          </cell>
          <cell r="Y1743" t="str">
            <v>2001</v>
          </cell>
          <cell r="Z1743" t="str">
            <v>PERSONERIA JURIDICA N° C222/1885</v>
          </cell>
          <cell r="AA1743" t="str">
            <v>presidencia@hitalba.edu.ar</v>
          </cell>
        </row>
        <row r="1744">
          <cell r="A1744">
            <v>1947</v>
          </cell>
          <cell r="B1744" t="str">
            <v>ROAC</v>
          </cell>
          <cell r="C1744" t="str">
            <v>CORIGLIANO CALABRO</v>
          </cell>
          <cell r="D1744" t="str">
            <v>CENTRO DE JUBILADOS Y PENSIONADOS</v>
          </cell>
          <cell r="E1744" t="str">
            <v>GUARDIA VIEJA</v>
          </cell>
          <cell r="F1744" t="str">
            <v>4376</v>
          </cell>
          <cell r="K1744">
            <v>1446</v>
          </cell>
          <cell r="L1744" t="str">
            <v>48635793</v>
          </cell>
          <cell r="M1744" t="str">
            <v>48630737</v>
          </cell>
          <cell r="N1744" t="str">
            <v>48626378</v>
          </cell>
          <cell r="O1744" t="str">
            <v>45512522</v>
          </cell>
          <cell r="Q1744" t="str">
            <v>CEDIDA (ASSOCIAZIONE CORIGLIANNO CALABRO)</v>
          </cell>
          <cell r="R1744" t="str">
            <v>JORGE BERARDI</v>
          </cell>
          <cell r="S1744" t="str">
            <v>ENRIQUE MANUEL GONZALEZ</v>
          </cell>
          <cell r="T1744" t="str">
            <v>ALMAGRO</v>
          </cell>
          <cell r="U1744" t="str">
            <v>6</v>
          </cell>
          <cell r="V1744" t="str">
            <v>PROBLEMATICAS SOCIALES, SALUD, CULTURA, JUSTICIA</v>
          </cell>
          <cell r="W1744" t="str">
            <v>TERCERA EDAD</v>
          </cell>
          <cell r="X1744" t="str">
            <v>SALON SOCIAL</v>
          </cell>
          <cell r="Y1744" t="str">
            <v>2001</v>
          </cell>
          <cell r="Z1744" t="str">
            <v>*****</v>
          </cell>
        </row>
        <row r="1745">
          <cell r="A1745">
            <v>1950</v>
          </cell>
          <cell r="B1745" t="str">
            <v>ROAC</v>
          </cell>
          <cell r="C1745" t="str">
            <v>DEL INSTITUTO MUNICIPAL DE QUEMADOS (A.C.I.Q.)</v>
          </cell>
          <cell r="D1745" t="str">
            <v>ASOCIACION COOPERADORA</v>
          </cell>
          <cell r="E1745" t="str">
            <v>GOYENA PEDRO</v>
          </cell>
          <cell r="F1745" t="str">
            <v>369</v>
          </cell>
          <cell r="K1745">
            <v>1424</v>
          </cell>
          <cell r="L1745" t="str">
            <v>49241929</v>
          </cell>
          <cell r="M1745" t="str">
            <v>49037190</v>
          </cell>
          <cell r="N1745" t="str">
            <v>49020854</v>
          </cell>
          <cell r="O1745" t="str">
            <v>49012928</v>
          </cell>
          <cell r="P1745" t="str">
            <v>49241929</v>
          </cell>
          <cell r="Q1745" t="str">
            <v>CEDIDA (HOSPITAL DE QUEMADOS)</v>
          </cell>
          <cell r="R1745" t="str">
            <v>RUBEN DARIO KAVANAGH</v>
          </cell>
          <cell r="S1745" t="str">
            <v>MARIA ELCIRA BESIO</v>
          </cell>
          <cell r="T1745" t="str">
            <v>CABALLITO</v>
          </cell>
          <cell r="U1745" t="str">
            <v>6</v>
          </cell>
          <cell r="V1745" t="str">
            <v>SALUD Y PROBLEMATICAS SOCIALES</v>
          </cell>
          <cell r="W1745" t="str">
            <v>COMUNIDAD EN GENERAL</v>
          </cell>
          <cell r="X1745" t="str">
            <v>COMPUTADORA</v>
          </cell>
          <cell r="Y1745" t="str">
            <v>2001</v>
          </cell>
          <cell r="Z1745" t="str">
            <v>RESOLUCION INSPECCION GENERAL DE JUSTICIA Nº 000993/2001</v>
          </cell>
        </row>
        <row r="1746">
          <cell r="A1746">
            <v>1931</v>
          </cell>
          <cell r="B1746" t="str">
            <v>ROAC</v>
          </cell>
          <cell r="C1746" t="str">
            <v>EL ZAGUAN</v>
          </cell>
          <cell r="D1746" t="str">
            <v>ASOCIACION CIVIL</v>
          </cell>
          <cell r="E1746" t="str">
            <v>CAMPICHUELO</v>
          </cell>
          <cell r="F1746" t="str">
            <v>261</v>
          </cell>
          <cell r="K1746">
            <v>1405</v>
          </cell>
          <cell r="L1746" t="str">
            <v>49034243</v>
          </cell>
          <cell r="M1746" t="str">
            <v>49244468</v>
          </cell>
          <cell r="N1746" t="str">
            <v>49225012</v>
          </cell>
          <cell r="O1746" t="str">
            <v>49219397</v>
          </cell>
          <cell r="Q1746" t="str">
            <v>ALQUILADA</v>
          </cell>
          <cell r="R1746" t="str">
            <v>CAYETANO PACENZA</v>
          </cell>
          <cell r="S1746" t="str">
            <v>ALICIA NORMA DAVERIO</v>
          </cell>
          <cell r="T1746" t="str">
            <v>CABALLITO</v>
          </cell>
          <cell r="U1746" t="str">
            <v>6</v>
          </cell>
          <cell r="V1746" t="str">
            <v>CULTURA, EDUCACION, SALUD, RECREACION</v>
          </cell>
          <cell r="W1746" t="str">
            <v>COMUNIDAD EN GENERAL</v>
          </cell>
          <cell r="X1746" t="str">
            <v>BIBLIOTECA</v>
          </cell>
          <cell r="Y1746" t="str">
            <v>2001</v>
          </cell>
          <cell r="Z1746" t="str">
            <v>RESOLUCION INSPECCION GENERAL DE JUSTICIA Nº 000082/2001</v>
          </cell>
          <cell r="AA1746" t="str">
            <v>elzaguan@fullzero.com.ar</v>
          </cell>
        </row>
        <row r="1747">
          <cell r="A1747">
            <v>1954</v>
          </cell>
          <cell r="B1747" t="str">
            <v>ROAC</v>
          </cell>
          <cell r="C1747" t="str">
            <v>INSTITUTO UNIVERSITARIO ESCUELA DE MEDICINA DEL HOSPITAL ITALIANO DE BUENOS AIRES</v>
          </cell>
          <cell r="D1747" t="str">
            <v>FUNDACION</v>
          </cell>
          <cell r="E1747" t="str">
            <v>POTOSI</v>
          </cell>
          <cell r="F1747" t="str">
            <v>4240/42</v>
          </cell>
          <cell r="K1747">
            <v>1181</v>
          </cell>
          <cell r="L1747" t="str">
            <v>49832624</v>
          </cell>
          <cell r="O1747" t="str">
            <v>49590349</v>
          </cell>
          <cell r="Q1747" t="str">
            <v>PROPIA</v>
          </cell>
          <cell r="R1747" t="str">
            <v>ANTONIO MACRI</v>
          </cell>
          <cell r="S1747" t="str">
            <v>ING. JUAN MOSCA (V)</v>
          </cell>
          <cell r="T1747" t="str">
            <v>ALMAGRO</v>
          </cell>
          <cell r="U1747" t="str">
            <v>6</v>
          </cell>
          <cell r="V1747" t="str">
            <v>SALUD, CIENCIA Y TECNOLOGIA, EDUCACION, CULTURA</v>
          </cell>
          <cell r="W1747" t="str">
            <v>DOCENTES, PROFESIONALES, JUVENTUD</v>
          </cell>
          <cell r="X1747" t="str">
            <v>SALON SOCIAL, CLINICA MEDICA, BIBLIOTECA, OTROS</v>
          </cell>
          <cell r="Y1747" t="str">
            <v>2001</v>
          </cell>
          <cell r="Z1747" t="str">
            <v>RESOLUCION INSPECCION GENERAL DE JUSTICIA Nº 000816/2000</v>
          </cell>
          <cell r="AA1747" t="str">
            <v>informes@hitalba.edu.ar</v>
          </cell>
        </row>
        <row r="1748">
          <cell r="A1748">
            <v>1967</v>
          </cell>
          <cell r="B1748" t="str">
            <v>ROAC</v>
          </cell>
          <cell r="C1748" t="str">
            <v>HOSPITAL GRAL. DE AGUDOS CARLOS G. DURAND (CENTRO CULTURAL DEL)</v>
          </cell>
          <cell r="D1748" t="str">
            <v>ASOCIACION CIVIL</v>
          </cell>
          <cell r="E1748" t="str">
            <v>AMBROSETTI</v>
          </cell>
          <cell r="F1748" t="str">
            <v>743</v>
          </cell>
          <cell r="K1748">
            <v>1405</v>
          </cell>
          <cell r="L1748" t="str">
            <v>49110672</v>
          </cell>
          <cell r="M1748" t="str">
            <v>48029180</v>
          </cell>
          <cell r="N1748" t="str">
            <v>43085565</v>
          </cell>
          <cell r="O1748" t="str">
            <v>49835210</v>
          </cell>
          <cell r="Q1748" t="str">
            <v>CEDIDA (HOSPITAL GRAL. DE AGUDOS CARLOS A. DURAND)</v>
          </cell>
          <cell r="R1748" t="str">
            <v>ALBERTO GENTILE (DIRECTOR)</v>
          </cell>
          <cell r="S1748" t="str">
            <v>GRACIELA KORTEBANI</v>
          </cell>
          <cell r="T1748" t="str">
            <v>CABALLITO</v>
          </cell>
          <cell r="U1748" t="str">
            <v>6</v>
          </cell>
          <cell r="V1748" t="str">
            <v>CULTURA Y ARTE</v>
          </cell>
          <cell r="W1748" t="str">
            <v>COMUNIDAD EN GENERAL Y HOSPITALARIA</v>
          </cell>
          <cell r="X1748" t="str">
            <v>SALON SOCIAL</v>
          </cell>
          <cell r="Y1748" t="str">
            <v>2001</v>
          </cell>
          <cell r="Z1748" t="str">
            <v>*****</v>
          </cell>
        </row>
        <row r="1749">
          <cell r="A1749">
            <v>1962</v>
          </cell>
          <cell r="B1749" t="str">
            <v>ROAC</v>
          </cell>
          <cell r="C1749" t="str">
            <v>HOGAR BUENOS AIRES</v>
          </cell>
          <cell r="D1749" t="str">
            <v>ASOCIACION CIVIL</v>
          </cell>
          <cell r="E1749" t="str">
            <v>GOYENA PEDRO</v>
          </cell>
          <cell r="F1749" t="str">
            <v>1483</v>
          </cell>
          <cell r="G1749" t="str">
            <v>1</v>
          </cell>
          <cell r="H1749" t="str">
            <v>B</v>
          </cell>
          <cell r="K1749">
            <v>1406</v>
          </cell>
          <cell r="L1749" t="str">
            <v>44333905</v>
          </cell>
          <cell r="M1749" t="str">
            <v>48135160</v>
          </cell>
          <cell r="N1749" t="str">
            <v>43944313</v>
          </cell>
          <cell r="O1749" t="str">
            <v>45052188</v>
          </cell>
          <cell r="Q1749" t="str">
            <v>CEDIDA</v>
          </cell>
          <cell r="R1749" t="str">
            <v>LAURA VERONICA MARTINS</v>
          </cell>
          <cell r="S1749" t="str">
            <v>CARLOS ALBERTO COSTA</v>
          </cell>
          <cell r="T1749" t="str">
            <v>CABALLITO</v>
          </cell>
          <cell r="U1749" t="str">
            <v>6</v>
          </cell>
          <cell r="V1749" t="str">
            <v>EDUCACION, RECREACION, SALUD</v>
          </cell>
          <cell r="W1749" t="str">
            <v>COMUIDAD EN GENERAL</v>
          </cell>
          <cell r="X1749" t="str">
            <v>SALON SOCIAL</v>
          </cell>
          <cell r="Y1749" t="str">
            <v>2001</v>
          </cell>
          <cell r="Z1749" t="str">
            <v>*****</v>
          </cell>
          <cell r="AA1749" t="str">
            <v>martins@uol.com.ar//carloscosta@nosis.com.ar</v>
          </cell>
        </row>
        <row r="1750">
          <cell r="A1750">
            <v>1966</v>
          </cell>
          <cell r="B1750" t="str">
            <v>ROAC</v>
          </cell>
          <cell r="C1750" t="str">
            <v>ACCION - AR</v>
          </cell>
          <cell r="D1750" t="str">
            <v>ASOCIACION CIVIL</v>
          </cell>
          <cell r="E1750" t="str">
            <v>MENDEZ DE ANDES</v>
          </cell>
          <cell r="F1750" t="str">
            <v>862</v>
          </cell>
          <cell r="G1750" t="str">
            <v>1</v>
          </cell>
          <cell r="K1750">
            <v>1406</v>
          </cell>
          <cell r="L1750" t="str">
            <v>44620064</v>
          </cell>
          <cell r="M1750" t="str">
            <v>48544540</v>
          </cell>
          <cell r="N1750" t="str">
            <v>44318261</v>
          </cell>
          <cell r="O1750" t="str">
            <v>49535731</v>
          </cell>
          <cell r="Q1750" t="str">
            <v>CEDIDA</v>
          </cell>
          <cell r="R1750" t="str">
            <v>JORGE LUIS CALZA</v>
          </cell>
          <cell r="S1750" t="str">
            <v>HECTOR HORACIO</v>
          </cell>
          <cell r="T1750" t="str">
            <v>CABALLITO</v>
          </cell>
          <cell r="U1750" t="str">
            <v>6</v>
          </cell>
          <cell r="V1750" t="str">
            <v>PROBLEMATICAS SOCIALES, CULTURA, EDUCACION, SALUD</v>
          </cell>
          <cell r="W1750" t="str">
            <v>COMUNIDAD EN GENERAL</v>
          </cell>
          <cell r="X1750" t="str">
            <v>SALON SOCIAL, COMPUTADORA</v>
          </cell>
          <cell r="Y1750" t="str">
            <v>2001</v>
          </cell>
          <cell r="Z1750" t="str">
            <v>*****</v>
          </cell>
          <cell r="AA1750" t="str">
            <v>jorgecalza@yahoo.com</v>
          </cell>
        </row>
        <row r="1751">
          <cell r="A1751">
            <v>1984</v>
          </cell>
          <cell r="B1751" t="str">
            <v>ROAC</v>
          </cell>
          <cell r="C1751" t="str">
            <v>AMIGOS DEL PARQUECITO (CENTRO DE LA TERCERA EDAD)</v>
          </cell>
          <cell r="D1751" t="str">
            <v>CENTRO DE JUBILADOS Y PENSIONADOS</v>
          </cell>
          <cell r="E1751" t="str">
            <v>SAN JOSE DE CALASANZ</v>
          </cell>
          <cell r="F1751" t="str">
            <v>656</v>
          </cell>
          <cell r="K1751">
            <v>1424</v>
          </cell>
          <cell r="L1751" t="str">
            <v>49241263</v>
          </cell>
          <cell r="M1751" t="str">
            <v>46110487</v>
          </cell>
          <cell r="N1751" t="str">
            <v>44322615</v>
          </cell>
          <cell r="O1751" t="str">
            <v>46333096</v>
          </cell>
          <cell r="Q1751" t="str">
            <v>CEDIDA</v>
          </cell>
          <cell r="R1751" t="str">
            <v>ORLANDO ANTONIO MAZAR</v>
          </cell>
          <cell r="S1751" t="str">
            <v>ANGELA DELELLIS</v>
          </cell>
          <cell r="T1751" t="str">
            <v>CABALLITO</v>
          </cell>
          <cell r="U1751" t="str">
            <v>6</v>
          </cell>
          <cell r="V1751" t="str">
            <v>PROBLEMATICAS BARRIALES, SOCIALES, CULTURA,</v>
          </cell>
          <cell r="W1751" t="str">
            <v>TERCERA EDAD</v>
          </cell>
          <cell r="X1751" t="str">
            <v>SALON SOCIAL</v>
          </cell>
          <cell r="Y1751" t="str">
            <v>2001</v>
          </cell>
          <cell r="Z1751" t="str">
            <v>*****</v>
          </cell>
        </row>
        <row r="1752">
          <cell r="A1752">
            <v>1992</v>
          </cell>
          <cell r="B1752" t="str">
            <v>ROAC</v>
          </cell>
          <cell r="C1752" t="str">
            <v>ACCION COMUNITARIA PARA LA EDUCACION Y LA CULTURA (A.C.E.C.)</v>
          </cell>
          <cell r="D1752" t="str">
            <v>ASOCIACION CIVIL</v>
          </cell>
          <cell r="E1752" t="str">
            <v>MITRE EMILIO</v>
          </cell>
          <cell r="F1752" t="str">
            <v>772</v>
          </cell>
          <cell r="G1752" t="str">
            <v>4</v>
          </cell>
          <cell r="H1752" t="str">
            <v>E</v>
          </cell>
          <cell r="K1752">
            <v>1424</v>
          </cell>
          <cell r="L1752" t="str">
            <v>49223071</v>
          </cell>
          <cell r="Q1752" t="str">
            <v>CEDIDA</v>
          </cell>
          <cell r="R1752" t="str">
            <v>AMELIA VILLABA</v>
          </cell>
          <cell r="S1752" t="str">
            <v>HUGO O. VILLENA</v>
          </cell>
          <cell r="T1752" t="str">
            <v>PARQUE CHACABUCO</v>
          </cell>
          <cell r="U1752" t="str">
            <v>6</v>
          </cell>
          <cell r="V1752" t="str">
            <v>PROBLEMATICAS BARRIALES, SOCIALES, MEDIO AMBIENTE</v>
          </cell>
          <cell r="W1752" t="str">
            <v>COMUNIDAD EN GENERAL</v>
          </cell>
          <cell r="X1752" t="str">
            <v>BIBLIOTECA Y SALON SOCIAL</v>
          </cell>
          <cell r="Y1752" t="str">
            <v>2001</v>
          </cell>
          <cell r="Z1752" t="str">
            <v>*****</v>
          </cell>
          <cell r="AA1752" t="str">
            <v>villenahugo@hotmail.com</v>
          </cell>
        </row>
        <row r="1753">
          <cell r="A1753">
            <v>2005</v>
          </cell>
          <cell r="B1753" t="str">
            <v>ROAC</v>
          </cell>
          <cell r="C1753" t="str">
            <v>ILUSION</v>
          </cell>
          <cell r="D1753" t="str">
            <v>CENTRO DE JUBILADOS Y PENSIONADOS</v>
          </cell>
          <cell r="E1753" t="str">
            <v>LAMBARE</v>
          </cell>
          <cell r="F1753" t="str">
            <v>865</v>
          </cell>
          <cell r="K1753">
            <v>1185</v>
          </cell>
          <cell r="L1753" t="str">
            <v>46534356</v>
          </cell>
          <cell r="M1753" t="str">
            <v>49826994</v>
          </cell>
          <cell r="N1753" t="str">
            <v>49122811</v>
          </cell>
          <cell r="O1753" t="str">
            <v>46822134</v>
          </cell>
          <cell r="Q1753" t="str">
            <v>ALQUILADA</v>
          </cell>
          <cell r="R1753" t="str">
            <v>CELIA CENTER</v>
          </cell>
          <cell r="S1753" t="str">
            <v>ANGELA M. MILESI</v>
          </cell>
          <cell r="T1753" t="str">
            <v>ALMAGRO</v>
          </cell>
          <cell r="U1753" t="str">
            <v>6</v>
          </cell>
          <cell r="V1753" t="str">
            <v>CULTURA, DEPORTES, RECREACION</v>
          </cell>
          <cell r="W1753" t="str">
            <v>TERCERA EDAD</v>
          </cell>
          <cell r="X1753" t="str">
            <v>SALON SOCIAL</v>
          </cell>
          <cell r="Y1753" t="str">
            <v>2001</v>
          </cell>
          <cell r="Z1753" t="str">
            <v>*****</v>
          </cell>
        </row>
        <row r="1754">
          <cell r="A1754">
            <v>1997</v>
          </cell>
          <cell r="B1754" t="str">
            <v>ROAC</v>
          </cell>
          <cell r="C1754" t="str">
            <v>MARLENE (CENTRO SOCIAL Y CULTURAL)</v>
          </cell>
          <cell r="D1754" t="str">
            <v>ASOCIACION CIVIL</v>
          </cell>
          <cell r="E1754" t="str">
            <v>COLOMBRES</v>
          </cell>
          <cell r="F1754" t="str">
            <v>770</v>
          </cell>
          <cell r="K1754">
            <v>1218</v>
          </cell>
          <cell r="L1754" t="str">
            <v>49197746</v>
          </cell>
          <cell r="M1754" t="str">
            <v>49322219</v>
          </cell>
          <cell r="N1754" t="str">
            <v>49322220</v>
          </cell>
          <cell r="O1754" t="str">
            <v>45418541</v>
          </cell>
          <cell r="Q1754" t="str">
            <v>ALQUILADA</v>
          </cell>
          <cell r="R1754" t="str">
            <v>SEBASTIAN ANDRES BERGUZT</v>
          </cell>
          <cell r="S1754" t="str">
            <v>MARTA SUSANA MARCKOFF</v>
          </cell>
          <cell r="T1754" t="str">
            <v>BOEDO</v>
          </cell>
          <cell r="U1754" t="str">
            <v>6</v>
          </cell>
          <cell r="V1754" t="str">
            <v>RECREACION, CULTURA</v>
          </cell>
          <cell r="W1754" t="str">
            <v>MUJER</v>
          </cell>
          <cell r="X1754" t="str">
            <v>BIBLIOTECA, SALON SOCIAL</v>
          </cell>
          <cell r="Y1754" t="str">
            <v>2001</v>
          </cell>
          <cell r="Z1754" t="str">
            <v>*****</v>
          </cell>
        </row>
        <row r="1755">
          <cell r="A1755">
            <v>9</v>
          </cell>
          <cell r="B1755" t="str">
            <v>EBP</v>
          </cell>
          <cell r="C1755" t="str">
            <v>PRO READAPTACION INTEGRAL DEL MOGOLICO HENA E. YANZON (A.P.R.I.M.)</v>
          </cell>
          <cell r="D1755" t="str">
            <v>ASOCIACION CIVIL</v>
          </cell>
          <cell r="E1755" t="str">
            <v>ALBERDI JUAN BAUTISTA</v>
          </cell>
          <cell r="F1755" t="str">
            <v>2611</v>
          </cell>
          <cell r="K1755">
            <v>1406</v>
          </cell>
          <cell r="L1755" t="str">
            <v>46377774</v>
          </cell>
          <cell r="M1755" t="str">
            <v>1553341515</v>
          </cell>
          <cell r="N1755" t="str">
            <v>45218234</v>
          </cell>
          <cell r="Q1755" t="str">
            <v>***** RES. N° 119 CLAUSURA LOCAL ***** (ADJ. AL LE</v>
          </cell>
          <cell r="R1755" t="str">
            <v>HORACIO VICENTE MALDONADO</v>
          </cell>
          <cell r="S1755" t="str">
            <v>ENRIQUE JORGE PRIETO</v>
          </cell>
          <cell r="T1755" t="str">
            <v>FLORES</v>
          </cell>
          <cell r="U1755" t="str">
            <v>7</v>
          </cell>
          <cell r="V1755" t="str">
            <v>SALUD (READAPTACION DEL MOGOLICO)</v>
          </cell>
          <cell r="W1755" t="str">
            <v>DISCAPACITADOS</v>
          </cell>
          <cell r="X1755" t="str">
            <v>ESCUELAS, HOGARES,SALON SOCIAL</v>
          </cell>
          <cell r="Y1755" t="str">
            <v>2001</v>
          </cell>
          <cell r="Z1755" t="str">
            <v>RESOLUCION INSPECCION GENERAL DE JUSTICIA N° 000498/1965</v>
          </cell>
        </row>
        <row r="1756">
          <cell r="A1756">
            <v>16</v>
          </cell>
          <cell r="B1756" t="str">
            <v>EBP</v>
          </cell>
          <cell r="C1756" t="str">
            <v>HERMANAS DE LOS DESAMPARADOS (ESCUELA HOGAR DR. MIGUEL VIÑAS DE LOUREYRO)</v>
          </cell>
          <cell r="D1756" t="str">
            <v>ASOCIACION CIVIL</v>
          </cell>
          <cell r="E1756" t="str">
            <v>FALCON RAMON LORENZO CNEL.</v>
          </cell>
          <cell r="F1756" t="str">
            <v>1551</v>
          </cell>
          <cell r="K1756">
            <v>1406</v>
          </cell>
          <cell r="L1756" t="str">
            <v>46320461</v>
          </cell>
          <cell r="M1756" t="str">
            <v>49828361</v>
          </cell>
          <cell r="Q1756" t="str">
            <v>PROPIA</v>
          </cell>
          <cell r="R1756" t="str">
            <v>NELIDA BERNASCONI DE INSUA</v>
          </cell>
          <cell r="S1756" t="str">
            <v>MARIA I. DE PELLEGRINI</v>
          </cell>
          <cell r="T1756" t="str">
            <v>CABALLITO</v>
          </cell>
          <cell r="U1756" t="str">
            <v>7</v>
          </cell>
          <cell r="V1756" t="str">
            <v>CULTURA Y EDUCACION</v>
          </cell>
          <cell r="W1756" t="str">
            <v>MUJER</v>
          </cell>
          <cell r="X1756" t="str">
            <v>ESCUELA HOGAR</v>
          </cell>
          <cell r="Y1756" t="str">
            <v>2001</v>
          </cell>
          <cell r="Z1756" t="str">
            <v>RESOLUCION INSPECCION GENERAL DE JUSTICIA Nº 000197</v>
          </cell>
        </row>
        <row r="1757">
          <cell r="A1757">
            <v>152</v>
          </cell>
          <cell r="B1757" t="str">
            <v>ROAC</v>
          </cell>
          <cell r="C1757" t="str">
            <v>VELEZ SARSFIELD NORTE (Y CENTRO SOCIAL Y CULTURAL)</v>
          </cell>
          <cell r="D1757" t="str">
            <v>ASOCIACION DE FOMENTO</v>
          </cell>
          <cell r="E1757" t="str">
            <v>CARRASCO</v>
          </cell>
          <cell r="F1757" t="str">
            <v>121</v>
          </cell>
          <cell r="K1757">
            <v>1407</v>
          </cell>
          <cell r="L1757" t="str">
            <v>46361996</v>
          </cell>
          <cell r="Q1757" t="str">
            <v>PROPIA</v>
          </cell>
          <cell r="R1757" t="str">
            <v>JULIO CESAR PLAZA</v>
          </cell>
          <cell r="S1757" t="str">
            <v>MANUEL ALBERTO JUNCO (SG)</v>
          </cell>
          <cell r="T1757" t="str">
            <v>FLORESTA</v>
          </cell>
          <cell r="U1757" t="str">
            <v>7</v>
          </cell>
          <cell r="V1757" t="str">
            <v>FOMENTO</v>
          </cell>
          <cell r="W1757" t="str">
            <v>COMUNIDAD EN GENERAL</v>
          </cell>
          <cell r="X1757" t="str">
            <v>BIBLIOTECA PUBLICA "DOMINGO F. SARMIENTO, SALON,</v>
          </cell>
          <cell r="Y1757" t="str">
            <v>2001</v>
          </cell>
          <cell r="Z1757" t="str">
            <v>RESOLUCION INSPECCION GENERAL DE JUSTICIA Nº 004105/72</v>
          </cell>
        </row>
        <row r="1758">
          <cell r="A1758">
            <v>227</v>
          </cell>
          <cell r="B1758" t="str">
            <v>ROAC</v>
          </cell>
          <cell r="C1758" t="str">
            <v>CLUB DE PUMAS DE ARGENTINA - FLORES</v>
          </cell>
          <cell r="D1758" t="str">
            <v>ASOCIACION CIVIL</v>
          </cell>
          <cell r="E1758" t="str">
            <v>ROBERTSON</v>
          </cell>
          <cell r="F1758" t="str">
            <v>1018</v>
          </cell>
          <cell r="K1758">
            <v>1406</v>
          </cell>
          <cell r="L1758" t="str">
            <v>49025245</v>
          </cell>
          <cell r="M1758" t="str">
            <v>46319614</v>
          </cell>
          <cell r="N1758" t="str">
            <v>46325198</v>
          </cell>
          <cell r="O1758" t="str">
            <v>46323037</v>
          </cell>
          <cell r="P1758" t="str">
            <v>46325198</v>
          </cell>
          <cell r="Q1758" t="str">
            <v>CEDIDA (ESCUELA Nº 1 D.E. 12 "GRAL. URQUIZA")</v>
          </cell>
          <cell r="R1758" t="str">
            <v>DRA. BLANCA VIOLETA BELLO</v>
          </cell>
          <cell r="S1758" t="str">
            <v>DR. CARLOS PEDRO MORONI</v>
          </cell>
          <cell r="T1758" t="str">
            <v>FLORES</v>
          </cell>
          <cell r="U1758" t="str">
            <v>7</v>
          </cell>
          <cell r="V1758" t="str">
            <v>DEPORTES</v>
          </cell>
          <cell r="W1758" t="str">
            <v>COMUNIDAD EN GENERAL</v>
          </cell>
          <cell r="X1758" t="str">
            <v>SALON SOCIAL</v>
          </cell>
          <cell r="Y1758" t="str">
            <v>2001</v>
          </cell>
          <cell r="Z1758" t="str">
            <v>RESOLUCION INSPECCION GENERAL DE JUSTICIA Nº 000110/86</v>
          </cell>
        </row>
        <row r="1759">
          <cell r="A1759">
            <v>252</v>
          </cell>
          <cell r="B1759" t="str">
            <v>ROAC</v>
          </cell>
          <cell r="C1759" t="str">
            <v>FLORENTINO AMEGHINO Y BIBLIOTECA POPULAR JUAN B. REBAGLIATTI (ASOCIACION VECINAL)</v>
          </cell>
          <cell r="D1759" t="str">
            <v>ASOCIACION CIVIL</v>
          </cell>
          <cell r="E1759" t="str">
            <v>LA FACULTAD</v>
          </cell>
          <cell r="F1759" t="str">
            <v>1772</v>
          </cell>
          <cell r="K1759">
            <v>1407</v>
          </cell>
          <cell r="L1759" t="str">
            <v>46725471</v>
          </cell>
          <cell r="M1759" t="str">
            <v>49213224</v>
          </cell>
          <cell r="N1759" t="str">
            <v>46361578</v>
          </cell>
          <cell r="O1759" t="str">
            <v>46721927</v>
          </cell>
          <cell r="Q1759" t="str">
            <v>PROPIA</v>
          </cell>
          <cell r="R1759" t="str">
            <v>LEONARDO ALFREDO BADIE</v>
          </cell>
          <cell r="S1759" t="str">
            <v>MARTA BEATRIZ ARCAS</v>
          </cell>
          <cell r="T1759" t="str">
            <v>PARQUE AVELLANEDA</v>
          </cell>
          <cell r="U1759" t="str">
            <v>7</v>
          </cell>
          <cell r="V1759" t="str">
            <v>FOMENTO</v>
          </cell>
          <cell r="W1759" t="str">
            <v>COMUNIDAD EN GENERAL</v>
          </cell>
          <cell r="X1759" t="str">
            <v>BIBLIOTECA POPULAR "JUAN B. REBAGLIATI"</v>
          </cell>
          <cell r="Y1759" t="str">
            <v>2001</v>
          </cell>
          <cell r="Z1759" t="str">
            <v>RESOLUCION INSPECCION GENERAL DE JUSTICIA N° 000426/1973</v>
          </cell>
        </row>
        <row r="1760">
          <cell r="A1760">
            <v>723</v>
          </cell>
          <cell r="B1760" t="str">
            <v>ROAC</v>
          </cell>
          <cell r="C1760" t="str">
            <v>CASA DEL JUBILADO MUNICIPAL (ASOCIACION CIVIL)</v>
          </cell>
          <cell r="D1760" t="str">
            <v>CENTRO DE JUBILADOS Y PENSIONADOS</v>
          </cell>
          <cell r="E1760" t="str">
            <v>YERBAL</v>
          </cell>
          <cell r="F1760" t="str">
            <v>1751</v>
          </cell>
          <cell r="K1760">
            <v>1406</v>
          </cell>
          <cell r="L1760" t="str">
            <v>46875620</v>
          </cell>
          <cell r="M1760" t="str">
            <v>46326843</v>
          </cell>
          <cell r="N1760" t="str">
            <v>46329097</v>
          </cell>
          <cell r="O1760" t="str">
            <v>46322056</v>
          </cell>
          <cell r="Q1760" t="str">
            <v>CEDIDA (G.C.B.A.)</v>
          </cell>
          <cell r="R1760" t="str">
            <v>ELENA TREJO DE ARAMBULO</v>
          </cell>
          <cell r="S1760" t="str">
            <v>ALBA ELISA OLIVER</v>
          </cell>
          <cell r="T1760" t="str">
            <v>FLORES</v>
          </cell>
          <cell r="U1760" t="str">
            <v>7</v>
          </cell>
          <cell r="V1760" t="str">
            <v>PROBLEMATICAS SOCIALES Y RECREACION</v>
          </cell>
          <cell r="W1760" t="str">
            <v>TERCERA EDAD</v>
          </cell>
          <cell r="X1760" t="str">
            <v>SALON SOCIAL</v>
          </cell>
          <cell r="Y1760" t="str">
            <v>2001</v>
          </cell>
          <cell r="Z1760" t="str">
            <v>RESOLUCION INSPECCION GENERAL DE JUSTICIA Nº 001057/93</v>
          </cell>
        </row>
        <row r="1761">
          <cell r="A1761">
            <v>1143</v>
          </cell>
          <cell r="B1761" t="str">
            <v>ROAC</v>
          </cell>
          <cell r="C1761" t="str">
            <v>LA FLORESTA (CULTURAL Y SOCIAL)</v>
          </cell>
          <cell r="D1761" t="str">
            <v>ASOCIACION CIVIL</v>
          </cell>
          <cell r="E1761" t="str">
            <v>AVELLANEDA</v>
          </cell>
          <cell r="F1761" t="str">
            <v>3885</v>
          </cell>
          <cell r="K1761">
            <v>1407</v>
          </cell>
          <cell r="L1761" t="str">
            <v>46717851</v>
          </cell>
          <cell r="M1761" t="str">
            <v>46133073</v>
          </cell>
          <cell r="N1761" t="str">
            <v>46722694</v>
          </cell>
          <cell r="O1761" t="str">
            <v>46720623</v>
          </cell>
          <cell r="Q1761" t="str">
            <v>PROPIA</v>
          </cell>
          <cell r="R1761" t="str">
            <v>RAUL GUILLERMO PERRIN</v>
          </cell>
          <cell r="S1761" t="str">
            <v>JOSE LUIS SANCHEZ</v>
          </cell>
          <cell r="T1761" t="str">
            <v>FLORESTA</v>
          </cell>
          <cell r="U1761" t="str">
            <v>7</v>
          </cell>
          <cell r="V1761" t="str">
            <v>PROBLEMATICAS SOCIALES</v>
          </cell>
          <cell r="W1761" t="str">
            <v>COMUNIDAD EN GENERAL</v>
          </cell>
          <cell r="X1761" t="str">
            <v>SALON SOCIAL Y PILETA DESCUBIERTA</v>
          </cell>
          <cell r="Y1761" t="str">
            <v>2001</v>
          </cell>
          <cell r="Z1761" t="str">
            <v>PERSONERIA JURIDICA Nº 766/1998</v>
          </cell>
        </row>
        <row r="1762">
          <cell r="A1762">
            <v>1343</v>
          </cell>
          <cell r="B1762" t="str">
            <v>ROAC</v>
          </cell>
          <cell r="C1762" t="str">
            <v>BARRIO DE FLORES</v>
          </cell>
          <cell r="D1762" t="str">
            <v>CENTRO DE JUBILADOS Y PENSIONADOS</v>
          </cell>
          <cell r="E1762" t="str">
            <v>ALBERDI JUAN BAUTISTA</v>
          </cell>
          <cell r="F1762" t="str">
            <v>2040</v>
          </cell>
          <cell r="K1762">
            <v>1406</v>
          </cell>
          <cell r="L1762" t="str">
            <v>46115459</v>
          </cell>
          <cell r="M1762" t="str">
            <v>46327314</v>
          </cell>
          <cell r="N1762" t="str">
            <v>46372377</v>
          </cell>
          <cell r="O1762" t="str">
            <v>46131719</v>
          </cell>
          <cell r="P1762" t="str">
            <v>46111363</v>
          </cell>
          <cell r="Q1762" t="str">
            <v>ALQUILADA</v>
          </cell>
          <cell r="R1762" t="str">
            <v>ISABEL FLORA SUAREZ</v>
          </cell>
          <cell r="S1762" t="str">
            <v>PEDRO  SANTIAGO BLANDO</v>
          </cell>
          <cell r="T1762" t="str">
            <v>FLORES</v>
          </cell>
          <cell r="U1762" t="str">
            <v>7</v>
          </cell>
          <cell r="V1762" t="str">
            <v>PROBLEMATICAS SOCIALES Y RECREACION</v>
          </cell>
          <cell r="W1762" t="str">
            <v>TERCERA EDAD</v>
          </cell>
          <cell r="X1762" t="str">
            <v>SALON SOCIAL</v>
          </cell>
          <cell r="Y1762" t="str">
            <v>2001</v>
          </cell>
          <cell r="Z1762" t="str">
            <v>REGISTRO NACIONAL DE ENTIDADES DE JUBILADOS Y PENSIONADOS DE LA REPUBLICA ARGENTINA N° 01-001-001-723/1999</v>
          </cell>
        </row>
        <row r="1763">
          <cell r="A1763">
            <v>1530</v>
          </cell>
          <cell r="B1763" t="str">
            <v>ROAC</v>
          </cell>
          <cell r="C1763" t="str">
            <v>CIRCULO DE MUJERES ITALO-AMERICANAS</v>
          </cell>
          <cell r="D1763" t="str">
            <v>ASOCIACION CIVIL</v>
          </cell>
          <cell r="E1763" t="str">
            <v>PEDERNERA</v>
          </cell>
          <cell r="F1763" t="str">
            <v>254</v>
          </cell>
          <cell r="G1763" t="str">
            <v>4</v>
          </cell>
          <cell r="H1763" t="str">
            <v>B</v>
          </cell>
          <cell r="K1763">
            <v>1406</v>
          </cell>
          <cell r="L1763" t="str">
            <v>46137240</v>
          </cell>
          <cell r="M1763" t="str">
            <v>46551377</v>
          </cell>
          <cell r="N1763" t="str">
            <v>46330391</v>
          </cell>
          <cell r="O1763" t="str">
            <v>47576461</v>
          </cell>
          <cell r="Q1763" t="str">
            <v>CEDIDA</v>
          </cell>
          <cell r="R1763" t="str">
            <v>BRIGIDA ZAPPIETTRO</v>
          </cell>
          <cell r="S1763" t="str">
            <v>SUSANA RIVAS</v>
          </cell>
          <cell r="T1763" t="str">
            <v>FLORES</v>
          </cell>
          <cell r="U1763" t="str">
            <v>7</v>
          </cell>
          <cell r="V1763" t="str">
            <v>CIENCIA Y TECNOLOGIA, CULTURA Y EDUCACION</v>
          </cell>
          <cell r="W1763" t="str">
            <v>MUJER Y COMUNIDAD EN GENERAL</v>
          </cell>
          <cell r="X1763" t="str">
            <v>SALON SOCIAL</v>
          </cell>
          <cell r="Y1763" t="str">
            <v>2001</v>
          </cell>
          <cell r="Z1763" t="str">
            <v>*****</v>
          </cell>
        </row>
        <row r="1764">
          <cell r="A1764">
            <v>1791</v>
          </cell>
          <cell r="B1764" t="str">
            <v>ROAC</v>
          </cell>
          <cell r="C1764" t="str">
            <v>EL ALEPH (CENTRO CULTURAL)</v>
          </cell>
          <cell r="D1764" t="str">
            <v>ASOCIACION CIVIL</v>
          </cell>
          <cell r="E1764" t="str">
            <v>ALBERDI JUAN BAUTISTA</v>
          </cell>
          <cell r="F1764" t="str">
            <v>1884</v>
          </cell>
          <cell r="K1764">
            <v>1406</v>
          </cell>
          <cell r="L1764" t="str">
            <v>46322924</v>
          </cell>
          <cell r="M1764" t="str">
            <v>46711144</v>
          </cell>
          <cell r="N1764" t="str">
            <v>43050085</v>
          </cell>
          <cell r="O1764" t="str">
            <v>46376597</v>
          </cell>
          <cell r="Q1764" t="str">
            <v>ALQUILADA</v>
          </cell>
          <cell r="R1764" t="str">
            <v>NORBERTO RUBEN DEL GROSSO</v>
          </cell>
          <cell r="S1764" t="str">
            <v>IRENE SULMA LIUSSI</v>
          </cell>
          <cell r="T1764" t="str">
            <v>FLORES</v>
          </cell>
          <cell r="U1764" t="str">
            <v>7</v>
          </cell>
          <cell r="V1764" t="str">
            <v>PROBLEMATICAS BARRIALES, SOCIALES, CULTURA</v>
          </cell>
          <cell r="W1764" t="str">
            <v>COMUNIDAD EN GENERAL</v>
          </cell>
          <cell r="X1764" t="str">
            <v>BIBLIOTECA, SALON SOCIAL, GABINETES, AULA</v>
          </cell>
          <cell r="Y1764" t="str">
            <v>2001</v>
          </cell>
          <cell r="Z1764" t="str">
            <v>RESOLUCION INSPECCION GRAL. DE JUSTICIA N° 000817/2001</v>
          </cell>
        </row>
        <row r="1765">
          <cell r="A1765">
            <v>1817</v>
          </cell>
          <cell r="B1765" t="str">
            <v>ROAC</v>
          </cell>
          <cell r="C1765" t="str">
            <v>MANO A MANO</v>
          </cell>
          <cell r="D1765" t="str">
            <v>ASOCIACION CIVIL</v>
          </cell>
          <cell r="E1765" t="str">
            <v>BACACAY</v>
          </cell>
          <cell r="F1765" t="str">
            <v>3933</v>
          </cell>
          <cell r="K1765">
            <v>1407</v>
          </cell>
          <cell r="L1765" t="str">
            <v>46721588</v>
          </cell>
          <cell r="Q1765" t="str">
            <v>CEDIDA</v>
          </cell>
          <cell r="R1765" t="str">
            <v>LILIANA J. MONTENEGRO</v>
          </cell>
          <cell r="S1765" t="str">
            <v>SILVIA R. AIELLO</v>
          </cell>
          <cell r="T1765" t="str">
            <v>FLORESTA</v>
          </cell>
          <cell r="U1765" t="str">
            <v>7</v>
          </cell>
          <cell r="V1765" t="str">
            <v>PROBLEMATICAS BARRIALES, SOCIALES, RECREACION</v>
          </cell>
          <cell r="W1765" t="str">
            <v>COMUNIDAD EN GENERAL</v>
          </cell>
          <cell r="X1765" t="str">
            <v>SALON SOCIAL</v>
          </cell>
          <cell r="Y1765" t="str">
            <v>2001</v>
          </cell>
          <cell r="Z1765" t="str">
            <v>RESOLUCION INSPECCION GRAL DE JUSTICIA N° 000009/2001</v>
          </cell>
        </row>
        <row r="1766">
          <cell r="A1766">
            <v>1885</v>
          </cell>
          <cell r="B1766" t="str">
            <v>ROAC</v>
          </cell>
          <cell r="C1766" t="str">
            <v>LA CASA DE LA GENTE DE FLORES (CENTRO DE JUBILADOS, PENSIONADOS Y DE LA TERCERA EDAD)</v>
          </cell>
          <cell r="D1766" t="str">
            <v>CENTRO DE JUBILADOS Y PENSIONADOS</v>
          </cell>
          <cell r="E1766" t="str">
            <v>BACACAY</v>
          </cell>
          <cell r="F1766" t="str">
            <v>2414</v>
          </cell>
          <cell r="G1766" t="str">
            <v>1</v>
          </cell>
          <cell r="K1766">
            <v>1406</v>
          </cell>
          <cell r="L1766" t="str">
            <v>46373955</v>
          </cell>
          <cell r="M1766" t="str">
            <v>46317942</v>
          </cell>
          <cell r="N1766" t="str">
            <v>44313463</v>
          </cell>
          <cell r="O1766" t="str">
            <v>46313303</v>
          </cell>
          <cell r="Q1766" t="str">
            <v>CEDIDA</v>
          </cell>
          <cell r="R1766" t="str">
            <v>EMILIO CUADRADO</v>
          </cell>
          <cell r="S1766" t="str">
            <v>EMILIO PASTRELLINI</v>
          </cell>
          <cell r="T1766" t="str">
            <v>FLORES</v>
          </cell>
          <cell r="U1766" t="str">
            <v>7</v>
          </cell>
          <cell r="V1766" t="str">
            <v>PROBLEMATICAS SOCIALES, BARRIALES, RECREACION,</v>
          </cell>
          <cell r="W1766" t="str">
            <v>TERCERA EDAD, VETERANOS DE GUERRA</v>
          </cell>
          <cell r="X1766" t="str">
            <v>BIBLIOTECA, SALON SOCIAL, COMPUTADORA,</v>
          </cell>
          <cell r="Y1766" t="str">
            <v>2001</v>
          </cell>
          <cell r="Z1766" t="str">
            <v>PESONERIA JURIDICA EN TRAMITE</v>
          </cell>
          <cell r="AA1766" t="str">
            <v>genteflores@yahoo.com</v>
          </cell>
        </row>
        <row r="1767">
          <cell r="A1767">
            <v>1888</v>
          </cell>
          <cell r="B1767" t="str">
            <v>ROAC</v>
          </cell>
          <cell r="C1767" t="str">
            <v>BARRIO SIMON BOLIVAR (ASOCIACION VECINAL)</v>
          </cell>
          <cell r="D1767" t="str">
            <v>ASOCIACION CIVIL</v>
          </cell>
          <cell r="E1767" t="str">
            <v>PERON EVA (EX-DEL TRABAJO)</v>
          </cell>
          <cell r="F1767" t="str">
            <v>1761</v>
          </cell>
          <cell r="G1767" t="str">
            <v>9</v>
          </cell>
          <cell r="H1767" t="str">
            <v>36</v>
          </cell>
          <cell r="K1767">
            <v>1406</v>
          </cell>
          <cell r="L1767" t="str">
            <v>46321943</v>
          </cell>
          <cell r="M1767" t="str">
            <v>1553115745</v>
          </cell>
          <cell r="N1767" t="str">
            <v>46323310</v>
          </cell>
          <cell r="O1767" t="str">
            <v>46317461</v>
          </cell>
          <cell r="Q1767" t="str">
            <v>CEDIDA</v>
          </cell>
          <cell r="R1767" t="str">
            <v>HEBE IRIS GONZALEZ</v>
          </cell>
          <cell r="S1767" t="str">
            <v>MARIA LUZ GONZALEZ</v>
          </cell>
          <cell r="T1767" t="str">
            <v>FLORES</v>
          </cell>
          <cell r="U1767" t="str">
            <v>7</v>
          </cell>
          <cell r="V1767" t="str">
            <v>PROBLEMATICAS BARRIALES Y SOCIALES</v>
          </cell>
          <cell r="W1767" t="str">
            <v>COMUNIDAD EN GENERAL</v>
          </cell>
          <cell r="X1767" t="str">
            <v>SALON, COMPUTADORA</v>
          </cell>
          <cell r="Y1767" t="str">
            <v>2001</v>
          </cell>
          <cell r="Z1767" t="str">
            <v>*****</v>
          </cell>
          <cell r="AA1767" t="str">
            <v>adm-gonzalez@terra.com.ar</v>
          </cell>
        </row>
        <row r="1768">
          <cell r="A1768">
            <v>1889</v>
          </cell>
          <cell r="B1768" t="str">
            <v>ROAC</v>
          </cell>
          <cell r="C1768" t="str">
            <v>VECINAL DE FLORESTA</v>
          </cell>
          <cell r="D1768" t="str">
            <v>ASOCIACION CIVIL</v>
          </cell>
          <cell r="E1768" t="str">
            <v>GONZALEZ JOAQUIN V.</v>
          </cell>
          <cell r="F1768" t="str">
            <v>753</v>
          </cell>
          <cell r="K1768">
            <v>1407</v>
          </cell>
          <cell r="L1768" t="str">
            <v>46711667</v>
          </cell>
          <cell r="M1768" t="str">
            <v>45676277</v>
          </cell>
          <cell r="N1768" t="str">
            <v>46361743</v>
          </cell>
          <cell r="O1768" t="str">
            <v>46741159</v>
          </cell>
          <cell r="P1768" t="str">
            <v>46711667</v>
          </cell>
          <cell r="Q1768" t="str">
            <v>CEDIDA</v>
          </cell>
          <cell r="R1768" t="str">
            <v>GLORIA MIRABELLI</v>
          </cell>
          <cell r="S1768" t="str">
            <v>RUBEN BERMOLEN</v>
          </cell>
          <cell r="T1768" t="str">
            <v>FLORESTA</v>
          </cell>
          <cell r="U1768" t="str">
            <v>7</v>
          </cell>
          <cell r="V1768" t="str">
            <v>PROBLEMATICAS BARRIALES</v>
          </cell>
          <cell r="W1768" t="str">
            <v>COMUNIDAD EN GENERAL</v>
          </cell>
          <cell r="X1768" t="str">
            <v>COMPUTADORA</v>
          </cell>
          <cell r="Y1768" t="str">
            <v>2001</v>
          </cell>
          <cell r="Z1768" t="str">
            <v>*****</v>
          </cell>
        </row>
        <row r="1769">
          <cell r="A1769">
            <v>1890</v>
          </cell>
          <cell r="B1769" t="str">
            <v>ROAC</v>
          </cell>
          <cell r="C1769" t="str">
            <v>BIBLIOTECA POPULAR CAROLINA MUZILLI</v>
          </cell>
          <cell r="D1769" t="str">
            <v>ASOCIACION CIVIL</v>
          </cell>
          <cell r="E1769" t="str">
            <v>RIVADAVIA</v>
          </cell>
          <cell r="F1769" t="str">
            <v>5568</v>
          </cell>
          <cell r="G1769" t="str">
            <v>3</v>
          </cell>
          <cell r="H1769" t="str">
            <v>19</v>
          </cell>
          <cell r="K1769">
            <v>1424</v>
          </cell>
          <cell r="L1769" t="str">
            <v>44328077</v>
          </cell>
          <cell r="M1769" t="str">
            <v>47607172</v>
          </cell>
          <cell r="N1769" t="str">
            <v>49580483</v>
          </cell>
          <cell r="O1769" t="str">
            <v>44328077</v>
          </cell>
          <cell r="Q1769" t="str">
            <v>CEDIDA</v>
          </cell>
          <cell r="R1769" t="str">
            <v>CARLOS BIANCHI</v>
          </cell>
          <cell r="S1769" t="str">
            <v>MERCEDES BALECH</v>
          </cell>
          <cell r="T1769" t="str">
            <v>FLORES</v>
          </cell>
          <cell r="U1769" t="str">
            <v>7</v>
          </cell>
          <cell r="V1769" t="str">
            <v>CULTURA, EDUCACION Y RECREACION</v>
          </cell>
          <cell r="W1769" t="str">
            <v>COMUNIDAD EN GENERAL</v>
          </cell>
          <cell r="X1769" t="str">
            <v>BIBLIOTECA</v>
          </cell>
          <cell r="Y1769" t="str">
            <v>2001</v>
          </cell>
          <cell r="Z1769" t="str">
            <v>RESOLUCION INSPECCION GENERAL DE JUSTICIA Nº 001001/1999</v>
          </cell>
        </row>
        <row r="1770">
          <cell r="A1770">
            <v>1899</v>
          </cell>
          <cell r="B1770" t="str">
            <v>ROAC</v>
          </cell>
          <cell r="C1770" t="str">
            <v>FLORES NORTE</v>
          </cell>
          <cell r="D1770" t="str">
            <v>CENTRO DE JUBILADOS Y PENSIONADOS</v>
          </cell>
          <cell r="E1770" t="str">
            <v>BOGOTA</v>
          </cell>
          <cell r="F1770" t="str">
            <v>2947</v>
          </cell>
          <cell r="K1770">
            <v>1406</v>
          </cell>
          <cell r="L1770" t="str">
            <v>46123939</v>
          </cell>
          <cell r="M1770" t="str">
            <v>46122469</v>
          </cell>
          <cell r="N1770" t="str">
            <v>46110999</v>
          </cell>
          <cell r="Q1770" t="str">
            <v>CEDIDA</v>
          </cell>
          <cell r="R1770" t="str">
            <v>JORGE OMAR KHALIL</v>
          </cell>
          <cell r="S1770" t="str">
            <v>DANIEL FERNANDO LONGO</v>
          </cell>
          <cell r="T1770" t="str">
            <v>FLORES</v>
          </cell>
          <cell r="U1770" t="str">
            <v>7</v>
          </cell>
          <cell r="V1770" t="str">
            <v>PROBLEMATICAS SOCIALES Y RECREACION</v>
          </cell>
          <cell r="W1770" t="str">
            <v>TERCERA EDAD</v>
          </cell>
          <cell r="X1770" t="str">
            <v>SALON SOCIAL</v>
          </cell>
          <cell r="Y1770" t="str">
            <v>2001</v>
          </cell>
          <cell r="Z1770" t="str">
            <v>*****</v>
          </cell>
        </row>
        <row r="1771">
          <cell r="A1771">
            <v>1910</v>
          </cell>
          <cell r="B1771" t="str">
            <v>ROAC</v>
          </cell>
          <cell r="C1771" t="str">
            <v>FLORES CLUB (ASOCIACION CIVIL, SOCIAL, CULTURAL Y DEPORTIVA)</v>
          </cell>
          <cell r="D1771" t="str">
            <v>ASOCIACION CIVIL</v>
          </cell>
          <cell r="E1771" t="str">
            <v>QUIRNO</v>
          </cell>
          <cell r="F1771" t="str">
            <v>947</v>
          </cell>
          <cell r="K1771">
            <v>1406</v>
          </cell>
          <cell r="L1771" t="str">
            <v>46120894</v>
          </cell>
          <cell r="M1771" t="str">
            <v>46430113</v>
          </cell>
          <cell r="Q1771" t="str">
            <v>PROPIA</v>
          </cell>
          <cell r="R1771" t="str">
            <v>ANTONIO ROMERO</v>
          </cell>
          <cell r="S1771" t="str">
            <v>ANGEL RAGO</v>
          </cell>
          <cell r="T1771" t="str">
            <v>FLORES</v>
          </cell>
          <cell r="U1771" t="str">
            <v>7</v>
          </cell>
          <cell r="V1771" t="str">
            <v>PROBLEMATICAS SOCIALES, DEPORTES, CULTURA</v>
          </cell>
          <cell r="W1771" t="str">
            <v>ASOCIADOS</v>
          </cell>
          <cell r="X1771" t="str">
            <v>SALON SOCIAL, CAMPO DEPORTIVO, GIMNASIO, COMEDOR,</v>
          </cell>
          <cell r="Y1771" t="str">
            <v>2001</v>
          </cell>
          <cell r="Z1771" t="str">
            <v>PERSONERIA JURIDICA DECRETO N° 3062/1961</v>
          </cell>
        </row>
        <row r="1772">
          <cell r="A1772">
            <v>1913</v>
          </cell>
          <cell r="B1772" t="str">
            <v>ROAC</v>
          </cell>
          <cell r="C1772" t="str">
            <v>STELLA MARIS (ASOCIACION DE PESCA Y PROTECCION AL ECOSISTEMA)</v>
          </cell>
          <cell r="D1772" t="str">
            <v>ASOCIACION CIVIL</v>
          </cell>
          <cell r="E1772" t="str">
            <v>DIRECTORIO</v>
          </cell>
          <cell r="F1772" t="str">
            <v>4099</v>
          </cell>
          <cell r="G1772" t="str">
            <v>6</v>
          </cell>
          <cell r="H1772" t="str">
            <v>63</v>
          </cell>
          <cell r="K1772">
            <v>1407</v>
          </cell>
          <cell r="L1772" t="str">
            <v>44427935</v>
          </cell>
          <cell r="M1772" t="str">
            <v>1551226735</v>
          </cell>
          <cell r="N1772" t="str">
            <v>46833122</v>
          </cell>
          <cell r="O1772" t="str">
            <v>43048521</v>
          </cell>
          <cell r="Q1772" t="str">
            <v>ALQUILADA</v>
          </cell>
          <cell r="R1772" t="str">
            <v>MARIO ANTONIO VAZQUEZ</v>
          </cell>
          <cell r="S1772" t="str">
            <v>MARIO DANIEL RODRIGUEZ</v>
          </cell>
          <cell r="T1772" t="str">
            <v>PARQUE AVELLANEDA</v>
          </cell>
          <cell r="U1772" t="str">
            <v>7</v>
          </cell>
          <cell r="V1772" t="str">
            <v>MEDIO AMBIENTE</v>
          </cell>
          <cell r="W1772" t="str">
            <v>COMUNIDAD EN GENERAL</v>
          </cell>
          <cell r="X1772" t="str">
            <v>SALON SOCIAL</v>
          </cell>
          <cell r="Y1772" t="str">
            <v>2001</v>
          </cell>
          <cell r="Z1772" t="str">
            <v>RESOLUCION INSPECCION GENERAL DE JUSTICIA N° 000076/2001</v>
          </cell>
          <cell r="AA1772" t="str">
            <v>ecosist@elsitio.com</v>
          </cell>
        </row>
        <row r="1773">
          <cell r="A1773">
            <v>1914</v>
          </cell>
          <cell r="B1773" t="str">
            <v>ROAC</v>
          </cell>
          <cell r="C1773" t="str">
            <v>CIEGOS Y DISMINUIDOS VISUALES (CENTRO DE)</v>
          </cell>
          <cell r="D1773" t="str">
            <v>CENTRO DE JUBILADOS Y PENSIONADOS</v>
          </cell>
          <cell r="E1773" t="str">
            <v>MOZART</v>
          </cell>
          <cell r="F1773" t="str">
            <v>657</v>
          </cell>
          <cell r="K1773">
            <v>1407</v>
          </cell>
          <cell r="L1773" t="str">
            <v>46350543</v>
          </cell>
          <cell r="M1773" t="str">
            <v>42317993</v>
          </cell>
          <cell r="N1773" t="str">
            <v>42261864</v>
          </cell>
          <cell r="O1773" t="str">
            <v>44885070</v>
          </cell>
          <cell r="Q1773" t="str">
            <v>CEDIDA</v>
          </cell>
          <cell r="R1773" t="str">
            <v>SONIA DIAZ ANDRADA</v>
          </cell>
          <cell r="S1773" t="str">
            <v>MARIO RUBEN MAESTRO</v>
          </cell>
          <cell r="T1773" t="str">
            <v>FLORESTA</v>
          </cell>
          <cell r="U1773" t="str">
            <v>7</v>
          </cell>
          <cell r="V1773" t="str">
            <v>PROBLEMATICAS SOCIALES, RECREACICON, CULTURA,</v>
          </cell>
          <cell r="W1773" t="str">
            <v>COMUNIDD EN GENERAL  Y DISCAPACITADOS</v>
          </cell>
          <cell r="X1773" t="str">
            <v>SALON SOCIAL Y SALA DE PRIMEROS AUXILIOS</v>
          </cell>
          <cell r="Y1773" t="str">
            <v>2001</v>
          </cell>
          <cell r="Z1773" t="str">
            <v>*****</v>
          </cell>
        </row>
        <row r="1774">
          <cell r="A1774">
            <v>1919</v>
          </cell>
          <cell r="B1774" t="str">
            <v>ROAC</v>
          </cell>
          <cell r="C1774" t="str">
            <v>EL TIEMPO DE LOS SUEÑOS</v>
          </cell>
          <cell r="D1774" t="str">
            <v>CENTRO DE JUBILADOS Y PENSIONADOS</v>
          </cell>
          <cell r="E1774" t="str">
            <v>RIVERA INDARTE</v>
          </cell>
          <cell r="F1774" t="str">
            <v>149</v>
          </cell>
          <cell r="K1774">
            <v>1406</v>
          </cell>
          <cell r="L1774" t="str">
            <v>46112311</v>
          </cell>
          <cell r="M1774" t="str">
            <v>46317033</v>
          </cell>
          <cell r="N1774" t="str">
            <v>46316548</v>
          </cell>
          <cell r="O1774" t="str">
            <v>49436494</v>
          </cell>
          <cell r="Q1774" t="str">
            <v>CEDIDA (LOCAL PARTIDARIO)</v>
          </cell>
          <cell r="R1774" t="str">
            <v>GLORIA MARTI</v>
          </cell>
          <cell r="S1774" t="str">
            <v>JOSE MARIA PIÑERO</v>
          </cell>
          <cell r="T1774" t="str">
            <v>FLORES</v>
          </cell>
          <cell r="U1774" t="str">
            <v>7</v>
          </cell>
          <cell r="V1774" t="str">
            <v>PROBLEMATICAS BARRIALES, SOCIALES, RECREACION,</v>
          </cell>
          <cell r="W1774" t="str">
            <v>TERCERA EDAD, CARENCIADOS</v>
          </cell>
          <cell r="X1774" t="str">
            <v>BIBLIOTECA, SALON SOCIAL, COMPUTADORA,</v>
          </cell>
          <cell r="Y1774" t="str">
            <v>2001</v>
          </cell>
          <cell r="Z1774" t="str">
            <v>*****</v>
          </cell>
          <cell r="AA1774" t="str">
            <v>eltiempodelossueños@uol.com.ar</v>
          </cell>
        </row>
        <row r="1775">
          <cell r="A1775">
            <v>1951</v>
          </cell>
          <cell r="B1775" t="str">
            <v>ROAC</v>
          </cell>
          <cell r="C1775" t="str">
            <v>DE PROFESIONALES ITALO - ARGENTINOS (ASOCIACION)</v>
          </cell>
          <cell r="D1775" t="str">
            <v>ASOCIACION CIVIL</v>
          </cell>
          <cell r="E1775" t="str">
            <v>BOGOTA</v>
          </cell>
          <cell r="F1775" t="str">
            <v>2232</v>
          </cell>
          <cell r="K1775">
            <v>1406</v>
          </cell>
          <cell r="L1775" t="str">
            <v>46321881</v>
          </cell>
          <cell r="M1775" t="str">
            <v>42443007</v>
          </cell>
          <cell r="N1775" t="str">
            <v>45685011</v>
          </cell>
          <cell r="O1775" t="str">
            <v>43318654</v>
          </cell>
          <cell r="Q1775" t="str">
            <v>CEDIDA</v>
          </cell>
          <cell r="R1775" t="str">
            <v>ENRIQUE ALFREDO BEDETTI</v>
          </cell>
          <cell r="S1775" t="str">
            <v>WALTER MARIO SPREAFICO (SG)</v>
          </cell>
          <cell r="T1775" t="str">
            <v>FLORES</v>
          </cell>
          <cell r="U1775" t="str">
            <v>7</v>
          </cell>
          <cell r="V1775" t="str">
            <v>PROBLEMATICAS SOCIALES Y BARRIALES, SALUD, OTRAS</v>
          </cell>
          <cell r="W1775" t="str">
            <v>COMUNIDAD EN GENERAL</v>
          </cell>
          <cell r="X1775" t="str">
            <v>CLINICA MEDICA, BANCO DE ALIMENTOS</v>
          </cell>
          <cell r="Y1775" t="str">
            <v>2001</v>
          </cell>
          <cell r="Z1775" t="str">
            <v>*****</v>
          </cell>
          <cell r="AA1775" t="str">
            <v>bedetti@cronoskv.com.ar</v>
          </cell>
        </row>
        <row r="1776">
          <cell r="A1776">
            <v>1930</v>
          </cell>
          <cell r="B1776" t="str">
            <v>ROAC</v>
          </cell>
          <cell r="C1776" t="str">
            <v>EL ESFUERZO DE LOS ABUELOS</v>
          </cell>
          <cell r="D1776" t="str">
            <v>CENTRO DE JUBILADOS Y PENSIONADOS</v>
          </cell>
          <cell r="E1776" t="str">
            <v>PERGAMINO</v>
          </cell>
          <cell r="F1776" t="str">
            <v>1045</v>
          </cell>
          <cell r="K1776">
            <v>1406</v>
          </cell>
          <cell r="L1776" t="str">
            <v>46019430</v>
          </cell>
          <cell r="M1776" t="str">
            <v>46112665</v>
          </cell>
          <cell r="N1776" t="str">
            <v>46117762</v>
          </cell>
          <cell r="O1776" t="str">
            <v>46122867</v>
          </cell>
          <cell r="P1776" t="str">
            <v>46018907</v>
          </cell>
          <cell r="Q1776" t="str">
            <v>ALQUILADA</v>
          </cell>
          <cell r="R1776" t="str">
            <v>LUDOVICO POLINO</v>
          </cell>
          <cell r="S1776" t="str">
            <v>MARIA ELENA POGGI</v>
          </cell>
          <cell r="T1776" t="str">
            <v>FLORES</v>
          </cell>
          <cell r="U1776" t="str">
            <v>7</v>
          </cell>
          <cell r="V1776" t="str">
            <v>PROBLEMATICAS BARRIALES, SOCIALES, RECREACION</v>
          </cell>
          <cell r="W1776" t="str">
            <v>TERCERA EDAD</v>
          </cell>
          <cell r="X1776" t="str">
            <v>SALON SOCIAL</v>
          </cell>
          <cell r="Y1776" t="str">
            <v>2001</v>
          </cell>
          <cell r="Z1776" t="str">
            <v>*****</v>
          </cell>
        </row>
        <row r="1777">
          <cell r="A1777">
            <v>1959</v>
          </cell>
          <cell r="B1777" t="str">
            <v>ROAC</v>
          </cell>
          <cell r="C1777" t="str">
            <v>ASOCIACION VECINAL INDEPENDIENTE SOLIDARIA ARGENTINA (A.V.I.S.AR.)</v>
          </cell>
          <cell r="D1777" t="str">
            <v>ASOCIACION CIVIL</v>
          </cell>
          <cell r="E1777" t="str">
            <v>MORETO</v>
          </cell>
          <cell r="F1777" t="str">
            <v>1790</v>
          </cell>
          <cell r="H1777" t="str">
            <v>3</v>
          </cell>
          <cell r="K1777">
            <v>1407</v>
          </cell>
          <cell r="L1777" t="str">
            <v>46396887</v>
          </cell>
          <cell r="M1777" t="str">
            <v>43793944</v>
          </cell>
          <cell r="N1777" t="str">
            <v>46321711</v>
          </cell>
          <cell r="O1777" t="str">
            <v>46821170</v>
          </cell>
          <cell r="Q1777" t="str">
            <v>CEDIDA</v>
          </cell>
          <cell r="R1777" t="str">
            <v>ANA MARIA VOLPATO</v>
          </cell>
          <cell r="S1777" t="str">
            <v>MARTA PORTA</v>
          </cell>
          <cell r="T1777" t="str">
            <v>PARQUE AVELLANEDA</v>
          </cell>
          <cell r="U1777" t="str">
            <v>7</v>
          </cell>
          <cell r="V1777" t="str">
            <v>PROBLEMATICAS BARRIALES, SOCIALES, RECREACION,</v>
          </cell>
          <cell r="W1777" t="str">
            <v>COMUNIDAD EN GENERAL, ASOCIADOS</v>
          </cell>
          <cell r="X1777" t="str">
            <v>SALON SOCIAL</v>
          </cell>
          <cell r="Y1777" t="str">
            <v>2001</v>
          </cell>
          <cell r="Z1777" t="str">
            <v>*****</v>
          </cell>
        </row>
        <row r="1778">
          <cell r="A1778">
            <v>1974</v>
          </cell>
          <cell r="B1778" t="str">
            <v>ROAC</v>
          </cell>
          <cell r="C1778" t="str">
            <v>SOCIEDAD ARGENTINA DE LUCHA CONTRA EL SEDENTARISMO (SALCES)</v>
          </cell>
          <cell r="D1778" t="str">
            <v>ASOCIACION CIVIL</v>
          </cell>
          <cell r="E1778" t="str">
            <v>RIVADAVIA</v>
          </cell>
          <cell r="F1778" t="str">
            <v>6817</v>
          </cell>
          <cell r="G1778" t="str">
            <v>1</v>
          </cell>
          <cell r="K1778">
            <v>1406</v>
          </cell>
          <cell r="L1778" t="str">
            <v>46117769</v>
          </cell>
          <cell r="M1778" t="str">
            <v>46137615</v>
          </cell>
          <cell r="N1778" t="str">
            <v>46644802</v>
          </cell>
          <cell r="O1778" t="str">
            <v>46113890</v>
          </cell>
          <cell r="Q1778" t="str">
            <v>CEDIDA</v>
          </cell>
          <cell r="R1778" t="str">
            <v>JORGE ANTONIO NAVARRO</v>
          </cell>
          <cell r="S1778" t="str">
            <v>MARIELA ANDREA MENGARELLI</v>
          </cell>
          <cell r="T1778" t="str">
            <v>FLORES</v>
          </cell>
          <cell r="U1778" t="str">
            <v>7</v>
          </cell>
          <cell r="V1778" t="str">
            <v>PROBLEMATICAS BARRIALES, SOCIALES, MEDIO AMBIENTE,</v>
          </cell>
          <cell r="W1778" t="str">
            <v>COMUNIDAD EN GENERAL</v>
          </cell>
          <cell r="X1778" t="str">
            <v>BIBLIOTECA, SALON SOCIAL, GIMNASIO, COMPUTADORA,</v>
          </cell>
          <cell r="Y1778" t="str">
            <v>2001</v>
          </cell>
          <cell r="Z1778" t="str">
            <v>RESOLUCION INSPECCION GENERAL DE JUSTICIA N° 000027/2001</v>
          </cell>
          <cell r="AA1778" t="str">
            <v>salces@hotmail.com</v>
          </cell>
        </row>
        <row r="1779">
          <cell r="A1779">
            <v>1983</v>
          </cell>
          <cell r="B1779" t="str">
            <v>ROAC</v>
          </cell>
          <cell r="C1779" t="str">
            <v>CATOLICA IRLANDESA</v>
          </cell>
          <cell r="D1779" t="str">
            <v>ASOCIACION CIVIL</v>
          </cell>
          <cell r="E1779" t="str">
            <v>GAONA</v>
          </cell>
          <cell r="F1779" t="str">
            <v>2068</v>
          </cell>
          <cell r="K1779">
            <v>1416</v>
          </cell>
          <cell r="L1779" t="str">
            <v>45823398</v>
          </cell>
          <cell r="M1779" t="str">
            <v>47848217</v>
          </cell>
          <cell r="N1779" t="str">
            <v>42814035</v>
          </cell>
          <cell r="O1779" t="str">
            <v>45244786</v>
          </cell>
          <cell r="P1779" t="str">
            <v>45823398</v>
          </cell>
          <cell r="Q1779" t="str">
            <v>PROPIA</v>
          </cell>
          <cell r="R1779" t="str">
            <v>FRANCISCO FERGUS FARRELL</v>
          </cell>
          <cell r="S1779" t="str">
            <v>SANTIAGO PATRICIO BALLESTY</v>
          </cell>
          <cell r="T1779" t="str">
            <v>CABALLITO</v>
          </cell>
          <cell r="U1779" t="str">
            <v>7</v>
          </cell>
          <cell r="V1779" t="str">
            <v>EDUCACION, ACTIVIDAD AGROPECUARIA</v>
          </cell>
          <cell r="W1779" t="str">
            <v>NIÑEZ, JUVENTUD, ASOCIADOS</v>
          </cell>
          <cell r="X1779" t="str">
            <v>COLEGIO, COMEDOR, CAMPO DEPORTIVO,</v>
          </cell>
          <cell r="Y1779" t="str">
            <v>2001</v>
          </cell>
          <cell r="Z1779" t="str">
            <v>PERSONERIA JURIDICA</v>
          </cell>
          <cell r="AA1779" t="str">
            <v>asociacioncatolicairlandesa@hotmail.com.ar</v>
          </cell>
        </row>
        <row r="1780">
          <cell r="A1780">
            <v>2014</v>
          </cell>
          <cell r="B1780" t="str">
            <v>ROAC</v>
          </cell>
          <cell r="C1780" t="str">
            <v>BALDOMERO FERNANDEZ MORENO</v>
          </cell>
          <cell r="D1780" t="str">
            <v>CENTRO DE JUBILADOS Y PENSIONADOS</v>
          </cell>
          <cell r="E1780" t="str">
            <v>AVELLANEDA</v>
          </cell>
          <cell r="F1780" t="str">
            <v>3839</v>
          </cell>
          <cell r="H1780" t="str">
            <v>1</v>
          </cell>
          <cell r="K1780">
            <v>1407</v>
          </cell>
          <cell r="L1780" t="str">
            <v>46726490</v>
          </cell>
          <cell r="M1780" t="str">
            <v>43847465</v>
          </cell>
          <cell r="N1780" t="str">
            <v>46719851</v>
          </cell>
          <cell r="O1780" t="str">
            <v>49813383</v>
          </cell>
          <cell r="Q1780" t="str">
            <v>ALQUILADA</v>
          </cell>
          <cell r="R1780" t="str">
            <v>MAGDALENA ISABEL PERILLO</v>
          </cell>
          <cell r="S1780" t="str">
            <v>ALFREDO BRUNO</v>
          </cell>
          <cell r="T1780" t="str">
            <v>FLORESTA</v>
          </cell>
          <cell r="U1780" t="str">
            <v>7</v>
          </cell>
          <cell r="V1780" t="str">
            <v>PROBLEMATICAS BARRIALES, SOCIALES, RECREACION,</v>
          </cell>
          <cell r="W1780" t="str">
            <v>TERCERA EDAD</v>
          </cell>
          <cell r="X1780" t="str">
            <v>BIBLIOTECA EN FORMACION, SALON SOCIAL</v>
          </cell>
          <cell r="Y1780" t="str">
            <v>2001</v>
          </cell>
          <cell r="Z1780" t="str">
            <v>*****</v>
          </cell>
        </row>
        <row r="1781">
          <cell r="A1781">
            <v>2015</v>
          </cell>
          <cell r="B1781" t="str">
            <v>ROAC</v>
          </cell>
          <cell r="C1781" t="str">
            <v>DECIRES (ASOCIACION DE PSICOLOGIA CLINICA)</v>
          </cell>
          <cell r="D1781" t="str">
            <v>ASOCIACION CIVIL</v>
          </cell>
          <cell r="E1781" t="str">
            <v>LAUTARO</v>
          </cell>
          <cell r="F1781" t="str">
            <v>256</v>
          </cell>
          <cell r="G1781" t="str">
            <v>1</v>
          </cell>
          <cell r="H1781" t="str">
            <v>E</v>
          </cell>
          <cell r="K1781">
            <v>1406</v>
          </cell>
          <cell r="L1781" t="str">
            <v>46323168</v>
          </cell>
          <cell r="M1781" t="str">
            <v>47754498</v>
          </cell>
          <cell r="N1781" t="str">
            <v>45240065</v>
          </cell>
          <cell r="O1781" t="str">
            <v>45672669</v>
          </cell>
          <cell r="Q1781" t="str">
            <v>CEDIDA</v>
          </cell>
          <cell r="R1781" t="str">
            <v>GUSTAVO A. DEGANO</v>
          </cell>
          <cell r="S1781" t="str">
            <v>PAULA C. TURSI</v>
          </cell>
          <cell r="T1781" t="str">
            <v>FLORES</v>
          </cell>
          <cell r="U1781" t="str">
            <v>7</v>
          </cell>
          <cell r="V1781" t="str">
            <v>SALUD</v>
          </cell>
          <cell r="W1781" t="str">
            <v>COMUNIDAD EN GENERAL</v>
          </cell>
          <cell r="X1781" t="str">
            <v>BIBLIOTECA, CONSULTORIOS,</v>
          </cell>
          <cell r="Y1781" t="str">
            <v>2001</v>
          </cell>
          <cell r="Z1781" t="str">
            <v>*****</v>
          </cell>
          <cell r="AA1781" t="str">
            <v>deciresapc@yahoo.com</v>
          </cell>
        </row>
        <row r="1782">
          <cell r="A1782">
            <v>2001</v>
          </cell>
          <cell r="B1782" t="str">
            <v>ROAC</v>
          </cell>
          <cell r="C1782" t="str">
            <v>LAS BASES</v>
          </cell>
          <cell r="D1782" t="str">
            <v>CENTRO DE JUBILADOS Y PENSIONADOS</v>
          </cell>
          <cell r="E1782" t="str">
            <v>WHITE</v>
          </cell>
          <cell r="F1782" t="str">
            <v>1041</v>
          </cell>
          <cell r="K1782">
            <v>1407</v>
          </cell>
          <cell r="L1782" t="str">
            <v>46357263</v>
          </cell>
          <cell r="M1782" t="str">
            <v>46383094</v>
          </cell>
          <cell r="N1782" t="str">
            <v>46829658</v>
          </cell>
          <cell r="O1782" t="str">
            <v>46822134</v>
          </cell>
          <cell r="Q1782" t="str">
            <v>ALQUILADA (CLUB SOC. Y DEPORT. "ALBERDI")</v>
          </cell>
          <cell r="R1782" t="str">
            <v>HECTOR PLAUL</v>
          </cell>
          <cell r="S1782" t="str">
            <v>CARLOS SEVILLA</v>
          </cell>
          <cell r="T1782" t="str">
            <v>PARQUE AVELLANEDA</v>
          </cell>
          <cell r="U1782" t="str">
            <v>7</v>
          </cell>
          <cell r="V1782" t="str">
            <v>CULTURA, RECREACION</v>
          </cell>
          <cell r="W1782" t="str">
            <v>TERCERA EDAD</v>
          </cell>
          <cell r="X1782" t="str">
            <v>SALON SOCIAL</v>
          </cell>
          <cell r="Y1782" t="str">
            <v>2001</v>
          </cell>
          <cell r="Z1782" t="str">
            <v>*****</v>
          </cell>
        </row>
        <row r="1783">
          <cell r="A1783">
            <v>2042</v>
          </cell>
          <cell r="B1783" t="str">
            <v>ROAC</v>
          </cell>
          <cell r="C1783" t="str">
            <v>COMPARTIR, EN DIABETES Y EN SALUD</v>
          </cell>
          <cell r="D1783" t="str">
            <v>ASOCIACION CIVIL</v>
          </cell>
          <cell r="E1783" t="str">
            <v>ARIEL PJE.</v>
          </cell>
          <cell r="F1783" t="str">
            <v>2550</v>
          </cell>
          <cell r="K1783">
            <v>1416</v>
          </cell>
          <cell r="L1783" t="str">
            <v>45848839</v>
          </cell>
          <cell r="M1783" t="str">
            <v>45946325</v>
          </cell>
          <cell r="N1783" t="str">
            <v>45424618</v>
          </cell>
          <cell r="O1783" t="str">
            <v>47815323</v>
          </cell>
          <cell r="Q1783" t="str">
            <v>CEDIDA</v>
          </cell>
          <cell r="R1783" t="str">
            <v>JUAN CARLOS RODRIGUEZ</v>
          </cell>
          <cell r="S1783" t="str">
            <v>ALICIA BLANCA BAUSO</v>
          </cell>
          <cell r="T1783" t="str">
            <v>FLORES</v>
          </cell>
          <cell r="U1783" t="str">
            <v>7</v>
          </cell>
          <cell r="V1783" t="str">
            <v>SALUD</v>
          </cell>
          <cell r="W1783" t="str">
            <v>COMUNIDAD EN GENERAL</v>
          </cell>
          <cell r="X1783" t="str">
            <v>SALON SOCIAL</v>
          </cell>
          <cell r="Y1783" t="str">
            <v>2001</v>
          </cell>
          <cell r="Z1783" t="str">
            <v>*****</v>
          </cell>
        </row>
        <row r="1784">
          <cell r="A1784">
            <v>127</v>
          </cell>
          <cell r="B1784" t="str">
            <v>ROAC</v>
          </cell>
          <cell r="C1784" t="str">
            <v>VILLA RIACHUELO (ASOCIACION VECINAL)</v>
          </cell>
          <cell r="D1784" t="str">
            <v>ASOCIACION CIVIL</v>
          </cell>
          <cell r="E1784" t="str">
            <v>GUAMINI</v>
          </cell>
          <cell r="F1784" t="str">
            <v>5173</v>
          </cell>
          <cell r="K1784">
            <v>1439</v>
          </cell>
          <cell r="L1784" t="str">
            <v>46013554</v>
          </cell>
          <cell r="M1784" t="str">
            <v>46013510</v>
          </cell>
          <cell r="N1784" t="str">
            <v>46059018</v>
          </cell>
          <cell r="O1784" t="str">
            <v>46223545</v>
          </cell>
          <cell r="Q1784" t="str">
            <v>PROPIA</v>
          </cell>
          <cell r="R1784" t="str">
            <v>TERESA BEATRIZ RECABORDA</v>
          </cell>
          <cell r="S1784" t="str">
            <v>IRMA VALDUMCIEL</v>
          </cell>
          <cell r="T1784" t="str">
            <v>VILLA RIACHUELO</v>
          </cell>
          <cell r="U1784" t="str">
            <v>8</v>
          </cell>
          <cell r="V1784" t="str">
            <v>FOMENTO</v>
          </cell>
          <cell r="W1784" t="str">
            <v>COMUNIDAD EN GENERAL</v>
          </cell>
          <cell r="X1784" t="str">
            <v>SALON SOCIAL</v>
          </cell>
          <cell r="Y1784" t="str">
            <v>2001</v>
          </cell>
          <cell r="Z1784" t="str">
            <v>PERSONERIA JURIDICA Nº 2464/46</v>
          </cell>
        </row>
        <row r="1785">
          <cell r="A1785">
            <v>369</v>
          </cell>
          <cell r="B1785" t="str">
            <v>ROAC</v>
          </cell>
          <cell r="C1785" t="str">
            <v>JOSE IGNACIO RUCCI (CENTRO DE JUBILADOS METALURGICOS)</v>
          </cell>
          <cell r="D1785" t="str">
            <v>CENTRO DE JUBILADOS Y PENSIONADOS</v>
          </cell>
          <cell r="E1785" t="str">
            <v>RIESTRA</v>
          </cell>
          <cell r="F1785" t="str">
            <v>6000</v>
          </cell>
          <cell r="K1785">
            <v>1439</v>
          </cell>
          <cell r="L1785" t="str">
            <v>46014620</v>
          </cell>
          <cell r="M1785" t="str">
            <v>46019912</v>
          </cell>
          <cell r="N1785" t="str">
            <v>42855623</v>
          </cell>
          <cell r="O1785" t="str">
            <v>46028513</v>
          </cell>
          <cell r="P1785" t="str">
            <v>44621701</v>
          </cell>
          <cell r="Q1785" t="str">
            <v>CEDIDA</v>
          </cell>
          <cell r="R1785" t="str">
            <v>CARLOS MANUEL  MATA</v>
          </cell>
          <cell r="S1785" t="str">
            <v>CARLOS VRICCIARIELLO (SG)</v>
          </cell>
          <cell r="T1785" t="str">
            <v>VILLA LUGANO</v>
          </cell>
          <cell r="U1785" t="str">
            <v>8</v>
          </cell>
          <cell r="V1785" t="str">
            <v>PROBLEMATICAS SOCIALES Y RECREACION</v>
          </cell>
          <cell r="W1785" t="str">
            <v>TERCERA EDAD</v>
          </cell>
          <cell r="X1785" t="str">
            <v>SALON SOCIAL</v>
          </cell>
          <cell r="Y1785" t="str">
            <v>2001</v>
          </cell>
          <cell r="Z1785" t="str">
            <v>REGISTRO NACIONAL DE ENTIDADES DE JUBILADOS Y PENSIONADOS DE LA REPUBLICA ARGENTINA N° 01-001-001-263/1990</v>
          </cell>
        </row>
        <row r="1786">
          <cell r="A1786">
            <v>757</v>
          </cell>
          <cell r="B1786" t="str">
            <v>ROAC</v>
          </cell>
          <cell r="C1786" t="str">
            <v>EMANUEL "ACECCI" (CENTRO COMUINITARIO INTEGRAL)</v>
          </cell>
          <cell r="D1786" t="str">
            <v>ASOCIACION CIVIL</v>
          </cell>
          <cell r="E1786" t="str">
            <v>PERON EVA (EX-DEL TRABAJO)</v>
          </cell>
          <cell r="F1786" t="str">
            <v>6378</v>
          </cell>
          <cell r="I1786" t="str">
            <v>118</v>
          </cell>
          <cell r="J1786" t="str">
            <v>5</v>
          </cell>
          <cell r="K1786">
            <v>1439</v>
          </cell>
          <cell r="L1786" t="str">
            <v>46863075</v>
          </cell>
          <cell r="Q1786" t="str">
            <v>*****</v>
          </cell>
          <cell r="R1786" t="str">
            <v>NORA LUCRECIA ALBARRACIN</v>
          </cell>
          <cell r="S1786" t="str">
            <v>LEONILDA M. CORREA</v>
          </cell>
          <cell r="T1786" t="str">
            <v>VILLA LUGANO</v>
          </cell>
          <cell r="U1786" t="str">
            <v>8</v>
          </cell>
          <cell r="V1786" t="str">
            <v>PROBLEMATICAS BARRIALES, SOCIALES, SALUD</v>
          </cell>
          <cell r="W1786" t="str">
            <v>NIÑEZ, JUVENTUD, MUJER, CARENCIADOS</v>
          </cell>
          <cell r="X1786" t="str">
            <v>COMEDOR, BIBLIOTECA, SALON SOCIAL</v>
          </cell>
          <cell r="Y1786" t="str">
            <v>2001</v>
          </cell>
          <cell r="Z1786" t="str">
            <v>RESOLUCION INSPECCION GRAL. DE JUSTICIA N° 000488/2000</v>
          </cell>
        </row>
        <row r="1787">
          <cell r="A1787">
            <v>838</v>
          </cell>
          <cell r="B1787" t="str">
            <v>ROAC</v>
          </cell>
          <cell r="C1787" t="str">
            <v>LUGANO TENIS CLUB</v>
          </cell>
          <cell r="D1787" t="str">
            <v>CENTRO DE JUBILADOS Y PENSIONADOS</v>
          </cell>
          <cell r="E1787" t="str">
            <v>MURGUIONDO</v>
          </cell>
          <cell r="F1787" t="str">
            <v>3915</v>
          </cell>
          <cell r="K1787">
            <v>1439</v>
          </cell>
          <cell r="L1787" t="str">
            <v>46022019</v>
          </cell>
          <cell r="M1787" t="str">
            <v>46016049</v>
          </cell>
          <cell r="N1787" t="str">
            <v>46382790</v>
          </cell>
          <cell r="O1787" t="str">
            <v>46011561</v>
          </cell>
          <cell r="Q1787" t="str">
            <v>CEDIDA (CLUB "LUGANO TENIS CLUB")</v>
          </cell>
          <cell r="R1787" t="str">
            <v>RAFAELA D'ARCANGELO</v>
          </cell>
          <cell r="S1787" t="str">
            <v>NORMA NOBILE</v>
          </cell>
          <cell r="T1787" t="str">
            <v>VILLA LUGANO</v>
          </cell>
          <cell r="U1787" t="str">
            <v>8</v>
          </cell>
          <cell r="V1787" t="str">
            <v>PROBLEMATICAS SOCIALES Y RECREACION</v>
          </cell>
          <cell r="W1787" t="str">
            <v>TERCERA EDAD</v>
          </cell>
          <cell r="X1787" t="str">
            <v>SALON SOCIAL</v>
          </cell>
          <cell r="Y1787" t="str">
            <v>2001</v>
          </cell>
          <cell r="Z1787" t="str">
            <v>REGISTRO NACIONAL DE ENTIDADES DE JUBILADOS Y PENSIONADOS DE LA REPUBLICA ARGENTINA N° 01-001-001-531/1999</v>
          </cell>
        </row>
        <row r="1788">
          <cell r="A1788">
            <v>885</v>
          </cell>
          <cell r="B1788" t="str">
            <v>ROAC</v>
          </cell>
          <cell r="C1788" t="str">
            <v>AÑOS FELICES</v>
          </cell>
          <cell r="D1788" t="str">
            <v>CENTRO DE JUBILADOS Y PENSIONADOS</v>
          </cell>
          <cell r="E1788" t="str">
            <v>GUAMINI</v>
          </cell>
          <cell r="F1788" t="str">
            <v>5173</v>
          </cell>
          <cell r="K1788">
            <v>1439</v>
          </cell>
          <cell r="L1788" t="str">
            <v>46012520</v>
          </cell>
          <cell r="M1788" t="str">
            <v>46386428</v>
          </cell>
          <cell r="N1788" t="str">
            <v>46013441</v>
          </cell>
          <cell r="O1788" t="str">
            <v>46389731</v>
          </cell>
          <cell r="Q1788" t="str">
            <v>CEDIDA</v>
          </cell>
          <cell r="R1788" t="str">
            <v>ROBERTO GUAGLIANONE</v>
          </cell>
          <cell r="S1788" t="str">
            <v>MARIA L. CICCARDI</v>
          </cell>
          <cell r="T1788" t="str">
            <v>VILLA RIACHUELO</v>
          </cell>
          <cell r="U1788" t="str">
            <v>8</v>
          </cell>
          <cell r="V1788" t="str">
            <v>PROBLEMATICAS SOCIALES Y RECREACION</v>
          </cell>
          <cell r="W1788" t="str">
            <v>TERCERA EDAD</v>
          </cell>
          <cell r="X1788" t="str">
            <v>SALON SOCIAL</v>
          </cell>
          <cell r="Y1788" t="str">
            <v>2001</v>
          </cell>
          <cell r="Z1788" t="str">
            <v>*****</v>
          </cell>
        </row>
        <row r="1789">
          <cell r="A1789">
            <v>896</v>
          </cell>
          <cell r="B1789" t="str">
            <v>ROAC</v>
          </cell>
          <cell r="C1789" t="str">
            <v>TERCER MILENIO</v>
          </cell>
          <cell r="D1789" t="str">
            <v>CENTRO DE JUBILADOS Y PENSIONADOS</v>
          </cell>
          <cell r="E1789" t="str">
            <v>CAFAYATE</v>
          </cell>
          <cell r="F1789" t="str">
            <v>4156</v>
          </cell>
          <cell r="K1789">
            <v>1439</v>
          </cell>
          <cell r="L1789" t="str">
            <v>46020196</v>
          </cell>
          <cell r="M1789" t="str">
            <v>46056334</v>
          </cell>
          <cell r="N1789" t="str">
            <v>46024197</v>
          </cell>
          <cell r="O1789" t="str">
            <v>46027686</v>
          </cell>
          <cell r="Q1789" t="str">
            <v>COMODATO</v>
          </cell>
          <cell r="R1789" t="str">
            <v>ALOJZ DOLINSEK</v>
          </cell>
          <cell r="S1789" t="str">
            <v>FEDERICO J. AGUIRRE</v>
          </cell>
          <cell r="T1789" t="str">
            <v>VILLA LUGANO</v>
          </cell>
          <cell r="U1789" t="str">
            <v>8</v>
          </cell>
          <cell r="V1789" t="str">
            <v>PROBLEMATICAS SOCIALES Y RECREACION</v>
          </cell>
          <cell r="W1789" t="str">
            <v>TERCERA EDAD</v>
          </cell>
          <cell r="X1789" t="str">
            <v>SALON SOCIAL</v>
          </cell>
          <cell r="Y1789" t="str">
            <v>2001</v>
          </cell>
          <cell r="Z1789" t="str">
            <v>PERSONERIA JURIDICA Nº 3788</v>
          </cell>
        </row>
        <row r="1790">
          <cell r="A1790">
            <v>1112</v>
          </cell>
          <cell r="B1790" t="str">
            <v>ROAC</v>
          </cell>
          <cell r="C1790" t="str">
            <v>ASOCIACION DE JUBILADOS Y PENSIONADOS DE LA REPUBLICA ARGENTINA (A.J.Y.P.R.A.)</v>
          </cell>
          <cell r="D1790" t="str">
            <v>CENTRO DE JUBILADOS Y PENSIONADOS</v>
          </cell>
          <cell r="E1790" t="str">
            <v>MONTIEL</v>
          </cell>
          <cell r="F1790" t="str">
            <v>5350</v>
          </cell>
          <cell r="H1790" t="str">
            <v>B</v>
          </cell>
          <cell r="K1790">
            <v>1439</v>
          </cell>
          <cell r="L1790" t="str">
            <v>44543447</v>
          </cell>
          <cell r="Q1790" t="str">
            <v>ALQUILADA</v>
          </cell>
          <cell r="R1790" t="str">
            <v>OSVALDO TOURIS</v>
          </cell>
          <cell r="S1790" t="str">
            <v>JUAN LUIS GIANNONI</v>
          </cell>
          <cell r="T1790" t="str">
            <v>VILLA LUGANO</v>
          </cell>
          <cell r="U1790" t="str">
            <v>8</v>
          </cell>
          <cell r="V1790" t="str">
            <v>PROBLEMATICAS SOCIALES Y RECREACION</v>
          </cell>
          <cell r="W1790" t="str">
            <v>TERCERA EDAD</v>
          </cell>
          <cell r="X1790" t="str">
            <v>SALON SOCIAL</v>
          </cell>
          <cell r="Y1790" t="str">
            <v>2001</v>
          </cell>
          <cell r="Z1790" t="str">
            <v>*****</v>
          </cell>
        </row>
        <row r="1791">
          <cell r="A1791">
            <v>1130</v>
          </cell>
          <cell r="B1791" t="str">
            <v>ROAC</v>
          </cell>
          <cell r="C1791" t="str">
            <v>PINTITA (CLUB SOCIAL Y DEPORTIVO)</v>
          </cell>
          <cell r="D1791" t="str">
            <v>ASOCIACION CIVIL</v>
          </cell>
          <cell r="E1791" t="str">
            <v>ACOSTA MARIANO</v>
          </cell>
          <cell r="F1791" t="str">
            <v>2005</v>
          </cell>
          <cell r="K1791">
            <v>1407</v>
          </cell>
          <cell r="L1791" t="str">
            <v>46111181</v>
          </cell>
          <cell r="M1791" t="str">
            <v>46127427</v>
          </cell>
          <cell r="N1791" t="str">
            <v>46371815</v>
          </cell>
          <cell r="O1791" t="str">
            <v>47974705</v>
          </cell>
          <cell r="Q1791" t="str">
            <v>PROPIA</v>
          </cell>
          <cell r="R1791" t="str">
            <v>RAFAEL QUESADA</v>
          </cell>
          <cell r="S1791" t="str">
            <v>LUIS KOLANDJIAN</v>
          </cell>
          <cell r="T1791" t="str">
            <v>VILLA SOLDATI</v>
          </cell>
          <cell r="U1791" t="str">
            <v>8</v>
          </cell>
          <cell r="V1791" t="str">
            <v>DEPORTES Y RECREACION</v>
          </cell>
          <cell r="W1791" t="str">
            <v>COMUNIDAD EN GENERAL</v>
          </cell>
          <cell r="X1791" t="str">
            <v>CAMPO DEPORTIVO</v>
          </cell>
          <cell r="Y1791" t="str">
            <v>2001</v>
          </cell>
          <cell r="Z1791" t="str">
            <v>RESOLUCION INSPECCION GRAL. DE JUSTICIA N° 0494/1970</v>
          </cell>
        </row>
        <row r="1792">
          <cell r="A1792">
            <v>1142</v>
          </cell>
          <cell r="B1792" t="str">
            <v>ROAC</v>
          </cell>
          <cell r="C1792" t="str">
            <v>AMANECER</v>
          </cell>
          <cell r="D1792" t="str">
            <v>CENTRO DE JUBILADOS Y PENSIONADOS</v>
          </cell>
          <cell r="E1792" t="str">
            <v>DE LA TORRE LISANDRO (EX-TELLIER) (VILLA 15 PERON EVA)</v>
          </cell>
          <cell r="F1792" t="str">
            <v>3201(6358)</v>
          </cell>
          <cell r="I1792" t="str">
            <v>(23)</v>
          </cell>
          <cell r="J1792" t="str">
            <v>27(5)</v>
          </cell>
          <cell r="K1792">
            <v>1439</v>
          </cell>
          <cell r="L1792" t="str">
            <v>46866358</v>
          </cell>
          <cell r="Q1792" t="str">
            <v>CEDIDA (ASOC. VECINAL Bº GRAL. BELGRANO)</v>
          </cell>
          <cell r="R1792" t="str">
            <v>FRANCISCO RAUL ESPINOZA</v>
          </cell>
          <cell r="S1792" t="str">
            <v>RAMONA CABRAL</v>
          </cell>
          <cell r="T1792" t="str">
            <v>VILLA LUGANO</v>
          </cell>
          <cell r="U1792" t="str">
            <v>8</v>
          </cell>
          <cell r="V1792" t="str">
            <v>PROBLEMATICAS SOCIALES Y RECREACION</v>
          </cell>
          <cell r="W1792" t="str">
            <v>TERCERA EDAD</v>
          </cell>
          <cell r="X1792" t="str">
            <v>*****</v>
          </cell>
          <cell r="Y1792" t="str">
            <v>2001</v>
          </cell>
          <cell r="Z1792" t="str">
            <v>*****</v>
          </cell>
        </row>
        <row r="1793">
          <cell r="A1793">
            <v>1188</v>
          </cell>
          <cell r="B1793" t="str">
            <v>ROAC</v>
          </cell>
          <cell r="C1793" t="str">
            <v>9 DE JULIO</v>
          </cell>
          <cell r="D1793" t="str">
            <v>ASOCIACION CIVIL</v>
          </cell>
          <cell r="E1793" t="str">
            <v>GUERRICO MARTIN CMT.</v>
          </cell>
          <cell r="F1793" t="str">
            <v>5458</v>
          </cell>
          <cell r="G1793" t="str">
            <v>PB</v>
          </cell>
          <cell r="K1793">
            <v>1439</v>
          </cell>
          <cell r="L1793" t="str">
            <v>46054673</v>
          </cell>
          <cell r="M1793" t="str">
            <v>46051798</v>
          </cell>
          <cell r="N1793" t="str">
            <v>46054876</v>
          </cell>
          <cell r="O1793" t="str">
            <v>46053990</v>
          </cell>
          <cell r="P1793" t="str">
            <v>46053866</v>
          </cell>
          <cell r="Q1793" t="str">
            <v>CEDIDA (GCBA)</v>
          </cell>
          <cell r="R1793" t="str">
            <v>VILMA INES LEZANO</v>
          </cell>
          <cell r="S1793" t="str">
            <v>AHMED SALIM</v>
          </cell>
          <cell r="T1793" t="str">
            <v>VILLA LUGANO</v>
          </cell>
          <cell r="U1793" t="str">
            <v>8</v>
          </cell>
          <cell r="V1793" t="str">
            <v>PROBLEMATICAS SOCIALES Y RECREACION</v>
          </cell>
          <cell r="W1793" t="str">
            <v>COMUNIDAD EN GENERAL</v>
          </cell>
          <cell r="X1793" t="str">
            <v>BIBLIOTECA, CONSULTORIO CLINICO</v>
          </cell>
          <cell r="Y1793" t="str">
            <v>2001</v>
          </cell>
          <cell r="Z1793" t="str">
            <v>RESOLUCION INSPECCION GENERAL DE JUSTICIA Nº 001118/1990</v>
          </cell>
        </row>
        <row r="1794">
          <cell r="A1794">
            <v>1189</v>
          </cell>
          <cell r="B1794" t="str">
            <v>ROAC</v>
          </cell>
          <cell r="C1794" t="str">
            <v>9 DE JULIO</v>
          </cell>
          <cell r="D1794" t="str">
            <v>CENTRO DE JUBILADOS Y PENSIONADOS</v>
          </cell>
          <cell r="E1794" t="str">
            <v>GUERRICO MARTIN CTE.</v>
          </cell>
          <cell r="F1794" t="str">
            <v>5458</v>
          </cell>
          <cell r="G1794" t="str">
            <v>PB</v>
          </cell>
          <cell r="K1794">
            <v>1439</v>
          </cell>
          <cell r="L1794" t="str">
            <v>46051848</v>
          </cell>
          <cell r="M1794" t="str">
            <v>46051530</v>
          </cell>
          <cell r="N1794" t="str">
            <v>46052650</v>
          </cell>
          <cell r="O1794" t="str">
            <v>46051877</v>
          </cell>
          <cell r="P1794" t="str">
            <v>46053870</v>
          </cell>
          <cell r="Q1794" t="str">
            <v>CEDIDA</v>
          </cell>
          <cell r="R1794" t="str">
            <v>CELESTINA CATANIA</v>
          </cell>
          <cell r="S1794" t="str">
            <v>RAUL QUEIROLO</v>
          </cell>
          <cell r="T1794" t="str">
            <v>VILLA LUGANO</v>
          </cell>
          <cell r="U1794" t="str">
            <v>8</v>
          </cell>
          <cell r="V1794" t="str">
            <v>PROBLEMATICAS SOCIALES Y RECREACION</v>
          </cell>
          <cell r="W1794" t="str">
            <v>TERCERA EDAD</v>
          </cell>
          <cell r="X1794" t="str">
            <v>SALON SOCIAL</v>
          </cell>
          <cell r="Y1794" t="str">
            <v>2001</v>
          </cell>
          <cell r="Z1794" t="str">
            <v>REGISTRO NACIONAL DE ENTIDADES DE JUBILADOS Y PENSIONADOS DE LA REPUBLICA ARGENTINA N° 01-001-001-726/1998</v>
          </cell>
        </row>
        <row r="1795">
          <cell r="A1795">
            <v>1256</v>
          </cell>
          <cell r="B1795" t="str">
            <v>ROAC</v>
          </cell>
          <cell r="C1795" t="str">
            <v>CENTRO DE ESTUDIOS E INVESTIGACIONES DEL SUR (CEDESUR)</v>
          </cell>
          <cell r="D1795" t="str">
            <v>ASOCIACION CIVIL</v>
          </cell>
          <cell r="E1795" t="str">
            <v>GALLO DELFIN</v>
          </cell>
          <cell r="F1795" t="str">
            <v>5762</v>
          </cell>
          <cell r="K1795">
            <v>1439</v>
          </cell>
          <cell r="L1795" t="str">
            <v>46389449</v>
          </cell>
          <cell r="M1795" t="str">
            <v>46043012</v>
          </cell>
          <cell r="N1795" t="str">
            <v>46992532</v>
          </cell>
          <cell r="P1795" t="str">
            <v>46389449</v>
          </cell>
          <cell r="Q1795" t="str">
            <v>ALQUILADA</v>
          </cell>
          <cell r="R1795" t="str">
            <v>ARQ. VICTORIO SANTIAGO CABALLERO</v>
          </cell>
          <cell r="S1795" t="str">
            <v>ARQ. LILIANA BEATRIZ ELGUEZABAL</v>
          </cell>
          <cell r="T1795" t="str">
            <v>VILLA LUGANO</v>
          </cell>
          <cell r="U1795" t="str">
            <v>8</v>
          </cell>
          <cell r="V1795" t="str">
            <v>PROBLEMATICA URBANISTICA SOCIAL</v>
          </cell>
          <cell r="W1795" t="str">
            <v>ADOLESCENCIA, JUVENTUD</v>
          </cell>
          <cell r="X1795" t="str">
            <v>SALON SOCIAL</v>
          </cell>
          <cell r="Y1795" t="str">
            <v>2001</v>
          </cell>
          <cell r="Z1795" t="str">
            <v>RESOLUCION INSPECCION GENERAL DE JUSTICIA N° 000587/1995</v>
          </cell>
        </row>
        <row r="1796">
          <cell r="A1796">
            <v>1488</v>
          </cell>
          <cell r="B1796" t="str">
            <v>ROAC</v>
          </cell>
          <cell r="C1796" t="str">
            <v>FLORECER (CENTRO SOCIAL Y CULTURAL DE LA TERCERA EDAD)</v>
          </cell>
          <cell r="D1796" t="str">
            <v>CENTRO DE JUBILADOS Y PENSIONADOS</v>
          </cell>
          <cell r="E1796" t="str">
            <v>PIEDRABUENA</v>
          </cell>
          <cell r="F1796" t="str">
            <v>5010</v>
          </cell>
          <cell r="K1796">
            <v>1439</v>
          </cell>
          <cell r="L1796" t="str">
            <v>46052101</v>
          </cell>
          <cell r="M1796" t="str">
            <v>46051882</v>
          </cell>
          <cell r="N1796" t="str">
            <v>46020879</v>
          </cell>
          <cell r="O1796" t="str">
            <v>46041840</v>
          </cell>
          <cell r="Q1796" t="str">
            <v>ALQUILADA</v>
          </cell>
          <cell r="R1796" t="str">
            <v>CONCEPCION GHEGGI</v>
          </cell>
          <cell r="S1796" t="str">
            <v>LIRIA LOPEZ</v>
          </cell>
          <cell r="T1796" t="str">
            <v>VILLA RIACHUELO</v>
          </cell>
          <cell r="U1796" t="str">
            <v>8</v>
          </cell>
          <cell r="V1796" t="str">
            <v>SALUD, RECREACION, CULTURA Y EDUCACION</v>
          </cell>
          <cell r="W1796" t="str">
            <v>TERCERA EDAD</v>
          </cell>
          <cell r="X1796" t="str">
            <v>SALON</v>
          </cell>
          <cell r="Y1796" t="str">
            <v>2001</v>
          </cell>
          <cell r="Z1796" t="str">
            <v>REGISTRO NACIONAL DE ENTIDADES DE JUBILADOS Y PENSIONADOS DE LA REPUBLICA ARGENTINA N° 01-001-001-799/1999</v>
          </cell>
        </row>
        <row r="1797">
          <cell r="A1797">
            <v>1920</v>
          </cell>
          <cell r="B1797" t="str">
            <v>ROAC</v>
          </cell>
          <cell r="C1797" t="str">
            <v>RENACIMIENTO (CENTRO DE JUBILADOS, PENSIONADOS Y LA TERCERA EDAD)</v>
          </cell>
          <cell r="D1797" t="str">
            <v>CENTRO DE JUBILADOS Y PENSIONADOS</v>
          </cell>
          <cell r="E1797" t="str">
            <v>MOZART</v>
          </cell>
          <cell r="F1797" t="str">
            <v>2148</v>
          </cell>
          <cell r="G1797" t="str">
            <v>4</v>
          </cell>
          <cell r="H1797" t="str">
            <v>1</v>
          </cell>
          <cell r="K1797">
            <v>1439</v>
          </cell>
          <cell r="L1797" t="str">
            <v>46026396</v>
          </cell>
          <cell r="M1797" t="str">
            <v>46027671</v>
          </cell>
          <cell r="N1797" t="str">
            <v>46023088</v>
          </cell>
          <cell r="O1797" t="str">
            <v>46025744</v>
          </cell>
          <cell r="Q1797" t="str">
            <v>CEDIDA</v>
          </cell>
          <cell r="R1797" t="str">
            <v>MANUEL IGLESIAS</v>
          </cell>
          <cell r="S1797" t="str">
            <v>ISAURA CHACOMA</v>
          </cell>
          <cell r="T1797" t="str">
            <v>VILLA LUGANO</v>
          </cell>
          <cell r="U1797" t="str">
            <v>8</v>
          </cell>
          <cell r="V1797" t="str">
            <v>RECREACION, CULTURA, SALUD</v>
          </cell>
          <cell r="W1797" t="str">
            <v>TERCERA EDAD</v>
          </cell>
          <cell r="X1797" t="str">
            <v>SALON SOCIAL</v>
          </cell>
          <cell r="Y1797" t="str">
            <v>2001</v>
          </cell>
          <cell r="Z1797" t="str">
            <v>*****</v>
          </cell>
        </row>
        <row r="1798">
          <cell r="A1798">
            <v>1892</v>
          </cell>
          <cell r="B1798" t="str">
            <v>ROAC</v>
          </cell>
          <cell r="C1798" t="str">
            <v>EL FORTIN DEL SUR (ASOCIACION VECINAL)</v>
          </cell>
          <cell r="D1798" t="str">
            <v>ASOCIACION CIVIL</v>
          </cell>
          <cell r="E1798" t="str">
            <v>BARRIO PIEDRA BUENA</v>
          </cell>
          <cell r="F1798" t="str">
            <v>ESC. 50 A</v>
          </cell>
          <cell r="G1798" t="str">
            <v>P.B.</v>
          </cell>
          <cell r="H1798" t="str">
            <v>LOCAL 73 BIS</v>
          </cell>
          <cell r="K1798">
            <v>1439</v>
          </cell>
          <cell r="L1798" t="str">
            <v>1540886627</v>
          </cell>
          <cell r="Q1798" t="str">
            <v>ALQUILADA</v>
          </cell>
          <cell r="R1798" t="str">
            <v>OMAR PEDRO MARGARUCCIO</v>
          </cell>
          <cell r="S1798" t="str">
            <v>GABRIEL BASSO</v>
          </cell>
          <cell r="T1798" t="str">
            <v>VILLA LUGANO</v>
          </cell>
          <cell r="U1798" t="str">
            <v>8</v>
          </cell>
          <cell r="V1798" t="str">
            <v>PROBLEMATICAS BARRIALES Y SOCIALES</v>
          </cell>
          <cell r="W1798" t="str">
            <v>COMUNIDAD EN GENERAL</v>
          </cell>
          <cell r="X1798" t="str">
            <v>SALON SOCIAL</v>
          </cell>
          <cell r="Y1798" t="str">
            <v>2001</v>
          </cell>
          <cell r="Z1798" t="str">
            <v>*****</v>
          </cell>
        </row>
        <row r="1799">
          <cell r="A1799">
            <v>1893</v>
          </cell>
          <cell r="B1799" t="str">
            <v>ROAC</v>
          </cell>
          <cell r="C1799" t="str">
            <v>LUZ VERDE</v>
          </cell>
          <cell r="D1799" t="str">
            <v>ASOCIACION CIVIL</v>
          </cell>
          <cell r="E1799" t="str">
            <v>ACOSTA MARIANO</v>
          </cell>
          <cell r="F1799" t="str">
            <v>EDIFICIO Nº 50</v>
          </cell>
          <cell r="G1799" t="str">
            <v>6</v>
          </cell>
          <cell r="H1799" t="str">
            <v>H</v>
          </cell>
          <cell r="K1799">
            <v>1437</v>
          </cell>
          <cell r="L1799" t="str">
            <v>1550261595</v>
          </cell>
          <cell r="M1799" t="str">
            <v>49181974</v>
          </cell>
          <cell r="Q1799" t="str">
            <v>CEDIDA</v>
          </cell>
          <cell r="R1799" t="str">
            <v>JORGE LUIS BUJAN</v>
          </cell>
          <cell r="S1799" t="str">
            <v>MARIA TERESA GONZALEZ</v>
          </cell>
          <cell r="T1799" t="str">
            <v>VILLA SOLDATI</v>
          </cell>
          <cell r="U1799" t="str">
            <v>8</v>
          </cell>
          <cell r="V1799" t="str">
            <v>PROBLEMATICAS BARRIALES Y SOCIALES, EDUCACION</v>
          </cell>
          <cell r="W1799" t="str">
            <v>COMUNIDAD EN GENERAL</v>
          </cell>
          <cell r="X1799" t="str">
            <v>COMPUTADORA</v>
          </cell>
          <cell r="Y1799" t="str">
            <v>2001</v>
          </cell>
          <cell r="Z1799" t="str">
            <v>*****</v>
          </cell>
        </row>
        <row r="1800">
          <cell r="A1800">
            <v>1957</v>
          </cell>
          <cell r="B1800" t="str">
            <v>ROAC</v>
          </cell>
          <cell r="C1800" t="str">
            <v>GRUPO COMUNITARIO CENTRO DE MADRES SOLIDARIAS DE SOLDATI</v>
          </cell>
          <cell r="D1800" t="str">
            <v>ASOCIACION CIVIL</v>
          </cell>
          <cell r="E1800" t="str">
            <v>CNEL. ROCA Y LACARRA</v>
          </cell>
          <cell r="F1800" t="str">
            <v>EDIF. 60, ESC.66</v>
          </cell>
          <cell r="G1800" t="str">
            <v>PB.</v>
          </cell>
          <cell r="H1800" t="str">
            <v>B</v>
          </cell>
          <cell r="K1800">
            <v>1437</v>
          </cell>
          <cell r="L1800" t="str">
            <v>49199217</v>
          </cell>
          <cell r="M1800" t="str">
            <v>49196700</v>
          </cell>
          <cell r="N1800" t="str">
            <v>49197380</v>
          </cell>
          <cell r="O1800" t="str">
            <v>15404425784</v>
          </cell>
          <cell r="Q1800" t="str">
            <v>CEDIDA</v>
          </cell>
          <cell r="R1800" t="str">
            <v>GRACIELA DOMINGA CAMPOS</v>
          </cell>
          <cell r="S1800" t="str">
            <v>MARIA LUISA GIORDANO</v>
          </cell>
          <cell r="T1800" t="str">
            <v>VILLA SOLDATI</v>
          </cell>
          <cell r="U1800" t="str">
            <v>8</v>
          </cell>
          <cell r="V1800" t="str">
            <v>PROBLEMATICAS BARRIALES, SOCIALES, RECREACION,</v>
          </cell>
          <cell r="W1800" t="str">
            <v>COMUNIDAD EN GENERAL</v>
          </cell>
          <cell r="X1800" t="str">
            <v>COMEDOR, BANCO DE ALIMENTOS, MEDICAMENTOS O ROPA</v>
          </cell>
          <cell r="Y1800" t="str">
            <v>2001</v>
          </cell>
          <cell r="Z1800" t="str">
            <v>PROG. DE APOYO A GRUP. COMUNIT. N°: 366/1999 (SUBSECRET. DE GESTION DE LA ACCION SOCIAL)</v>
          </cell>
        </row>
        <row r="1801">
          <cell r="A1801">
            <v>1985</v>
          </cell>
          <cell r="B1801" t="str">
            <v>ROAC</v>
          </cell>
          <cell r="C1801" t="str">
            <v>LA LUZ DE SILVIA</v>
          </cell>
          <cell r="D1801" t="str">
            <v>CENTRO DE JUBILADOS Y PENSIONADOS</v>
          </cell>
          <cell r="E1801" t="str">
            <v>SARAZA</v>
          </cell>
          <cell r="F1801" t="str">
            <v>5564</v>
          </cell>
          <cell r="K1801">
            <v>1439</v>
          </cell>
          <cell r="L1801" t="str">
            <v>46025280</v>
          </cell>
          <cell r="M1801" t="str">
            <v>46025266</v>
          </cell>
          <cell r="N1801" t="str">
            <v>46029460</v>
          </cell>
          <cell r="O1801" t="str">
            <v>46028505</v>
          </cell>
          <cell r="Q1801" t="str">
            <v>CEDIDA</v>
          </cell>
          <cell r="R1801" t="str">
            <v>JUANA MARIOTTO</v>
          </cell>
          <cell r="S1801" t="str">
            <v>JORGE ROAD</v>
          </cell>
          <cell r="T1801" t="str">
            <v>VILLA LUGANO</v>
          </cell>
          <cell r="U1801" t="str">
            <v>8</v>
          </cell>
          <cell r="V1801" t="str">
            <v>RECREACION, CULTURA Y EDUCACION</v>
          </cell>
          <cell r="W1801" t="str">
            <v>TERCERA EDAD</v>
          </cell>
          <cell r="X1801" t="str">
            <v>BIBLIOTECA, SALON SOCIAL</v>
          </cell>
          <cell r="Y1801" t="str">
            <v>2001</v>
          </cell>
          <cell r="Z1801" t="str">
            <v>****</v>
          </cell>
        </row>
        <row r="1802">
          <cell r="A1802">
            <v>2010</v>
          </cell>
          <cell r="B1802" t="str">
            <v>ROAC</v>
          </cell>
          <cell r="C1802" t="str">
            <v>EN LUCHA POR EL BARRIO PIEDRABUENA (ASOCIACION CIVIL, VECINAL Y BIBLIOTECA)</v>
          </cell>
          <cell r="D1802" t="str">
            <v>ASOCIACION CIVIL</v>
          </cell>
          <cell r="E1802" t="str">
            <v>2 DE ABRIL</v>
          </cell>
          <cell r="F1802" t="str">
            <v>6730</v>
          </cell>
          <cell r="K1802">
            <v>1439</v>
          </cell>
          <cell r="L1802" t="str">
            <v>46380508</v>
          </cell>
          <cell r="M1802" t="str">
            <v>46025880</v>
          </cell>
          <cell r="N1802" t="str">
            <v>46381823</v>
          </cell>
          <cell r="O1802" t="str">
            <v>46029048</v>
          </cell>
          <cell r="Q1802" t="str">
            <v>CEDIDA</v>
          </cell>
          <cell r="R1802" t="str">
            <v>MARTIN SEBASTIAN ARCE</v>
          </cell>
          <cell r="S1802" t="str">
            <v>PABLO DAMIAN MURGO</v>
          </cell>
          <cell r="T1802" t="str">
            <v>VILLA LUGANO</v>
          </cell>
          <cell r="U1802" t="str">
            <v>8</v>
          </cell>
          <cell r="V1802" t="str">
            <v>PROBLEMATICAS BARRIALES, SOCIALES, CULTURA,</v>
          </cell>
          <cell r="W1802" t="str">
            <v>COMUNIDAD EN GENERAL</v>
          </cell>
          <cell r="X1802" t="str">
            <v>SALON SOCIAL</v>
          </cell>
          <cell r="Y1802" t="str">
            <v>2001</v>
          </cell>
          <cell r="Z1802" t="str">
            <v>*****</v>
          </cell>
        </row>
        <row r="1803">
          <cell r="A1803">
            <v>2000</v>
          </cell>
          <cell r="B1803" t="str">
            <v>ROAC</v>
          </cell>
          <cell r="C1803" t="str">
            <v>EMPEZAR DE NUEVO</v>
          </cell>
          <cell r="D1803" t="str">
            <v>CENTRO DE JUBILADOS Y PENSIONADOS</v>
          </cell>
          <cell r="E1803" t="str">
            <v>SOLDADO DE LA FRONTERA</v>
          </cell>
          <cell r="F1803" t="str">
            <v>5330</v>
          </cell>
          <cell r="G1803" t="str">
            <v>10</v>
          </cell>
          <cell r="H1803" t="str">
            <v>B</v>
          </cell>
          <cell r="K1803">
            <v>1439</v>
          </cell>
          <cell r="L1803" t="str">
            <v>46059662</v>
          </cell>
          <cell r="M1803" t="str">
            <v>46051567</v>
          </cell>
          <cell r="N1803" t="str">
            <v>44315136</v>
          </cell>
          <cell r="O1803" t="str">
            <v>46384871</v>
          </cell>
          <cell r="Q1803" t="str">
            <v>CEDIDA</v>
          </cell>
          <cell r="R1803" t="str">
            <v>MARINA ARGENTINA BULACIO</v>
          </cell>
          <cell r="S1803" t="str">
            <v>CARMEN BUSTAMANTE</v>
          </cell>
          <cell r="T1803" t="str">
            <v>VILLA SOLDATI</v>
          </cell>
          <cell r="U1803" t="str">
            <v>8</v>
          </cell>
          <cell r="V1803" t="str">
            <v>PROBLEMATICAS BARRIALES, RECREACION</v>
          </cell>
          <cell r="W1803" t="str">
            <v>TERCERA EDAD</v>
          </cell>
          <cell r="X1803" t="str">
            <v>SALON SOCIAL</v>
          </cell>
          <cell r="Y1803" t="str">
            <v>2001</v>
          </cell>
          <cell r="Z1803" t="str">
            <v>*****</v>
          </cell>
        </row>
        <row r="1804">
          <cell r="A1804">
            <v>2022</v>
          </cell>
          <cell r="B1804" t="str">
            <v>ROAC</v>
          </cell>
          <cell r="C1804" t="str">
            <v>BARRIO SOLDATI SIGLO XXI (GRUPO COMUNITARIO)</v>
          </cell>
          <cell r="D1804" t="str">
            <v>ASOCIACION CIVIL</v>
          </cell>
          <cell r="E1804" t="str">
            <v>ACOSTA MARIANO EDIF. 10</v>
          </cell>
          <cell r="F1804" t="str">
            <v>3497</v>
          </cell>
          <cell r="G1804" t="str">
            <v>PB</v>
          </cell>
          <cell r="H1804" t="str">
            <v>E</v>
          </cell>
          <cell r="K1804">
            <v>1437</v>
          </cell>
          <cell r="L1804" t="str">
            <v>49183592</v>
          </cell>
          <cell r="M1804" t="str">
            <v>49197507</v>
          </cell>
          <cell r="N1804" t="str">
            <v>49197104</v>
          </cell>
          <cell r="O1804" t="str">
            <v>49183894</v>
          </cell>
          <cell r="Q1804" t="str">
            <v>CEDIDA</v>
          </cell>
          <cell r="R1804" t="str">
            <v>MARIA NILA FERNANDEZ ROCHA</v>
          </cell>
          <cell r="S1804" t="str">
            <v>PATRICIA ROSANA LORENZO</v>
          </cell>
          <cell r="T1804" t="str">
            <v>VILLA SOLDATI</v>
          </cell>
          <cell r="U1804" t="str">
            <v>8</v>
          </cell>
          <cell r="V1804" t="str">
            <v>PROBLEMATICAS BARRIALES, SOCIALES, SALUD, TRABAJO,</v>
          </cell>
          <cell r="W1804" t="str">
            <v>COMUNIDAD EN GENERAL</v>
          </cell>
          <cell r="X1804" t="str">
            <v>SALON SOCIAL, BANCO DE ALIMENTOS, MEDICAMENTOS,</v>
          </cell>
          <cell r="Y1804" t="str">
            <v>2001</v>
          </cell>
          <cell r="Z1804" t="str">
            <v>*****</v>
          </cell>
        </row>
        <row r="1805">
          <cell r="A1805">
            <v>2023</v>
          </cell>
          <cell r="B1805" t="str">
            <v>ROAC</v>
          </cell>
          <cell r="C1805" t="str">
            <v>APASIONADOS DE LUGANO</v>
          </cell>
          <cell r="D1805" t="str">
            <v>ASOCIACION CIVIL</v>
          </cell>
          <cell r="E1805" t="str">
            <v>OLIDEN</v>
          </cell>
          <cell r="F1805" t="str">
            <v>4065</v>
          </cell>
          <cell r="K1805">
            <v>1439</v>
          </cell>
          <cell r="L1805" t="str">
            <v>46380268</v>
          </cell>
          <cell r="M1805" t="str">
            <v>46026304</v>
          </cell>
          <cell r="N1805" t="str">
            <v>46382796</v>
          </cell>
          <cell r="O1805" t="str">
            <v>46014698</v>
          </cell>
          <cell r="Q1805" t="str">
            <v>CEDIDA</v>
          </cell>
          <cell r="R1805" t="str">
            <v>CARLOS BENIGNO GARAY</v>
          </cell>
          <cell r="S1805" t="str">
            <v>GUILLERMO PEDRO AMEZAGUE</v>
          </cell>
          <cell r="T1805" t="str">
            <v>VILLA LUGANO</v>
          </cell>
          <cell r="U1805" t="str">
            <v>8</v>
          </cell>
          <cell r="V1805" t="str">
            <v>PROBLEMATICAS SOCIALES, RECREACION, SALUD, CULTURA</v>
          </cell>
          <cell r="W1805" t="str">
            <v>COMUNIDAD EN GENERAL</v>
          </cell>
          <cell r="X1805" t="str">
            <v>SALON SOCIAL, VIDEOTECA, SALA DE PRIMEROS AUXILIOS</v>
          </cell>
          <cell r="Y1805" t="str">
            <v>2001</v>
          </cell>
          <cell r="Z1805" t="str">
            <v>*****</v>
          </cell>
        </row>
        <row r="1806">
          <cell r="A1806">
            <v>2029</v>
          </cell>
          <cell r="B1806" t="str">
            <v>ROAC</v>
          </cell>
          <cell r="C1806" t="str">
            <v>CENTRO DE MADRES - VILLA 17</v>
          </cell>
          <cell r="D1806" t="str">
            <v>ASOCIACION CIVIL</v>
          </cell>
          <cell r="E1806" t="str">
            <v>SALADILLO (VILLA 17 FAMILIA 1)</v>
          </cell>
          <cell r="F1806" t="str">
            <v>3748</v>
          </cell>
          <cell r="I1806" t="str">
            <v>102</v>
          </cell>
          <cell r="J1806" t="str">
            <v>1</v>
          </cell>
          <cell r="K1806">
            <v>1439</v>
          </cell>
          <cell r="L1806" t="str">
            <v>46388989</v>
          </cell>
          <cell r="Q1806" t="str">
            <v>CEDIDA</v>
          </cell>
          <cell r="R1806" t="str">
            <v>PATRICIA NOEMI ACOSTA</v>
          </cell>
          <cell r="S1806" t="str">
            <v>CORALI VERA</v>
          </cell>
          <cell r="T1806" t="str">
            <v>VILLA LUGANO</v>
          </cell>
          <cell r="U1806" t="str">
            <v>8</v>
          </cell>
          <cell r="V1806" t="str">
            <v>PROBLEMATICAS BARRIALES, SOCIALES, RECREACION,</v>
          </cell>
          <cell r="W1806" t="str">
            <v>COMUNIDAD EN GENERAL</v>
          </cell>
          <cell r="X1806" t="str">
            <v>SALON SOCIAL</v>
          </cell>
          <cell r="Y1806" t="str">
            <v>2001</v>
          </cell>
          <cell r="Z1806" t="str">
            <v>*****</v>
          </cell>
        </row>
        <row r="1807">
          <cell r="A1807">
            <v>2041</v>
          </cell>
          <cell r="B1807" t="str">
            <v>ROAC</v>
          </cell>
          <cell r="C1807" t="str">
            <v>BARRIO PARQUE ALMIRANTE BROWN</v>
          </cell>
          <cell r="D1807" t="str">
            <v>ASOCIACION CIVIL</v>
          </cell>
          <cell r="E1807" t="str">
            <v>DE LA TORRE LISANDRO</v>
          </cell>
          <cell r="F1807" t="str">
            <v>4898</v>
          </cell>
          <cell r="K1807">
            <v>1439</v>
          </cell>
          <cell r="L1807" t="str">
            <v>46053064</v>
          </cell>
          <cell r="M1807" t="str">
            <v>46056565</v>
          </cell>
          <cell r="N1807" t="str">
            <v>46041764</v>
          </cell>
          <cell r="O1807" t="str">
            <v>46059401</v>
          </cell>
          <cell r="Q1807" t="str">
            <v>CEDIDA</v>
          </cell>
          <cell r="R1807" t="str">
            <v>TOMY BENEGAS</v>
          </cell>
          <cell r="S1807" t="str">
            <v>MARA RAME (TESORERO)</v>
          </cell>
          <cell r="T1807" t="str">
            <v>VILLA LUGANO</v>
          </cell>
          <cell r="U1807" t="str">
            <v>8</v>
          </cell>
          <cell r="V1807" t="str">
            <v>PROBLEMATICAS BARRIALES, SOCIALES</v>
          </cell>
          <cell r="W1807" t="str">
            <v>COMUNIDAD EN GENERAL</v>
          </cell>
          <cell r="X1807" t="str">
            <v>SALON SOCIAL</v>
          </cell>
          <cell r="Y1807" t="str">
            <v>2001</v>
          </cell>
          <cell r="Z1807" t="str">
            <v>*****</v>
          </cell>
        </row>
        <row r="1808">
          <cell r="A1808">
            <v>169</v>
          </cell>
          <cell r="B1808" t="str">
            <v>ROAC</v>
          </cell>
          <cell r="C1808" t="str">
            <v>JOSE E. RODO (BIBLIOTECA POPULAR)</v>
          </cell>
          <cell r="D1808" t="str">
            <v>ASOCIACION DE FOMENTO Y CENTRO DE JUBILADOS Y PENSIONADOS</v>
          </cell>
          <cell r="E1808" t="str">
            <v>ANDALGALA</v>
          </cell>
          <cell r="F1808" t="str">
            <v>2051</v>
          </cell>
          <cell r="K1808">
            <v>1440</v>
          </cell>
          <cell r="L1808" t="str">
            <v>46865631</v>
          </cell>
          <cell r="M1808" t="str">
            <v>46878081</v>
          </cell>
          <cell r="N1808" t="str">
            <v>46872590</v>
          </cell>
          <cell r="O1808" t="str">
            <v>46875920</v>
          </cell>
          <cell r="Q1808" t="str">
            <v>PROPIA</v>
          </cell>
          <cell r="R1808" t="str">
            <v>FELISA DOMENECH</v>
          </cell>
          <cell r="S1808" t="str">
            <v>IRENE FERNANDEZ (SG)</v>
          </cell>
          <cell r="T1808" t="str">
            <v>MATADEROS</v>
          </cell>
          <cell r="U1808" t="str">
            <v>9</v>
          </cell>
          <cell r="V1808" t="str">
            <v>FOMENTO</v>
          </cell>
          <cell r="W1808" t="str">
            <v>COMUNIDAD EN GENERAL</v>
          </cell>
          <cell r="X1808" t="str">
            <v>BIBLIOTECA "JOSE E. RODO"</v>
          </cell>
          <cell r="Y1808" t="str">
            <v>2001</v>
          </cell>
          <cell r="Z1808" t="str">
            <v>RESOLUCION INSPECCION GENERAL DE JUSTICIA Nº 000886</v>
          </cell>
        </row>
        <row r="1809">
          <cell r="A1809">
            <v>241</v>
          </cell>
          <cell r="B1809" t="str">
            <v>ROAC</v>
          </cell>
          <cell r="C1809" t="str">
            <v>CORVALAN (Y BIBLIOTECA POPULAR EMILIO CASTRO, ANEXO ALFONSINA STORNI)</v>
          </cell>
          <cell r="D1809" t="str">
            <v>ASOCIACION DE FOMENTO</v>
          </cell>
          <cell r="E1809" t="str">
            <v>TAPALQUE</v>
          </cell>
          <cell r="F1809" t="str">
            <v>5139</v>
          </cell>
          <cell r="K1809">
            <v>1440</v>
          </cell>
          <cell r="L1809" t="str">
            <v>46354218</v>
          </cell>
          <cell r="M1809" t="str">
            <v>46870298</v>
          </cell>
          <cell r="N1809" t="str">
            <v>46826242</v>
          </cell>
          <cell r="O1809" t="str">
            <v>46827008</v>
          </cell>
          <cell r="Q1809" t="str">
            <v>PROPIA</v>
          </cell>
          <cell r="R1809" t="str">
            <v>ROBERTO CIANCIO</v>
          </cell>
          <cell r="S1809" t="str">
            <v>ATILIO PEDRO DALMONTE</v>
          </cell>
          <cell r="T1809" t="str">
            <v>MATADEROS</v>
          </cell>
          <cell r="U1809" t="str">
            <v>9</v>
          </cell>
          <cell r="V1809" t="str">
            <v>FOMENTO</v>
          </cell>
          <cell r="W1809" t="str">
            <v>COMUNIDAD EN GENERAL</v>
          </cell>
          <cell r="X1809" t="str">
            <v>BIBLIOTECA "EMILIO CASTRO"</v>
          </cell>
          <cell r="Y1809" t="str">
            <v>2001</v>
          </cell>
          <cell r="Z1809" t="str">
            <v>RESOLUCION INSPECCION GENERAL DE JUSTICIA Nº 001477/75</v>
          </cell>
        </row>
        <row r="1810">
          <cell r="A1810">
            <v>564</v>
          </cell>
          <cell r="B1810" t="str">
            <v>ROAC</v>
          </cell>
          <cell r="C1810" t="str">
            <v>2 DE ABRIL (CLUB DE LOS ABUELOS JUBILADOS Y PENSIONADOS)</v>
          </cell>
          <cell r="D1810" t="str">
            <v>CENTRO DE JUBILADOS Y PENSIONADOS</v>
          </cell>
          <cell r="E1810" t="str">
            <v>BRAGADO</v>
          </cell>
          <cell r="F1810" t="str">
            <v>6828</v>
          </cell>
          <cell r="K1810">
            <v>1440</v>
          </cell>
          <cell r="L1810" t="str">
            <v>44319412</v>
          </cell>
          <cell r="M1810" t="str">
            <v>46877747</v>
          </cell>
          <cell r="N1810" t="str">
            <v>46872768</v>
          </cell>
          <cell r="O1810" t="str">
            <v>46331218</v>
          </cell>
          <cell r="Q1810" t="str">
            <v>CEDIDA (LOCAL PARTIDARIO)</v>
          </cell>
          <cell r="R1810" t="str">
            <v>ZULEMA CARBALLO</v>
          </cell>
          <cell r="S1810" t="str">
            <v>ALICIA QUERCIA</v>
          </cell>
          <cell r="T1810" t="str">
            <v>MATADEROS</v>
          </cell>
          <cell r="U1810" t="str">
            <v>9</v>
          </cell>
          <cell r="V1810" t="str">
            <v>RECREACION</v>
          </cell>
          <cell r="W1810" t="str">
            <v>TERCERA EDAD</v>
          </cell>
          <cell r="X1810" t="str">
            <v>SALON SOCIAL</v>
          </cell>
          <cell r="Y1810" t="str">
            <v>2001</v>
          </cell>
          <cell r="Z1810" t="str">
            <v>*****</v>
          </cell>
        </row>
        <row r="1811">
          <cell r="A1811">
            <v>939</v>
          </cell>
          <cell r="B1811" t="str">
            <v>ROAC</v>
          </cell>
          <cell r="C1811" t="str">
            <v>GANAS DE VIVIR</v>
          </cell>
          <cell r="D1811" t="str">
            <v>CENTRO DE JUBILADOS Y PENSIONADOS</v>
          </cell>
          <cell r="E1811" t="str">
            <v>POLA</v>
          </cell>
          <cell r="F1811" t="str">
            <v>1073</v>
          </cell>
          <cell r="K1811">
            <v>1440</v>
          </cell>
          <cell r="L1811" t="str">
            <v>46823445</v>
          </cell>
          <cell r="M1811" t="str">
            <v>45678109</v>
          </cell>
          <cell r="Q1811" t="str">
            <v>ALQUILADA</v>
          </cell>
          <cell r="R1811" t="str">
            <v>VALDEMAR PRIETO (FILOMENA AGUIRRE)</v>
          </cell>
          <cell r="S1811" t="str">
            <v>OLGA ROZAS</v>
          </cell>
          <cell r="T1811" t="str">
            <v>VILLA LURO</v>
          </cell>
          <cell r="U1811" t="str">
            <v>9</v>
          </cell>
          <cell r="V1811" t="str">
            <v>PROBLEMATICAS SOCIALES Y RECREACION</v>
          </cell>
          <cell r="W1811" t="str">
            <v>TERCERA EDAD</v>
          </cell>
          <cell r="X1811" t="str">
            <v>SALON SOCIAL</v>
          </cell>
          <cell r="Y1811" t="str">
            <v>2001</v>
          </cell>
          <cell r="Z1811" t="str">
            <v>*****</v>
          </cell>
        </row>
        <row r="1812">
          <cell r="A1812">
            <v>1247</v>
          </cell>
          <cell r="B1812" t="str">
            <v>ROAC</v>
          </cell>
          <cell r="C1812" t="str">
            <v>MALVINAS ARGENTINAS DEL BARRIO MANUEL DORREGO</v>
          </cell>
          <cell r="D1812" t="str">
            <v>CENTRO DE JUBILADOS Y PENSIONADOS</v>
          </cell>
          <cell r="E1812" t="str">
            <v>IRUPE PASAJE</v>
          </cell>
          <cell r="F1812" t="str">
            <v>6726</v>
          </cell>
          <cell r="K1812">
            <v>1440</v>
          </cell>
          <cell r="L1812" t="str">
            <v>46864905</v>
          </cell>
          <cell r="M1812" t="str">
            <v>46864424</v>
          </cell>
          <cell r="N1812" t="str">
            <v>46864332</v>
          </cell>
          <cell r="Q1812" t="str">
            <v>CEDIDA (G.C.B.A.)</v>
          </cell>
          <cell r="R1812" t="str">
            <v>EVA RAQUEL DELL' AGUILA</v>
          </cell>
          <cell r="S1812" t="str">
            <v>OLGA T. RODRIGUEZ DE PITARCH</v>
          </cell>
          <cell r="T1812" t="str">
            <v>MATADEROS</v>
          </cell>
          <cell r="U1812" t="str">
            <v>9</v>
          </cell>
          <cell r="V1812" t="str">
            <v>PROBLEMATICAS SOCIALES, RECREACION Y TURISMO</v>
          </cell>
          <cell r="W1812" t="str">
            <v>TERCERA EDAD</v>
          </cell>
          <cell r="X1812" t="str">
            <v>SALON SOCIAL</v>
          </cell>
          <cell r="Y1812" t="str">
            <v>2001</v>
          </cell>
          <cell r="Z1812" t="str">
            <v>PERSONERIA LEGAL DIRECCION GENERAL TERCERA EDAD (G.C.B.A.)</v>
          </cell>
        </row>
        <row r="1813">
          <cell r="A1813">
            <v>1418</v>
          </cell>
          <cell r="B1813" t="str">
            <v>ROAC</v>
          </cell>
          <cell r="C1813" t="str">
            <v>PERSONAL TECNICO AERONAUTICO</v>
          </cell>
          <cell r="D1813" t="str">
            <v>CENTRO DE JUBILADOS Y PENSIONADOS</v>
          </cell>
          <cell r="E1813" t="str">
            <v>EL CARPINTERO</v>
          </cell>
          <cell r="F1813" t="str">
            <v>6987</v>
          </cell>
          <cell r="K1813">
            <v>1408</v>
          </cell>
          <cell r="L1813" t="str">
            <v>46410886</v>
          </cell>
          <cell r="M1813" t="str">
            <v>49219776</v>
          </cell>
          <cell r="N1813" t="str">
            <v>46236930</v>
          </cell>
          <cell r="O1813" t="str">
            <v>45026473</v>
          </cell>
          <cell r="P1813" t="str">
            <v>46431110</v>
          </cell>
          <cell r="Q1813" t="str">
            <v>CEDIDA (ASOC.COOP. DE VIVIENDA, CREDITO Y CONSUMO)</v>
          </cell>
          <cell r="R1813" t="str">
            <v>HECTOR MARIO CAPRICHOSA</v>
          </cell>
          <cell r="S1813" t="str">
            <v>JUAN PRONKO</v>
          </cell>
          <cell r="T1813" t="str">
            <v>LINIERS</v>
          </cell>
          <cell r="U1813" t="str">
            <v>9</v>
          </cell>
          <cell r="V1813" t="str">
            <v>PROBLEMATICAS SOCIALES Y RECREACION</v>
          </cell>
          <cell r="W1813" t="str">
            <v>TERCERA EDAD</v>
          </cell>
          <cell r="X1813" t="str">
            <v>SALON SOCIAL</v>
          </cell>
          <cell r="Y1813" t="str">
            <v>2001</v>
          </cell>
          <cell r="Z1813" t="str">
            <v>RESOLUCION INSPECCION GRAL. DE JUSTICIA Nº 000548/98</v>
          </cell>
        </row>
        <row r="1814">
          <cell r="A1814">
            <v>1621</v>
          </cell>
          <cell r="B1814" t="str">
            <v>ROAC</v>
          </cell>
          <cell r="C1814" t="str">
            <v>ANANKE</v>
          </cell>
          <cell r="D1814" t="str">
            <v>FUNDACION</v>
          </cell>
          <cell r="E1814" t="str">
            <v>ESCALADA</v>
          </cell>
          <cell r="F1814" t="str">
            <v>415</v>
          </cell>
          <cell r="K1814">
            <v>1407</v>
          </cell>
          <cell r="L1814" t="str">
            <v>46823464</v>
          </cell>
          <cell r="M1814" t="str">
            <v>46824395</v>
          </cell>
          <cell r="P1814" t="str">
            <v>46823464/4395</v>
          </cell>
          <cell r="Q1814" t="str">
            <v>CEDIDA</v>
          </cell>
          <cell r="R1814" t="str">
            <v>HAYDEE L. BASSO</v>
          </cell>
          <cell r="S1814" t="str">
            <v>RICARDO D. CARVAJAL ARAGON</v>
          </cell>
          <cell r="T1814" t="str">
            <v>VILLA LURO</v>
          </cell>
          <cell r="U1814" t="str">
            <v>9</v>
          </cell>
          <cell r="V1814" t="str">
            <v>SALUD (ASISTENCIA INTEGRAL)</v>
          </cell>
          <cell r="W1814" t="str">
            <v>DISCAPACITADOS Y NIÑOS BAJO TUTELA DE JUZGADOS</v>
          </cell>
          <cell r="X1814" t="str">
            <v>SALON SOCIAL, BIBLIOTECA, HOGAR, COMEDOR, PC, OTRA</v>
          </cell>
          <cell r="Y1814" t="str">
            <v>2001</v>
          </cell>
          <cell r="Z1814" t="str">
            <v>RESOLUCION INSPECCION GENERAL DE JUSTICIA Nº 000286</v>
          </cell>
          <cell r="AA1814" t="str">
            <v>fundacion_ananke@inea.com.ar</v>
          </cell>
        </row>
        <row r="1815">
          <cell r="A1815">
            <v>1960</v>
          </cell>
          <cell r="B1815" t="str">
            <v>ROAC</v>
          </cell>
          <cell r="C1815" t="str">
            <v>GENERAL SAN MARTIN (CLUB SOCIAL Y CULTURAL)</v>
          </cell>
          <cell r="D1815" t="str">
            <v>ASOCIACION CIVIL</v>
          </cell>
          <cell r="E1815" t="str">
            <v>OLIDEN</v>
          </cell>
          <cell r="F1815" t="str">
            <v>956</v>
          </cell>
          <cell r="K1815">
            <v>1408</v>
          </cell>
          <cell r="L1815" t="str">
            <v>46413944</v>
          </cell>
          <cell r="M1815" t="str">
            <v>46411245</v>
          </cell>
          <cell r="N1815" t="str">
            <v>46417601</v>
          </cell>
          <cell r="O1815" t="str">
            <v>46861258</v>
          </cell>
          <cell r="Q1815" t="str">
            <v>PROPIA</v>
          </cell>
          <cell r="R1815" t="str">
            <v>ELIAS P.A. FERRER</v>
          </cell>
          <cell r="S1815" t="str">
            <v>MIGUEL ANGEL TOLOSA</v>
          </cell>
          <cell r="T1815" t="str">
            <v>LINIERS</v>
          </cell>
          <cell r="U1815" t="str">
            <v>9</v>
          </cell>
          <cell r="V1815" t="str">
            <v>PROBLEMATICAS SOCIALES, CULTURA, DEPORTES</v>
          </cell>
          <cell r="W1815" t="str">
            <v>ASOSCIADOS, CARENCIADOS</v>
          </cell>
          <cell r="X1815" t="str">
            <v>SALON SOCIAL, GIMNASIO</v>
          </cell>
          <cell r="Y1815" t="str">
            <v>2001</v>
          </cell>
          <cell r="Z1815" t="str">
            <v>*****</v>
          </cell>
        </row>
        <row r="1816">
          <cell r="A1816">
            <v>1965</v>
          </cell>
          <cell r="B1816" t="str">
            <v>ROAC</v>
          </cell>
          <cell r="C1816" t="str">
            <v>EL DORADO (CENTRO RECREATIVO Y CULTURAL DE LA 3° EDAD)</v>
          </cell>
          <cell r="D1816" t="str">
            <v>CENTRO DE JUBILADOS Y PENSIONADOS</v>
          </cell>
          <cell r="E1816" t="str">
            <v>POLA</v>
          </cell>
          <cell r="F1816" t="str">
            <v>1551</v>
          </cell>
          <cell r="K1816">
            <v>1440</v>
          </cell>
          <cell r="L1816" t="str">
            <v>45539084</v>
          </cell>
          <cell r="M1816" t="str">
            <v>1556637799</v>
          </cell>
          <cell r="N1816" t="str">
            <v>45518665</v>
          </cell>
          <cell r="O1816" t="str">
            <v>44368474</v>
          </cell>
          <cell r="Q1816" t="str">
            <v>CEDIDA</v>
          </cell>
          <cell r="R1816" t="str">
            <v>JORGE ADOLFO PONZONE</v>
          </cell>
          <cell r="S1816" t="str">
            <v>CLARA MILAZZO</v>
          </cell>
          <cell r="T1816" t="str">
            <v>MATADEROS</v>
          </cell>
          <cell r="U1816" t="str">
            <v>9</v>
          </cell>
          <cell r="V1816" t="str">
            <v>PROBLEMATICAS BARRIAES, SALUD, CULTURA, DEPORTES</v>
          </cell>
          <cell r="W1816" t="str">
            <v>TERCERA EDAD</v>
          </cell>
          <cell r="X1816" t="str">
            <v>SALON SOCIAL</v>
          </cell>
          <cell r="Y1816" t="str">
            <v>2001</v>
          </cell>
          <cell r="Z1816" t="str">
            <v>*****</v>
          </cell>
          <cell r="AA1816" t="str">
            <v>okeode@uol.com.ar</v>
          </cell>
        </row>
        <row r="1817">
          <cell r="A1817">
            <v>1977</v>
          </cell>
          <cell r="B1817" t="str">
            <v>ROAC</v>
          </cell>
          <cell r="C1817" t="str">
            <v>JUNTA VECINAL MATADEROS</v>
          </cell>
          <cell r="D1817" t="str">
            <v>ASOCIACION CIVIL</v>
          </cell>
          <cell r="E1817" t="str">
            <v>DE LA MISERICORDIA PASAJE</v>
          </cell>
          <cell r="F1817" t="str">
            <v>5531</v>
          </cell>
          <cell r="H1817" t="str">
            <v>2</v>
          </cell>
          <cell r="K1817">
            <v>1440</v>
          </cell>
          <cell r="L1817" t="str">
            <v>46912450</v>
          </cell>
          <cell r="M1817" t="str">
            <v>43714934</v>
          </cell>
          <cell r="N1817" t="str">
            <v>46315172</v>
          </cell>
          <cell r="O1817" t="str">
            <v>46243590</v>
          </cell>
          <cell r="Q1817" t="str">
            <v>CEDIDA</v>
          </cell>
          <cell r="R1817" t="str">
            <v>HORACIO FEITO</v>
          </cell>
          <cell r="S1817" t="str">
            <v>ANGEL HUMBERTO CORNEJO</v>
          </cell>
          <cell r="T1817" t="str">
            <v>MATADEROS</v>
          </cell>
          <cell r="U1817" t="str">
            <v>9</v>
          </cell>
          <cell r="V1817" t="str">
            <v>PROBLEMATICAS BARRIALES, SOCIALES, RECREACION</v>
          </cell>
          <cell r="W1817" t="str">
            <v>COMUNIDAD EN GENERAL</v>
          </cell>
          <cell r="X1817" t="str">
            <v>SALON SOCIAL</v>
          </cell>
          <cell r="Y1817" t="str">
            <v>2001</v>
          </cell>
          <cell r="Z1817" t="str">
            <v>*****</v>
          </cell>
        </row>
        <row r="1818">
          <cell r="A1818">
            <v>2011</v>
          </cell>
          <cell r="B1818" t="str">
            <v>ROAC</v>
          </cell>
          <cell r="C1818" t="str">
            <v>CENTRO DE ORGANIZADORES DE ESPECTACULOS (C.O.E.)</v>
          </cell>
          <cell r="D1818" t="str">
            <v>ASOCIACION CIVIL</v>
          </cell>
          <cell r="E1818" t="str">
            <v>MONTIEL</v>
          </cell>
          <cell r="F1818" t="str">
            <v>3235</v>
          </cell>
          <cell r="K1818">
            <v>1440</v>
          </cell>
          <cell r="L1818" t="str">
            <v>46875515</v>
          </cell>
          <cell r="M1818" t="str">
            <v>45724343</v>
          </cell>
          <cell r="N1818" t="str">
            <v>45732259</v>
          </cell>
          <cell r="O1818" t="str">
            <v>45546126</v>
          </cell>
          <cell r="Q1818" t="str">
            <v>ALQUILADA</v>
          </cell>
          <cell r="R1818" t="str">
            <v>HORACIO F. ARAGONES</v>
          </cell>
          <cell r="S1818" t="str">
            <v>JORGE GALLEGO</v>
          </cell>
          <cell r="T1818" t="str">
            <v>MATADEROS</v>
          </cell>
          <cell r="U1818" t="str">
            <v>9</v>
          </cell>
          <cell r="V1818" t="str">
            <v>PROBLEMATICAS BARRIALES, RECREACION, CULTURA</v>
          </cell>
          <cell r="W1818" t="str">
            <v>COMUNIDAD EN GENERAL</v>
          </cell>
          <cell r="X1818" t="str">
            <v>SALON SOCIAL</v>
          </cell>
          <cell r="Y1818" t="str">
            <v>2001</v>
          </cell>
          <cell r="Z1818" t="str">
            <v>*****</v>
          </cell>
        </row>
        <row r="1819">
          <cell r="A1819">
            <v>2038</v>
          </cell>
          <cell r="B1819" t="str">
            <v>ROAC</v>
          </cell>
          <cell r="C1819" t="str">
            <v>CASA DE LA MUJER Y LA JUVENTUD DEL SUR</v>
          </cell>
          <cell r="D1819" t="str">
            <v>ASOCIACION CIVIL</v>
          </cell>
          <cell r="E1819" t="str">
            <v>CASTAÑARES</v>
          </cell>
          <cell r="F1819" t="str">
            <v>4458</v>
          </cell>
          <cell r="K1819">
            <v>1439</v>
          </cell>
          <cell r="L1819" t="str">
            <v>46380591</v>
          </cell>
          <cell r="M1819" t="str">
            <v>46380627</v>
          </cell>
          <cell r="N1819" t="str">
            <v>45441550</v>
          </cell>
          <cell r="O1819" t="str">
            <v>46385396</v>
          </cell>
          <cell r="Q1819" t="str">
            <v>ALQUILADA</v>
          </cell>
          <cell r="R1819" t="str">
            <v>ROSA OLGA CERRO</v>
          </cell>
          <cell r="S1819" t="str">
            <v>NATALIA V. ALVAREZ</v>
          </cell>
          <cell r="T1819" t="str">
            <v>VILLA LUGANO</v>
          </cell>
          <cell r="V1819" t="str">
            <v>PROBLEMATICAS BARRIALES, SOCIALES</v>
          </cell>
          <cell r="W1819" t="str">
            <v>COMUNIDAD EN GENERAL</v>
          </cell>
          <cell r="X1819" t="str">
            <v>SALON SOCIAL</v>
          </cell>
          <cell r="Y1819" t="str">
            <v>2001</v>
          </cell>
          <cell r="Z1819" t="str">
            <v>*****</v>
          </cell>
        </row>
        <row r="1820">
          <cell r="A1820">
            <v>19</v>
          </cell>
          <cell r="B1820" t="str">
            <v>EBP</v>
          </cell>
          <cell r="C1820" t="str">
            <v>ASOCIACIONES CATOLICAS DE EMPLEADAS (OBRA DE MONSEÑOR DE ANDREA)</v>
          </cell>
          <cell r="D1820" t="str">
            <v>FEDERACION</v>
          </cell>
          <cell r="E1820" t="str">
            <v>SARMIENTO</v>
          </cell>
          <cell r="F1820" t="str">
            <v>1272</v>
          </cell>
          <cell r="K1820">
            <v>1041</v>
          </cell>
          <cell r="L1820" t="str">
            <v>43265989</v>
          </cell>
          <cell r="M1820" t="str">
            <v>46317123</v>
          </cell>
          <cell r="N1820" t="str">
            <v>48232582</v>
          </cell>
          <cell r="O1820" t="str">
            <v>48322716</v>
          </cell>
          <cell r="P1820" t="str">
            <v>43260130</v>
          </cell>
          <cell r="Q1820" t="str">
            <v>*****</v>
          </cell>
          <cell r="R1820" t="str">
            <v>MARIA A. SANCHEZ DE TORDILLO</v>
          </cell>
          <cell r="S1820" t="str">
            <v>ALICIA PILAR S. DE CASTRO</v>
          </cell>
          <cell r="T1820" t="str">
            <v>SAN NICOLAS</v>
          </cell>
          <cell r="U1820" t="str">
            <v>1</v>
          </cell>
          <cell r="V1820" t="str">
            <v>CULTURA, EDUCACION, RECREACION, SALUD, VIVIENDA</v>
          </cell>
          <cell r="W1820" t="str">
            <v>COMUNIDAD EN GENERAL</v>
          </cell>
          <cell r="X1820" t="str">
            <v>BIBLIOTECA, HOGAR, COMEDOR, SALON SOCIAL,</v>
          </cell>
          <cell r="Y1820" t="str">
            <v>2002</v>
          </cell>
          <cell r="Z1820" t="str">
            <v>PERSONERIA JURIDICA, DECRETO N°:928/1927</v>
          </cell>
        </row>
        <row r="1821">
          <cell r="A1821">
            <v>54</v>
          </cell>
          <cell r="B1821" t="str">
            <v>EBP</v>
          </cell>
          <cell r="C1821" t="str">
            <v>SCOUTS DE ARGENTINA</v>
          </cell>
          <cell r="D1821" t="str">
            <v>ASOCIACION CIVIL</v>
          </cell>
          <cell r="E1821" t="str">
            <v>LIBERTAD</v>
          </cell>
          <cell r="F1821" t="str">
            <v>1282</v>
          </cell>
          <cell r="K1821">
            <v>1012</v>
          </cell>
          <cell r="L1821" t="str">
            <v>48110185</v>
          </cell>
          <cell r="M1821" t="str">
            <v>48112489</v>
          </cell>
          <cell r="N1821" t="str">
            <v>48112574</v>
          </cell>
          <cell r="O1821" t="str">
            <v>43060323</v>
          </cell>
          <cell r="P1821" t="str">
            <v>48110185</v>
          </cell>
          <cell r="Q1821" t="str">
            <v>PROPIA</v>
          </cell>
          <cell r="R1821" t="str">
            <v>DANIEL ALFREDO MARCHIONNI</v>
          </cell>
          <cell r="S1821" t="str">
            <v>MONICA CRISTINA MAILLET</v>
          </cell>
          <cell r="T1821" t="str">
            <v>RETIRO</v>
          </cell>
          <cell r="U1821" t="str">
            <v>1</v>
          </cell>
          <cell r="V1821" t="str">
            <v>CULTURA, EDUCACION Y MEDIO AMBIENTE</v>
          </cell>
          <cell r="W1821" t="str">
            <v>NIÑEZ, JUVENTUD</v>
          </cell>
          <cell r="X1821" t="str">
            <v>SALON SOCIAL, COMPUTADORA</v>
          </cell>
          <cell r="Y1821" t="str">
            <v>2002</v>
          </cell>
          <cell r="Z1821" t="str">
            <v>RESOLUCION INSPECCION GENERAL DE JUSTICIA Nº 000999/98</v>
          </cell>
          <cell r="AA1821" t="str">
            <v>scoutar@siocar.com</v>
          </cell>
        </row>
        <row r="1822">
          <cell r="A1822">
            <v>100</v>
          </cell>
          <cell r="B1822" t="str">
            <v>EBP</v>
          </cell>
          <cell r="C1822" t="str">
            <v>PARA EL ESTUDIO, DIAGNOSTICO Y TRATAMIENTO DE LAS MALFORMACIONES INFANTILES CONGENITAS (F.U.N.D.A.M.I.C.)</v>
          </cell>
          <cell r="D1822" t="str">
            <v>FUNDACION</v>
          </cell>
          <cell r="E1822" t="str">
            <v>PARANA</v>
          </cell>
          <cell r="F1822" t="str">
            <v>462</v>
          </cell>
          <cell r="G1822" t="str">
            <v>3</v>
          </cell>
          <cell r="H1822" t="str">
            <v>E</v>
          </cell>
          <cell r="K1822">
            <v>1017</v>
          </cell>
          <cell r="L1822" t="str">
            <v>43712981</v>
          </cell>
          <cell r="M1822" t="str">
            <v>48039010</v>
          </cell>
          <cell r="N1822" t="str">
            <v>47854872</v>
          </cell>
          <cell r="O1822" t="str">
            <v>48247507</v>
          </cell>
          <cell r="P1822" t="str">
            <v>43712981</v>
          </cell>
          <cell r="Q1822" t="str">
            <v>PROPIA</v>
          </cell>
          <cell r="R1822" t="str">
            <v>ELSA H. DE ALVAREZ HERRERO</v>
          </cell>
          <cell r="S1822" t="str">
            <v>LUCIA P. DE ROCA</v>
          </cell>
          <cell r="T1822" t="str">
            <v>SAN NICOLAS</v>
          </cell>
          <cell r="U1822" t="str">
            <v>1</v>
          </cell>
          <cell r="V1822" t="str">
            <v>SALUD (TRATAMIENTO MALFORMACIONES CONGENICAS)</v>
          </cell>
          <cell r="W1822" t="str">
            <v>COMUNIDAD EN GENERAL</v>
          </cell>
          <cell r="X1822" t="str">
            <v>GABINETE DE PSICOLOGIA Y FONOAUDIOLOGIA</v>
          </cell>
          <cell r="Y1822" t="str">
            <v>2002</v>
          </cell>
          <cell r="Z1822" t="str">
            <v>RESOLUCION INSPECCION GENERAL DE JUSTICIA Nº 002517/63</v>
          </cell>
        </row>
        <row r="1823">
          <cell r="A1823">
            <v>178</v>
          </cell>
          <cell r="B1823" t="str">
            <v>EBP</v>
          </cell>
          <cell r="C1823" t="str">
            <v>HIJAS DE NUESTRA SEÑORA DE LA MISERICORDIA</v>
          </cell>
          <cell r="D1823" t="str">
            <v>ASOCIACION CIVIL</v>
          </cell>
          <cell r="E1823" t="str">
            <v>BELGRANO</v>
          </cell>
          <cell r="F1823" t="str">
            <v>1436</v>
          </cell>
          <cell r="K1823">
            <v>1093</v>
          </cell>
          <cell r="L1823" t="str">
            <v>43811024</v>
          </cell>
          <cell r="M1823" t="str">
            <v>43811235</v>
          </cell>
          <cell r="Q1823" t="str">
            <v>PROPIA</v>
          </cell>
          <cell r="R1823" t="str">
            <v>HNA. BLANCA INES DE MARTINI</v>
          </cell>
          <cell r="S1823" t="str">
            <v>ANGELICA MARIA BALBI ROBECCO</v>
          </cell>
          <cell r="T1823" t="str">
            <v>MONSERRAT</v>
          </cell>
          <cell r="U1823" t="str">
            <v>1</v>
          </cell>
          <cell r="V1823" t="str">
            <v>ASISTENCIA SOCIAL Y ESPIRITUAL</v>
          </cell>
          <cell r="W1823" t="str">
            <v>COMUNIDAD EN GENERAL</v>
          </cell>
          <cell r="X1823" t="str">
            <v>HOSPITALES Y HOGARES DE NIÑAS Y ANCIANOS/AS</v>
          </cell>
          <cell r="Y1823" t="str">
            <v>2002</v>
          </cell>
          <cell r="Z1823" t="str">
            <v>PERSONERIA JURIDICA REGISTRO Nº C-1030/28</v>
          </cell>
        </row>
        <row r="1824">
          <cell r="A1824">
            <v>216</v>
          </cell>
          <cell r="B1824" t="str">
            <v>EBP</v>
          </cell>
          <cell r="C1824" t="str">
            <v>PARA EL ESTUDIO DEL ASMA Y OTRAS ENFERMEDADES ALERGICAS (FUNDALER)</v>
          </cell>
          <cell r="D1824" t="str">
            <v>FUNDACION</v>
          </cell>
          <cell r="E1824" t="str">
            <v>DR. FINOCHIETTO ENRIQUE</v>
          </cell>
          <cell r="F1824" t="str">
            <v>894/96</v>
          </cell>
          <cell r="K1824">
            <v>1272</v>
          </cell>
          <cell r="L1824" t="str">
            <v>43071553</v>
          </cell>
          <cell r="M1824" t="str">
            <v>48015878</v>
          </cell>
          <cell r="N1824" t="str">
            <v>43931297</v>
          </cell>
          <cell r="O1824" t="str">
            <v>47827234</v>
          </cell>
          <cell r="P1824" t="str">
            <v>43071553</v>
          </cell>
          <cell r="Q1824" t="str">
            <v>CEDIDA</v>
          </cell>
          <cell r="R1824" t="str">
            <v>DR. NATALIO SALMUN</v>
          </cell>
          <cell r="S1824" t="str">
            <v>NICOLAS VILLANI</v>
          </cell>
          <cell r="T1824" t="str">
            <v>MONSERRAT</v>
          </cell>
          <cell r="U1824" t="str">
            <v>1</v>
          </cell>
          <cell r="V1824" t="str">
            <v>SALUD (PERFECCIONAMIENTO, DESARROLLO ASISTENCIAL)</v>
          </cell>
          <cell r="W1824" t="str">
            <v>COMUNIDAD EN GENERAL</v>
          </cell>
          <cell r="X1824" t="str">
            <v>BIBLIOTECA, LABORATORIO</v>
          </cell>
          <cell r="Y1824" t="str">
            <v>2002</v>
          </cell>
          <cell r="Z1824" t="str">
            <v>RESOLUCION INSPECCION GENERAL DE JUSTICIA Nº 000293/86</v>
          </cell>
          <cell r="AA1824" t="str">
            <v>fundaler@intramed.net.ar</v>
          </cell>
        </row>
        <row r="1825">
          <cell r="A1825">
            <v>263</v>
          </cell>
          <cell r="B1825" t="str">
            <v>EBP</v>
          </cell>
          <cell r="C1825" t="str">
            <v>ALUMBRAR - FUNDACION ORIENTADA A LA CREACION FILMICA</v>
          </cell>
          <cell r="D1825" t="str">
            <v>FUNDACION</v>
          </cell>
          <cell r="E1825" t="str">
            <v>SANTIAGO DEL ESTERO</v>
          </cell>
          <cell r="F1825" t="str">
            <v>264</v>
          </cell>
          <cell r="G1825" t="str">
            <v>5</v>
          </cell>
          <cell r="K1825">
            <v>1075</v>
          </cell>
          <cell r="L1825" t="str">
            <v>43835647</v>
          </cell>
          <cell r="M1825" t="str">
            <v>49027386</v>
          </cell>
          <cell r="N1825" t="str">
            <v>49433731</v>
          </cell>
          <cell r="P1825" t="str">
            <v>43835647</v>
          </cell>
          <cell r="Q1825" t="str">
            <v>CEDIDA</v>
          </cell>
          <cell r="R1825" t="str">
            <v>MARIA ELOISA PILOTTI</v>
          </cell>
          <cell r="S1825" t="str">
            <v>JORGE MAURICIO MAGALLANES</v>
          </cell>
          <cell r="T1825" t="str">
            <v>MONSERRAT</v>
          </cell>
          <cell r="U1825" t="str">
            <v>1</v>
          </cell>
          <cell r="V1825" t="str">
            <v>FOMENTO CREACION OBRAS DOCUMENTALES Y FICCIONADAS</v>
          </cell>
          <cell r="W1825" t="str">
            <v>COMUNIDAD EN GENERAL</v>
          </cell>
          <cell r="X1825" t="str">
            <v>SALON SOCIAL</v>
          </cell>
          <cell r="Y1825" t="str">
            <v>2002</v>
          </cell>
          <cell r="Z1825" t="str">
            <v>RESOLUCION INSPECCION GENERAL DE JUSTICIA Nº 001283/97</v>
          </cell>
          <cell r="AA1825" t="str">
            <v>falumbrar@infovia.com.ar</v>
          </cell>
        </row>
        <row r="1826">
          <cell r="A1826">
            <v>1</v>
          </cell>
          <cell r="B1826" t="str">
            <v>ROAC</v>
          </cell>
          <cell r="C1826" t="str">
            <v>APEJURA DE LA REPUBLICA ARGENTINA (ASOCIACION DE PENSIONADOS Y JUBILADOS)</v>
          </cell>
          <cell r="D1826" t="str">
            <v>CENTRO DE JUBILADOS Y PENSIONADOS</v>
          </cell>
          <cell r="E1826" t="str">
            <v>ESTADOS UNIDOS</v>
          </cell>
          <cell r="F1826" t="str">
            <v>926</v>
          </cell>
          <cell r="K1826">
            <v>1101</v>
          </cell>
          <cell r="L1826" t="str">
            <v>43079060</v>
          </cell>
          <cell r="Q1826" t="str">
            <v>CEDIDA (UNION DE PUEBLO ARGENTINO (UDELPA))</v>
          </cell>
          <cell r="R1826" t="str">
            <v>ERNESTO F. OCHOA</v>
          </cell>
          <cell r="S1826" t="str">
            <v>JOSE CARLOS VILCHES (SG)</v>
          </cell>
          <cell r="T1826" t="str">
            <v>MONSERRAT</v>
          </cell>
          <cell r="U1826" t="str">
            <v>1</v>
          </cell>
          <cell r="V1826" t="str">
            <v>PROBLEMATICAS BARRIALES, SOCIALES, CULTURA,</v>
          </cell>
          <cell r="W1826" t="str">
            <v>TERCERA EDAD</v>
          </cell>
          <cell r="X1826" t="str">
            <v>BIBLIOTECA, SALON SOCIAL, GIMNASIO, CONSULTORIOS</v>
          </cell>
          <cell r="Y1826" t="str">
            <v>2002</v>
          </cell>
          <cell r="Z1826" t="str">
            <v>REGSOLUCION INSPECCION GRAL. DE JUSTICIA N°: 000241/1986</v>
          </cell>
        </row>
        <row r="1827">
          <cell r="A1827">
            <v>282</v>
          </cell>
          <cell r="B1827" t="str">
            <v>ROAC</v>
          </cell>
          <cell r="C1827" t="str">
            <v>INSTITUTO DE APOYO A LA ACTIVIDAD CULTURAL DE LA MANZANA DE LAS LUCES (I.A.A.C.)</v>
          </cell>
          <cell r="D1827" t="str">
            <v>ASOCIACION CIVIL</v>
          </cell>
          <cell r="E1827" t="str">
            <v>PERU</v>
          </cell>
          <cell r="F1827" t="str">
            <v>222</v>
          </cell>
          <cell r="K1827">
            <v>1067</v>
          </cell>
          <cell r="L1827" t="str">
            <v>43424655/9930/6973 INT. 101</v>
          </cell>
          <cell r="M1827" t="str">
            <v>43438167/3260 INT. 101</v>
          </cell>
          <cell r="N1827" t="str">
            <v>43319534 INT. 101</v>
          </cell>
          <cell r="O1827" t="str">
            <v>1544012775</v>
          </cell>
          <cell r="Q1827" t="str">
            <v>CEDIDA (COMISION NAC. DE LA MANZANA DE LAS LUCES)</v>
          </cell>
          <cell r="R1827" t="str">
            <v>ARQ. JUAN MARTIN REPETTO</v>
          </cell>
          <cell r="S1827" t="str">
            <v>PROF. MARIA LUISA DUFAU</v>
          </cell>
          <cell r="T1827" t="str">
            <v>SAN TELMO</v>
          </cell>
          <cell r="U1827" t="str">
            <v>1</v>
          </cell>
          <cell r="V1827" t="str">
            <v>PROMOVER ACTIVIDADES CULTURALES</v>
          </cell>
          <cell r="W1827" t="str">
            <v>COMUNIDAD EN GENERAL</v>
          </cell>
          <cell r="X1827" t="str">
            <v>SALON SOCIAL</v>
          </cell>
          <cell r="Y1827" t="str">
            <v>2002</v>
          </cell>
          <cell r="Z1827" t="str">
            <v>RESOLUCION INSPECCION GRAL. DE JUSTICIA N°: 000522/1982</v>
          </cell>
          <cell r="AA1827" t="str">
            <v>iaac@sinectis.com.ar</v>
          </cell>
        </row>
        <row r="1828">
          <cell r="A1828">
            <v>347</v>
          </cell>
          <cell r="B1828" t="str">
            <v>ROAC</v>
          </cell>
          <cell r="C1828" t="str">
            <v>JULIO V. CANESSA DE GAS DEL ESTADO</v>
          </cell>
          <cell r="D1828" t="str">
            <v>CENTRO DE JUBILADOS Y PENSIONADOS</v>
          </cell>
          <cell r="E1828" t="str">
            <v>BOEDO</v>
          </cell>
          <cell r="F1828" t="str">
            <v>90</v>
          </cell>
          <cell r="K1828">
            <v>1206</v>
          </cell>
          <cell r="L1828" t="str">
            <v>49580700</v>
          </cell>
          <cell r="M1828" t="str">
            <v>43013359</v>
          </cell>
          <cell r="N1828" t="str">
            <v>46127633</v>
          </cell>
          <cell r="O1828" t="str">
            <v>49528893</v>
          </cell>
          <cell r="Q1828" t="str">
            <v>CEDIDA (SIND. DE TRAB. IND. GAS CAP. Y GRAN BS. AS</v>
          </cell>
          <cell r="R1828" t="str">
            <v>ITALO RODOLFO MARTELLI</v>
          </cell>
          <cell r="S1828" t="str">
            <v>MANUEL ALBORES (SG)</v>
          </cell>
          <cell r="T1828" t="str">
            <v>CONSTITUCION</v>
          </cell>
          <cell r="U1828" t="str">
            <v>1</v>
          </cell>
          <cell r="V1828" t="str">
            <v>PROBLEMATICAS SOCIALES Y RECREACION</v>
          </cell>
          <cell r="W1828" t="str">
            <v>TERCERA EDAD</v>
          </cell>
          <cell r="X1828" t="str">
            <v>SALON SOCIAL</v>
          </cell>
          <cell r="Y1828" t="str">
            <v>2002</v>
          </cell>
          <cell r="Z1828" t="str">
            <v>RESOLUCION INSPECCION GENERAL DE JUSTICIA Nº 000017/1989</v>
          </cell>
        </row>
        <row r="1829">
          <cell r="A1829">
            <v>1258</v>
          </cell>
          <cell r="B1829" t="str">
            <v>ROAC</v>
          </cell>
          <cell r="C1829" t="str">
            <v>MARIA FREGA (CENTRO DE LA TERCERA EDAD)</v>
          </cell>
          <cell r="D1829" t="str">
            <v>CENTRO DE JUBILADOS Y PENSIONADOS</v>
          </cell>
          <cell r="E1829" t="str">
            <v>SAN JOSE</v>
          </cell>
          <cell r="F1829" t="str">
            <v>1915</v>
          </cell>
          <cell r="K1829">
            <v>1152</v>
          </cell>
          <cell r="L1829" t="str">
            <v>43041053</v>
          </cell>
          <cell r="M1829" t="str">
            <v>45434312</v>
          </cell>
          <cell r="N1829" t="str">
            <v>43028296</v>
          </cell>
          <cell r="O1829" t="str">
            <v>43053034</v>
          </cell>
          <cell r="Q1829" t="str">
            <v>CEDIDA</v>
          </cell>
          <cell r="R1829" t="str">
            <v>CARMEN INES CANALIS</v>
          </cell>
          <cell r="S1829" t="str">
            <v>DARDO ALADINO MONTEQUIN</v>
          </cell>
          <cell r="T1829" t="str">
            <v>CONSTITUCION</v>
          </cell>
          <cell r="U1829" t="str">
            <v>1</v>
          </cell>
          <cell r="V1829" t="str">
            <v>PROBLEMATICAS SOCIALES Y ASESORAMIENTO PREVISIONAL</v>
          </cell>
          <cell r="W1829" t="str">
            <v>TERCERA EDAD</v>
          </cell>
          <cell r="X1829" t="str">
            <v>SALON SOCIAL</v>
          </cell>
          <cell r="Y1829" t="str">
            <v>2002</v>
          </cell>
          <cell r="Z1829" t="str">
            <v>RESOLUCION INSPECCION GENERAL DE JUSTICIA Nº 000875/1999</v>
          </cell>
        </row>
        <row r="1830">
          <cell r="A1830">
            <v>1483</v>
          </cell>
          <cell r="B1830" t="str">
            <v>ROAC</v>
          </cell>
          <cell r="C1830" t="str">
            <v>NUEVOS HORIZONTES</v>
          </cell>
          <cell r="D1830" t="str">
            <v>CENTRO DE JUBILADOS Y PENSIONADOS</v>
          </cell>
          <cell r="E1830" t="str">
            <v>CHACABUCO</v>
          </cell>
          <cell r="F1830" t="str">
            <v>1294</v>
          </cell>
          <cell r="K1830">
            <v>1140</v>
          </cell>
          <cell r="L1830" t="str">
            <v>43075563</v>
          </cell>
          <cell r="M1830" t="str">
            <v>43002208</v>
          </cell>
          <cell r="Q1830" t="str">
            <v>CESION</v>
          </cell>
          <cell r="R1830" t="str">
            <v>AMANDA DE JESUS MONTOYA</v>
          </cell>
          <cell r="S1830" t="str">
            <v>NELLY ESTHER FERNANDEZ</v>
          </cell>
          <cell r="T1830" t="str">
            <v>SAN TELMO</v>
          </cell>
          <cell r="U1830" t="str">
            <v>1</v>
          </cell>
          <cell r="V1830" t="str">
            <v>PROBLEMATICAS SOCIALES Y RECREACION</v>
          </cell>
          <cell r="W1830" t="str">
            <v>TERCERA EDAD</v>
          </cell>
          <cell r="X1830" t="str">
            <v>SALON SOCIAL</v>
          </cell>
          <cell r="Y1830" t="str">
            <v>2002</v>
          </cell>
          <cell r="Z1830" t="str">
            <v>REGISTRO NACIONAL DE ENTIDADES DE JUBILADOS Y PENSIONADOS DE LA REPUBLICA ARGENTINA N°:01-001-001-794/1999</v>
          </cell>
        </row>
        <row r="1831">
          <cell r="A1831">
            <v>1602</v>
          </cell>
          <cell r="B1831" t="str">
            <v>ROAC</v>
          </cell>
          <cell r="C1831" t="str">
            <v>SIEMPRE JUNTOS (CENTRO DE JUBILADOS, PENSIONADOS Y ADHERENTES)</v>
          </cell>
          <cell r="D1831" t="str">
            <v>CENTRO DE JUBILADOS Y PENSIONADOS</v>
          </cell>
          <cell r="E1831" t="str">
            <v>PIEDRAS</v>
          </cell>
          <cell r="F1831" t="str">
            <v>1138</v>
          </cell>
          <cell r="G1831" t="str">
            <v>PA.</v>
          </cell>
          <cell r="K1831">
            <v>1070</v>
          </cell>
          <cell r="L1831" t="str">
            <v>43001384</v>
          </cell>
          <cell r="M1831" t="str">
            <v>49544764</v>
          </cell>
          <cell r="N1831" t="str">
            <v>43000952</v>
          </cell>
          <cell r="Q1831" t="str">
            <v>ALQUILADA</v>
          </cell>
          <cell r="R1831" t="str">
            <v>ELENA NEME</v>
          </cell>
          <cell r="S1831" t="str">
            <v>NILDA MARIA LEIVA</v>
          </cell>
          <cell r="T1831" t="str">
            <v>SAN TELMO</v>
          </cell>
          <cell r="U1831" t="str">
            <v>1</v>
          </cell>
          <cell r="V1831" t="str">
            <v>PROBLEMATICAS SOCIALES Y RECREACION</v>
          </cell>
          <cell r="W1831" t="str">
            <v>TERCERA EDAD</v>
          </cell>
          <cell r="X1831" t="str">
            <v>SALON SOCIAL</v>
          </cell>
          <cell r="Y1831" t="str">
            <v>2002</v>
          </cell>
          <cell r="Z1831" t="str">
            <v>REGISTRO NACIONAL DE ENTIDADES DE JUBILADOS Y PENSIONADOS DE LA RPUBLICA ARGENTINA N° 01-001-001-867/2000</v>
          </cell>
        </row>
        <row r="1832">
          <cell r="A1832">
            <v>1653</v>
          </cell>
          <cell r="B1832" t="str">
            <v>ROAC</v>
          </cell>
          <cell r="C1832" t="str">
            <v>BIOS (BIOLOGIA INTEGRAL ORGANIZADA PARA SOBREVIVIR)</v>
          </cell>
          <cell r="D1832" t="str">
            <v>FUNDACION</v>
          </cell>
          <cell r="E1832" t="str">
            <v>PARAGUAY</v>
          </cell>
          <cell r="F1832" t="str">
            <v>1253/55</v>
          </cell>
          <cell r="K1832">
            <v>1057</v>
          </cell>
          <cell r="L1832" t="str">
            <v>48160640</v>
          </cell>
          <cell r="M1832" t="str">
            <v>48162474</v>
          </cell>
          <cell r="N1832" t="str">
            <v>48648615</v>
          </cell>
          <cell r="O1832" t="str">
            <v>45513409</v>
          </cell>
          <cell r="P1832" t="str">
            <v>48160640</v>
          </cell>
          <cell r="Q1832" t="str">
            <v>PROPIA</v>
          </cell>
          <cell r="R1832" t="str">
            <v>DR. CARLOS ALBERTO CAPELLI ROCCHI</v>
          </cell>
          <cell r="S1832" t="str">
            <v>PROF. LUIS TOMAS PRIETO</v>
          </cell>
          <cell r="T1832" t="str">
            <v>RETIRO</v>
          </cell>
          <cell r="U1832" t="str">
            <v>1</v>
          </cell>
          <cell r="V1832" t="str">
            <v>SALUD, CIENCIA Y TECNOLOGIA, EDUCACION, OTRAS</v>
          </cell>
          <cell r="W1832" t="str">
            <v>COMUNIDAD EN GENERAL</v>
          </cell>
          <cell r="X1832" t="str">
            <v>SALON SOCIAL, BIBLIOTECA, COMPUTADORA</v>
          </cell>
          <cell r="Y1832" t="str">
            <v>2002</v>
          </cell>
          <cell r="Z1832" t="str">
            <v>RESOLUCION INSPECCION GENERAL DE JUSTICIA Nº 000300/1987</v>
          </cell>
          <cell r="AA1832" t="str">
            <v>bios@radar.com.ar</v>
          </cell>
        </row>
        <row r="1833">
          <cell r="A1833">
            <v>2195</v>
          </cell>
          <cell r="B1833" t="str">
            <v>ROAC</v>
          </cell>
          <cell r="C1833" t="str">
            <v>COMUNIDAD INDIGENA URBANA INTER - ETNICA SOL Y TIERRA</v>
          </cell>
          <cell r="D1833" t="str">
            <v>ASOCIACION CIVIL</v>
          </cell>
          <cell r="E1833" t="str">
            <v>TACUARI</v>
          </cell>
          <cell r="F1833" t="str">
            <v>1089</v>
          </cell>
          <cell r="G1833" t="str">
            <v>3</v>
          </cell>
          <cell r="H1833" t="str">
            <v>B</v>
          </cell>
          <cell r="K1833">
            <v>1071</v>
          </cell>
          <cell r="L1833" t="str">
            <v>49429258</v>
          </cell>
          <cell r="M1833" t="str">
            <v>42679273</v>
          </cell>
          <cell r="N1833" t="str">
            <v>43009569</v>
          </cell>
          <cell r="O1833" t="str">
            <v>43007130</v>
          </cell>
          <cell r="Q1833" t="str">
            <v>CEDIDA (MARIA DOLORES GONZALEZ)</v>
          </cell>
          <cell r="R1833" t="str">
            <v>AMANDA ARGENTINA VAZQUEZ</v>
          </cell>
          <cell r="S1833" t="str">
            <v>VIBIANA DIAZ</v>
          </cell>
          <cell r="T1833" t="str">
            <v>SAN TELMO</v>
          </cell>
          <cell r="U1833" t="str">
            <v>1</v>
          </cell>
          <cell r="V1833" t="str">
            <v>CULTURA</v>
          </cell>
          <cell r="W1833" t="str">
            <v>COMUNIDAD EN GENERAL</v>
          </cell>
          <cell r="X1833" t="str">
            <v>SIN INFRAESTRUCTURA</v>
          </cell>
          <cell r="Y1833" t="str">
            <v>2002</v>
          </cell>
          <cell r="Z1833" t="str">
            <v>*****</v>
          </cell>
        </row>
        <row r="1834">
          <cell r="A1834">
            <v>2199</v>
          </cell>
          <cell r="B1834" t="str">
            <v>ROAC</v>
          </cell>
          <cell r="C1834" t="str">
            <v>MANOS QUE SUMAN</v>
          </cell>
          <cell r="D1834" t="str">
            <v>ASOCIACION CIVIL</v>
          </cell>
          <cell r="E1834" t="str">
            <v>URUGUAY</v>
          </cell>
          <cell r="F1834" t="str">
            <v>194</v>
          </cell>
          <cell r="G1834" t="str">
            <v>1</v>
          </cell>
          <cell r="K1834">
            <v>1015</v>
          </cell>
          <cell r="L1834" t="str">
            <v>43722479</v>
          </cell>
          <cell r="M1834" t="str">
            <v>47723106</v>
          </cell>
          <cell r="N1834" t="str">
            <v>47749742</v>
          </cell>
          <cell r="O1834" t="str">
            <v>47749726</v>
          </cell>
          <cell r="Q1834" t="str">
            <v>CEDIDA (SUSANA Y GRACIELA FRACCINO)</v>
          </cell>
          <cell r="R1834" t="str">
            <v>GRACIELA FRACCINO</v>
          </cell>
          <cell r="S1834" t="str">
            <v>DORA SPADARI</v>
          </cell>
          <cell r="T1834" t="str">
            <v>SAN NICOLAS</v>
          </cell>
          <cell r="U1834" t="str">
            <v>1</v>
          </cell>
          <cell r="V1834" t="str">
            <v>PROBLEMATICAS BARRIALES, SOCIALES, SALUD</v>
          </cell>
          <cell r="W1834" t="str">
            <v>COMUNIDAD EN GENERAL</v>
          </cell>
          <cell r="X1834" t="str">
            <v>SALON SOCIAL</v>
          </cell>
          <cell r="Y1834" t="str">
            <v>2002</v>
          </cell>
          <cell r="Z1834" t="str">
            <v>*****</v>
          </cell>
          <cell r="AA1834" t="str">
            <v>manosquesuman@yahoo.com.ar</v>
          </cell>
        </row>
        <row r="1835">
          <cell r="A1835">
            <v>2203</v>
          </cell>
          <cell r="B1835" t="str">
            <v>ROAC</v>
          </cell>
          <cell r="C1835" t="str">
            <v>LAS 3 GENERACIONES</v>
          </cell>
          <cell r="D1835" t="str">
            <v>CENTRO DE JUBILADOS Y PENSIONADOS</v>
          </cell>
          <cell r="E1835" t="str">
            <v>MORENO</v>
          </cell>
          <cell r="F1835" t="str">
            <v>1747/53</v>
          </cell>
          <cell r="L1835" t="str">
            <v>45815531</v>
          </cell>
          <cell r="M1835" t="str">
            <v>45832532</v>
          </cell>
          <cell r="N1835" t="str">
            <v>43453249</v>
          </cell>
          <cell r="O1835" t="str">
            <v>45832532</v>
          </cell>
          <cell r="P1835" t="str">
            <v>43822168</v>
          </cell>
          <cell r="Q1835" t="str">
            <v>CEDIDA (ANA MARIA CORTESE)</v>
          </cell>
          <cell r="R1835" t="str">
            <v>ADELA ALVAREZ</v>
          </cell>
          <cell r="S1835" t="str">
            <v>SARA MARTA FASTMANN</v>
          </cell>
          <cell r="T1835" t="str">
            <v>SAN NICOLAS</v>
          </cell>
          <cell r="U1835" t="str">
            <v>1</v>
          </cell>
          <cell r="V1835" t="str">
            <v>PROBLEMATICAS SOCIALES, BARRIALES, RECREACION,</v>
          </cell>
          <cell r="W1835" t="str">
            <v>TERCERA EDAD</v>
          </cell>
          <cell r="X1835" t="str">
            <v>SALON SOCIAL</v>
          </cell>
          <cell r="Y1835" t="str">
            <v>2002</v>
          </cell>
          <cell r="Z1835" t="str">
            <v>*****</v>
          </cell>
          <cell r="AA1835" t="str">
            <v>raices@sinectis.com.ar</v>
          </cell>
        </row>
        <row r="1836">
          <cell r="A1836">
            <v>2208</v>
          </cell>
          <cell r="B1836" t="str">
            <v>ROAC</v>
          </cell>
          <cell r="C1836" t="str">
            <v>AYUDAME A AYUDAR</v>
          </cell>
          <cell r="D1836" t="str">
            <v>ASOCIACION CIVIL</v>
          </cell>
          <cell r="E1836" t="str">
            <v>VILLA 31 - BARRIO GÜEMES</v>
          </cell>
          <cell r="I1836" t="str">
            <v>6</v>
          </cell>
          <cell r="J1836" t="str">
            <v>6</v>
          </cell>
          <cell r="K1836">
            <v>1104</v>
          </cell>
          <cell r="L1836" t="str">
            <v>43157602</v>
          </cell>
          <cell r="M1836" t="str">
            <v>1553162380</v>
          </cell>
          <cell r="N1836" t="str">
            <v>43154792</v>
          </cell>
          <cell r="Q1836" t="str">
            <v>CEDIDA (IRMA ESTER AIMA)</v>
          </cell>
          <cell r="R1836" t="str">
            <v>AMALIA CONCEPCION AIMA</v>
          </cell>
          <cell r="S1836" t="str">
            <v>GRACIELA ESTELA AGUIRRE</v>
          </cell>
          <cell r="T1836" t="str">
            <v>RETIRO</v>
          </cell>
          <cell r="U1836" t="str">
            <v>1</v>
          </cell>
          <cell r="V1836" t="str">
            <v>PROBLEMATICAS BARRIALES, SOCIALES</v>
          </cell>
          <cell r="W1836" t="str">
            <v>COMUNIDAD EN GENERAL</v>
          </cell>
          <cell r="X1836" t="str">
            <v>SALON SOCIAL</v>
          </cell>
          <cell r="Y1836" t="str">
            <v>2002</v>
          </cell>
          <cell r="Z1836" t="str">
            <v>*****</v>
          </cell>
        </row>
        <row r="1837">
          <cell r="A1837">
            <v>2045</v>
          </cell>
          <cell r="B1837" t="str">
            <v>ROAC</v>
          </cell>
          <cell r="C1837" t="str">
            <v>ROSALIA DE CASTRO (CENTRO CULTURAL)</v>
          </cell>
          <cell r="D1837" t="str">
            <v>ASOCIACION CIVIL</v>
          </cell>
          <cell r="E1837" t="str">
            <v>DE MAYO</v>
          </cell>
          <cell r="F1837" t="str">
            <v>1295</v>
          </cell>
          <cell r="K1837">
            <v>1085</v>
          </cell>
          <cell r="L1837" t="str">
            <v>43837877 (INT. 1908)</v>
          </cell>
          <cell r="M1837" t="str">
            <v>43831333 (INT.1908)</v>
          </cell>
          <cell r="N1837" t="str">
            <v>1540488647</v>
          </cell>
          <cell r="O1837" t="str">
            <v>1553419847</v>
          </cell>
          <cell r="P1837" t="str">
            <v>43837877/1333 (INT. 1900)</v>
          </cell>
          <cell r="Q1837" t="str">
            <v>CEDIDA (HOTEL CHILE)</v>
          </cell>
          <cell r="R1837" t="str">
            <v>STELLA MARIS LATORRE</v>
          </cell>
          <cell r="S1837" t="str">
            <v>ILEANA ALEJANDRA TAPIA</v>
          </cell>
          <cell r="T1837" t="str">
            <v>MONSERRAT</v>
          </cell>
          <cell r="U1837" t="str">
            <v>1</v>
          </cell>
          <cell r="V1837" t="str">
            <v>CULTURA, EDUCACION, PROBLEMATICAS SOCIALES</v>
          </cell>
          <cell r="W1837" t="str">
            <v>COMUNIDAD EN GENERAL</v>
          </cell>
          <cell r="X1837" t="str">
            <v>SALONES</v>
          </cell>
          <cell r="Y1837" t="str">
            <v>2002</v>
          </cell>
          <cell r="Z1837" t="str">
            <v>*****</v>
          </cell>
          <cell r="AA1837" t="str">
            <v>hotelchile@ciudad.com.ar</v>
          </cell>
        </row>
        <row r="1838">
          <cell r="A1838">
            <v>2047</v>
          </cell>
          <cell r="B1838" t="str">
            <v>ROAC</v>
          </cell>
          <cell r="C1838" t="str">
            <v>GRUPO DE MUJERES DE LA ARGENTINA</v>
          </cell>
          <cell r="D1838" t="str">
            <v>ASOCIACION CIVIL</v>
          </cell>
          <cell r="E1838" t="str">
            <v>PIEDRAS</v>
          </cell>
          <cell r="F1838" t="str">
            <v>1174</v>
          </cell>
          <cell r="G1838" t="str">
            <v>PB</v>
          </cell>
          <cell r="H1838" t="str">
            <v>E</v>
          </cell>
          <cell r="K1838">
            <v>1070</v>
          </cell>
          <cell r="L1838" t="str">
            <v>43626881</v>
          </cell>
          <cell r="M1838" t="str">
            <v>42402327</v>
          </cell>
          <cell r="N1838" t="str">
            <v>43839347</v>
          </cell>
          <cell r="O1838" t="str">
            <v>43005487</v>
          </cell>
          <cell r="P1838" t="str">
            <v>43626881</v>
          </cell>
          <cell r="Q1838" t="str">
            <v>CEDIDA</v>
          </cell>
          <cell r="R1838" t="str">
            <v>MARTHA I. MIRAUETE CICERO</v>
          </cell>
          <cell r="S1838" t="str">
            <v>MARCELA LILIANA DIEGO</v>
          </cell>
          <cell r="T1838" t="str">
            <v>SAN TELMO</v>
          </cell>
          <cell r="U1838" t="str">
            <v>1</v>
          </cell>
          <cell r="V1838" t="str">
            <v>DERECHOS HUMANOS</v>
          </cell>
          <cell r="W1838" t="str">
            <v>COMUNIDAD EN GENERAL</v>
          </cell>
          <cell r="X1838" t="str">
            <v>BIBLIOTECA, SALON SOCIAL, COMPUTADORA</v>
          </cell>
          <cell r="Y1838" t="str">
            <v>2002</v>
          </cell>
          <cell r="Z1838" t="str">
            <v>*****</v>
          </cell>
        </row>
        <row r="1839">
          <cell r="A1839">
            <v>2048</v>
          </cell>
          <cell r="B1839" t="str">
            <v>ROAC</v>
          </cell>
          <cell r="C1839" t="str">
            <v>LOS GRANDES (DE LA ASOCIACION ARGENTINA DE ACTORES)</v>
          </cell>
          <cell r="D1839" t="str">
            <v>CENTRO DE JUBILADOS Y PENSIONADOS</v>
          </cell>
          <cell r="E1839" t="str">
            <v>ALSINA ADOLFO</v>
          </cell>
          <cell r="F1839" t="str">
            <v>1762/66</v>
          </cell>
          <cell r="K1839">
            <v>1088</v>
          </cell>
          <cell r="L1839" t="str">
            <v>43721650 (INT. 25)</v>
          </cell>
          <cell r="M1839" t="str">
            <v>47693915</v>
          </cell>
          <cell r="N1839" t="str">
            <v>42467568</v>
          </cell>
          <cell r="O1839" t="str">
            <v>49039107</v>
          </cell>
          <cell r="P1839" t="str">
            <v>43731781/43747480</v>
          </cell>
          <cell r="Q1839" t="str">
            <v>CEDIDA (ASOC. ARG. DE ACTORES)</v>
          </cell>
          <cell r="R1839" t="str">
            <v>ELVA SOTO</v>
          </cell>
          <cell r="S1839" t="str">
            <v>EVA MOREL</v>
          </cell>
          <cell r="T1839" t="str">
            <v>MONSERRAT</v>
          </cell>
          <cell r="U1839" t="str">
            <v>1</v>
          </cell>
          <cell r="V1839" t="str">
            <v>PROBLEMATICAS SOCIALES ACTORES</v>
          </cell>
          <cell r="W1839" t="str">
            <v>TERCERA EDAD</v>
          </cell>
          <cell r="X1839" t="str">
            <v>SALON SOCIAL</v>
          </cell>
          <cell r="Y1839" t="str">
            <v>2002</v>
          </cell>
          <cell r="Z1839" t="str">
            <v>*****</v>
          </cell>
        </row>
        <row r="1840">
          <cell r="A1840">
            <v>2052</v>
          </cell>
          <cell r="B1840" t="str">
            <v>ROAC</v>
          </cell>
          <cell r="C1840" t="str">
            <v>BARRIO SAN NICOLAS (ASOCIACION VECINAL)</v>
          </cell>
          <cell r="D1840" t="str">
            <v>ASOCIACION CIVIL</v>
          </cell>
          <cell r="E1840" t="str">
            <v>TALCAHUANO</v>
          </cell>
          <cell r="F1840" t="str">
            <v>422</v>
          </cell>
          <cell r="G1840" t="str">
            <v>4</v>
          </cell>
          <cell r="H1840" t="str">
            <v>L</v>
          </cell>
          <cell r="K1840">
            <v>1013</v>
          </cell>
          <cell r="L1840" t="str">
            <v>43735960</v>
          </cell>
          <cell r="M1840" t="str">
            <v>42993346</v>
          </cell>
          <cell r="N1840" t="str">
            <v>43017459</v>
          </cell>
          <cell r="O1840" t="str">
            <v>49519416</v>
          </cell>
          <cell r="P1840" t="str">
            <v>43735960</v>
          </cell>
          <cell r="Q1840" t="str">
            <v>CEDIDA</v>
          </cell>
          <cell r="R1840" t="str">
            <v>LIDIA D. GARCIA</v>
          </cell>
          <cell r="S1840" t="str">
            <v>ARTURO FRENCIA</v>
          </cell>
          <cell r="T1840" t="str">
            <v>SAN NICOLAS</v>
          </cell>
          <cell r="U1840" t="str">
            <v>1</v>
          </cell>
          <cell r="V1840" t="str">
            <v>PROBLAEMATICAS BARRIALES, SOCIALES, MEDIO AMBIENTE</v>
          </cell>
          <cell r="W1840" t="str">
            <v>COMUNIDAD EN GENERAL</v>
          </cell>
          <cell r="X1840" t="str">
            <v>SALON SOCIAL</v>
          </cell>
          <cell r="Y1840" t="str">
            <v>2002</v>
          </cell>
          <cell r="Z1840" t="str">
            <v>*****</v>
          </cell>
        </row>
        <row r="1841">
          <cell r="A1841">
            <v>2061</v>
          </cell>
          <cell r="B1841" t="str">
            <v>ROAC</v>
          </cell>
          <cell r="C1841" t="str">
            <v>METROPOLITANA DE CENTROS DE JUBILADOS Y PENSIONADOS</v>
          </cell>
          <cell r="D1841" t="str">
            <v>FEDERACION</v>
          </cell>
          <cell r="E1841" t="str">
            <v>MORENO</v>
          </cell>
          <cell r="F1841" t="str">
            <v>794</v>
          </cell>
          <cell r="G1841" t="str">
            <v>1</v>
          </cell>
          <cell r="K1841">
            <v>1091</v>
          </cell>
          <cell r="L1841" t="str">
            <v>43313381</v>
          </cell>
          <cell r="M1841" t="str">
            <v>42519150</v>
          </cell>
          <cell r="N1841" t="str">
            <v>46321512</v>
          </cell>
          <cell r="O1841" t="str">
            <v>46311994</v>
          </cell>
          <cell r="P1841" t="str">
            <v>43313402</v>
          </cell>
          <cell r="Q1841" t="str">
            <v>CEDIDA (ASOCIACION MUTUAL A.M.F.O.S.S.)</v>
          </cell>
          <cell r="R1841" t="str">
            <v>OSCAR MORALES</v>
          </cell>
          <cell r="S1841" t="str">
            <v>CARLOS S. BENEGAS</v>
          </cell>
          <cell r="T1841" t="str">
            <v>MONSERRAT</v>
          </cell>
          <cell r="U1841" t="str">
            <v>1</v>
          </cell>
          <cell r="V1841" t="str">
            <v>PROBLEMATICAS SOCIALES, RECREACION, CULTURA,</v>
          </cell>
          <cell r="W1841" t="str">
            <v>TERCERA EDAD</v>
          </cell>
          <cell r="X1841" t="str">
            <v>SALON SOCIAL</v>
          </cell>
          <cell r="Y1841" t="str">
            <v>2002</v>
          </cell>
          <cell r="Z1841" t="str">
            <v>RESOLUCION INSPECCION GENERAL DE JUSTICIA N°: 000590/2001</v>
          </cell>
          <cell r="AA1841" t="str">
            <v>amfoss@ciudad.com.ar</v>
          </cell>
        </row>
        <row r="1842">
          <cell r="A1842">
            <v>2090</v>
          </cell>
          <cell r="B1842" t="str">
            <v>ROAC</v>
          </cell>
          <cell r="C1842" t="str">
            <v>PARA LA INTEGRACION SOCIAL</v>
          </cell>
          <cell r="D1842" t="str">
            <v>ASOCIACION CIVIL</v>
          </cell>
          <cell r="E1842" t="str">
            <v>CORDOBA</v>
          </cell>
          <cell r="F1842" t="str">
            <v>1237</v>
          </cell>
          <cell r="G1842" t="str">
            <v>2</v>
          </cell>
          <cell r="K1842">
            <v>1055</v>
          </cell>
          <cell r="L1842" t="str">
            <v>48158443</v>
          </cell>
          <cell r="M1842" t="str">
            <v>43935423</v>
          </cell>
          <cell r="N1842" t="str">
            <v>47726753</v>
          </cell>
          <cell r="O1842" t="str">
            <v>43260693</v>
          </cell>
          <cell r="P1842" t="str">
            <v>48158443</v>
          </cell>
          <cell r="Q1842" t="str">
            <v>CEDIDA</v>
          </cell>
          <cell r="R1842" t="str">
            <v>RODOLFO ALEJANDRO REPETTO GARRIDO</v>
          </cell>
          <cell r="S1842" t="str">
            <v>MARCELO ALBERTO COPPOLA</v>
          </cell>
          <cell r="T1842" t="str">
            <v>SAN NICOLAS</v>
          </cell>
          <cell r="U1842" t="str">
            <v>1</v>
          </cell>
          <cell r="V1842" t="str">
            <v>PROBLEMATICAS BARRIALES, SOCIALES</v>
          </cell>
          <cell r="W1842" t="str">
            <v>CARENCIADOS, DESOCUPADOS, NIÑEZ,  JUVENTUD,</v>
          </cell>
          <cell r="X1842" t="str">
            <v>SALON SOCIAL</v>
          </cell>
          <cell r="Y1842" t="str">
            <v>2002</v>
          </cell>
          <cell r="Z1842" t="str">
            <v>RESOLUCION INSPECCION GENERAL DE JUSTICIA N°: 000945/2001</v>
          </cell>
          <cell r="AA1842" t="str">
            <v>acis@ciudad.com.ar</v>
          </cell>
        </row>
        <row r="1843">
          <cell r="A1843">
            <v>2099</v>
          </cell>
          <cell r="B1843" t="str">
            <v>ROAC</v>
          </cell>
          <cell r="C1843" t="str">
            <v>CASA CHILENA - ARGENTINA DE CULTURA Y RECREACION</v>
          </cell>
          <cell r="D1843" t="str">
            <v>ASOCIACION CIVIL</v>
          </cell>
          <cell r="E1843" t="str">
            <v>BOLIVAR</v>
          </cell>
          <cell r="F1843" t="str">
            <v>668</v>
          </cell>
          <cell r="K1843">
            <v>1066</v>
          </cell>
          <cell r="L1843" t="str">
            <v>48543376</v>
          </cell>
          <cell r="M1843" t="str">
            <v>1553473802</v>
          </cell>
          <cell r="N1843" t="str">
            <v>1553106853</v>
          </cell>
          <cell r="O1843" t="str">
            <v>43622547</v>
          </cell>
          <cell r="Q1843" t="str">
            <v>ALQUILADA</v>
          </cell>
          <cell r="R1843" t="str">
            <v>ANTONIO LAGOS DONOSO</v>
          </cell>
          <cell r="S1843" t="str">
            <v>ANA MARIA SEPULVEDA</v>
          </cell>
          <cell r="T1843" t="str">
            <v>SAN TELMO</v>
          </cell>
          <cell r="U1843" t="str">
            <v>1</v>
          </cell>
          <cell r="V1843" t="str">
            <v>COMUNICACIÓN, CULTURA, EDUCACION, DEPORTES,</v>
          </cell>
          <cell r="W1843" t="str">
            <v>COMUNIDAD EN GENERAL</v>
          </cell>
          <cell r="X1843" t="str">
            <v>BIBLIOTECA, SALON SOCIAL</v>
          </cell>
          <cell r="Y1843" t="str">
            <v>2002</v>
          </cell>
          <cell r="Z1843" t="str">
            <v>*****</v>
          </cell>
          <cell r="AA1843" t="str">
            <v>casachilena@latinmail.com</v>
          </cell>
        </row>
        <row r="1844">
          <cell r="A1844">
            <v>2101</v>
          </cell>
          <cell r="B1844" t="str">
            <v>ROAC</v>
          </cell>
          <cell r="C1844" t="str">
            <v>SRI SATHYA SAI BABA DE ARGENTINA</v>
          </cell>
          <cell r="D1844" t="str">
            <v>FUNDACION</v>
          </cell>
          <cell r="E1844" t="str">
            <v>HUMBERTO PRIMERO</v>
          </cell>
          <cell r="F1844" t="str">
            <v>670</v>
          </cell>
          <cell r="K1844">
            <v>1103</v>
          </cell>
          <cell r="L1844" t="str">
            <v>43007575</v>
          </cell>
          <cell r="M1844" t="str">
            <v>1551390433</v>
          </cell>
          <cell r="N1844" t="str">
            <v>47774627</v>
          </cell>
          <cell r="O1844" t="str">
            <v>48145264</v>
          </cell>
          <cell r="Q1844" t="str">
            <v>PROPIA</v>
          </cell>
          <cell r="R1844" t="str">
            <v>UGO BALDI</v>
          </cell>
          <cell r="S1844" t="str">
            <v>RICARDO BENADON</v>
          </cell>
          <cell r="T1844" t="str">
            <v>SAN TELMO</v>
          </cell>
          <cell r="U1844" t="str">
            <v>1</v>
          </cell>
          <cell r="V1844" t="str">
            <v>PROBLEMATICAS SOCIALES, EDUCACION</v>
          </cell>
          <cell r="W1844" t="str">
            <v>CARENCIADOS, NIÑEZ</v>
          </cell>
          <cell r="X1844" t="str">
            <v>HOGAR, COMEDOR</v>
          </cell>
          <cell r="Y1844" t="str">
            <v>2002</v>
          </cell>
          <cell r="Z1844" t="str">
            <v>PERSONERIA JURIDICA PROVINCIA DE BS. AS. MATRICULA N°: 7363/1987</v>
          </cell>
          <cell r="AA1844" t="str">
            <v>info@sathyasai.org.ar</v>
          </cell>
        </row>
        <row r="1845">
          <cell r="A1845">
            <v>2121</v>
          </cell>
          <cell r="B1845" t="str">
            <v>ROAC</v>
          </cell>
          <cell r="C1845" t="str">
            <v>CORAZON DE CANGREJO</v>
          </cell>
          <cell r="D1845" t="str">
            <v>ASOCIACION CIVIL</v>
          </cell>
          <cell r="E1845" t="str">
            <v>ALSINA ADOLFO</v>
          </cell>
          <cell r="F1845" t="str">
            <v>1774</v>
          </cell>
          <cell r="G1845" t="str">
            <v>9</v>
          </cell>
          <cell r="H1845" t="str">
            <v>29</v>
          </cell>
          <cell r="K1845">
            <v>1088</v>
          </cell>
          <cell r="L1845" t="str">
            <v>43730423</v>
          </cell>
          <cell r="M1845" t="str">
            <v>49535715</v>
          </cell>
          <cell r="N1845" t="str">
            <v>49426265</v>
          </cell>
          <cell r="O1845" t="str">
            <v>43839121</v>
          </cell>
          <cell r="Q1845" t="str">
            <v>CEDIDA</v>
          </cell>
          <cell r="R1845" t="str">
            <v>MARIANO CARRIL</v>
          </cell>
          <cell r="S1845" t="str">
            <v>CLARISA GAMBERA</v>
          </cell>
          <cell r="T1845" t="str">
            <v>MONSERRAT</v>
          </cell>
          <cell r="U1845" t="str">
            <v>1</v>
          </cell>
          <cell r="V1845" t="str">
            <v>PROBLEMATICAS BARRIALES, SOCIALES, RECREACION,</v>
          </cell>
          <cell r="W1845" t="str">
            <v>COMUNIDAD EN GENERAL</v>
          </cell>
          <cell r="X1845" t="str">
            <v>SALON SOCIAL</v>
          </cell>
          <cell r="Y1845" t="str">
            <v>2002</v>
          </cell>
          <cell r="Z1845" t="str">
            <v>*****</v>
          </cell>
        </row>
        <row r="1846">
          <cell r="A1846">
            <v>2126</v>
          </cell>
          <cell r="B1846" t="str">
            <v>ROAC</v>
          </cell>
          <cell r="C1846" t="str">
            <v>POR LA RESERVA - VECINOS AUTOCONVOCADOS</v>
          </cell>
          <cell r="D1846" t="str">
            <v>ASOCIACION CIVIL</v>
          </cell>
          <cell r="E1846" t="str">
            <v>INDEPENDENCIA</v>
          </cell>
          <cell r="F1846" t="str">
            <v>485</v>
          </cell>
          <cell r="G1846" t="str">
            <v>4</v>
          </cell>
          <cell r="H1846" t="str">
            <v>26</v>
          </cell>
          <cell r="K1846">
            <v>1099</v>
          </cell>
          <cell r="L1846" t="str">
            <v>43618811</v>
          </cell>
          <cell r="M1846" t="str">
            <v>59019526</v>
          </cell>
          <cell r="N1846" t="str">
            <v>43003019</v>
          </cell>
          <cell r="O1846" t="str">
            <v>43345890</v>
          </cell>
          <cell r="Q1846" t="str">
            <v>CEDIDA</v>
          </cell>
          <cell r="R1846" t="str">
            <v>ELENA MARIA BELFIORE</v>
          </cell>
          <cell r="S1846" t="str">
            <v>IRENE VERBITSKY</v>
          </cell>
          <cell r="T1846" t="str">
            <v>SAN TELMO</v>
          </cell>
          <cell r="U1846" t="str">
            <v>1</v>
          </cell>
          <cell r="V1846" t="str">
            <v>PROBLEMATICAS BARRIALES, SOCIALES, MEDIO AMBIENTE,</v>
          </cell>
          <cell r="W1846" t="str">
            <v>COMUNIDAD EN GENERAL</v>
          </cell>
          <cell r="X1846" t="str">
            <v>SALON SOCIAL</v>
          </cell>
          <cell r="Y1846" t="str">
            <v>2002</v>
          </cell>
          <cell r="Z1846" t="str">
            <v>*****</v>
          </cell>
          <cell r="AA1846" t="str">
            <v>porlareserva@yahoo.com.ar</v>
          </cell>
        </row>
        <row r="1847">
          <cell r="A1847">
            <v>2136</v>
          </cell>
          <cell r="B1847" t="str">
            <v>ROAC</v>
          </cell>
          <cell r="C1847" t="str">
            <v>HERMANDAD SANTA MARIA DEL SOCORRO</v>
          </cell>
          <cell r="D1847" t="str">
            <v>ASOCIACION CIVIL</v>
          </cell>
          <cell r="E1847" t="str">
            <v>RECONQUISTA</v>
          </cell>
          <cell r="F1847" t="str">
            <v>207</v>
          </cell>
          <cell r="K1847">
            <v>1003</v>
          </cell>
          <cell r="L1847" t="str">
            <v>48127114</v>
          </cell>
          <cell r="M1847" t="str">
            <v>49041217</v>
          </cell>
          <cell r="N1847" t="str">
            <v>43261317</v>
          </cell>
          <cell r="O1847" t="str">
            <v>43931089</v>
          </cell>
          <cell r="Q1847" t="str">
            <v>CEDIDA (PARROQUIA BASILICA NTRA. SRA. DE LA MERCED</v>
          </cell>
          <cell r="R1847" t="str">
            <v>HERIBERTO CASA</v>
          </cell>
          <cell r="S1847" t="str">
            <v>MARIA TERESA HERANDEZ</v>
          </cell>
          <cell r="T1847" t="str">
            <v>SAN NICOLAS</v>
          </cell>
          <cell r="U1847" t="str">
            <v>1</v>
          </cell>
          <cell r="V1847" t="str">
            <v>PROBLEMATICAS SOCIALES</v>
          </cell>
          <cell r="W1847" t="str">
            <v>COMUNIDAD EN GENERAL</v>
          </cell>
          <cell r="X1847" t="str">
            <v>SALON SOCIAL</v>
          </cell>
          <cell r="Y1847" t="str">
            <v>2002</v>
          </cell>
          <cell r="Z1847" t="str">
            <v>RESOLUCON INSPECCION GENERAL DE JUSTICIA N°: 002377/1944</v>
          </cell>
        </row>
        <row r="1848">
          <cell r="A1848">
            <v>2141</v>
          </cell>
          <cell r="B1848" t="str">
            <v>ROAC</v>
          </cell>
          <cell r="C1848" t="str">
            <v>RESERVORIOS DE CONOCIMIENTOS</v>
          </cell>
          <cell r="D1848" t="str">
            <v>ASOCIACION CIVIL</v>
          </cell>
          <cell r="E1848" t="str">
            <v>LIBERTAD</v>
          </cell>
          <cell r="F1848" t="str">
            <v>1652</v>
          </cell>
          <cell r="G1848" t="str">
            <v>1</v>
          </cell>
          <cell r="H1848" t="str">
            <v>B</v>
          </cell>
          <cell r="K1848">
            <v>1012</v>
          </cell>
          <cell r="L1848" t="str">
            <v>43725302</v>
          </cell>
          <cell r="M1848" t="str">
            <v>43076100</v>
          </cell>
          <cell r="N1848" t="str">
            <v>48151012</v>
          </cell>
          <cell r="O1848" t="str">
            <v>45542706</v>
          </cell>
          <cell r="P1848" t="str">
            <v>43725302</v>
          </cell>
          <cell r="Q1848" t="str">
            <v>CEDIDA (ALBERTO JOAQUIN MARQUIEGUI)</v>
          </cell>
          <cell r="R1848" t="str">
            <v>ESTELA MIRTA OLIVIERI</v>
          </cell>
          <cell r="S1848" t="str">
            <v>ESTEFANIA AMIEVA</v>
          </cell>
          <cell r="T1848" t="str">
            <v>SAN NICOLAS</v>
          </cell>
          <cell r="U1848" t="str">
            <v>1</v>
          </cell>
          <cell r="V1848" t="str">
            <v>CULTURA, EDUCACION, MEDIO AMBIENTE,</v>
          </cell>
          <cell r="W1848" t="str">
            <v>COMUNIDAD EN GENERAL</v>
          </cell>
          <cell r="X1848" t="str">
            <v>SALON SOCIAL</v>
          </cell>
          <cell r="Y1848" t="str">
            <v>2002</v>
          </cell>
          <cell r="Z1848" t="str">
            <v>NOMBRE PATENTADO EXPEDIENTE N° 199979/2002</v>
          </cell>
          <cell r="AA1848" t="str">
            <v>olivieriestela@cponline.org.ar</v>
          </cell>
        </row>
        <row r="1849">
          <cell r="A1849">
            <v>2142</v>
          </cell>
          <cell r="B1849" t="str">
            <v>ROAC</v>
          </cell>
          <cell r="C1849" t="str">
            <v>AMIGOS POR BUENOS AIRES AL SUR</v>
          </cell>
          <cell r="D1849" t="str">
            <v>CENTRO DE JUBILADOS Y PENSIONADOS</v>
          </cell>
          <cell r="E1849" t="str">
            <v>PIEDRAS</v>
          </cell>
          <cell r="F1849" t="str">
            <v>1114</v>
          </cell>
          <cell r="K1849">
            <v>1070</v>
          </cell>
          <cell r="L1849" t="str">
            <v>49430617</v>
          </cell>
          <cell r="M1849" t="str">
            <v>43040481</v>
          </cell>
          <cell r="N1849" t="str">
            <v>43000892</v>
          </cell>
          <cell r="O1849" t="str">
            <v>49880441</v>
          </cell>
          <cell r="P1849" t="str">
            <v>49310111</v>
          </cell>
          <cell r="Q1849" t="str">
            <v>ALQUILADA</v>
          </cell>
          <cell r="R1849" t="str">
            <v>DELIA MAZZA LARKEN</v>
          </cell>
          <cell r="S1849" t="str">
            <v>MARIO GALLI HADAD</v>
          </cell>
          <cell r="T1849" t="str">
            <v>SAN TELMO</v>
          </cell>
          <cell r="U1849" t="str">
            <v>1</v>
          </cell>
          <cell r="V1849" t="str">
            <v>PROBLEMATICAS BARRIALES, SOCIALES, RECREACION,</v>
          </cell>
          <cell r="W1849" t="str">
            <v>TERCERA EDAD</v>
          </cell>
          <cell r="X1849" t="str">
            <v>SALON SOCIAL, COMPUTADORA</v>
          </cell>
          <cell r="Y1849" t="str">
            <v>2002</v>
          </cell>
          <cell r="Z1849" t="str">
            <v>*****</v>
          </cell>
        </row>
        <row r="1850">
          <cell r="A1850">
            <v>2143</v>
          </cell>
          <cell r="B1850" t="str">
            <v>ROAC</v>
          </cell>
          <cell r="C1850" t="str">
            <v>MARIQUITA SANCHEZ DE THOMPSON OBRA CULTURAL Y SOCIAL POR NUESTROS NIÑOS</v>
          </cell>
          <cell r="D1850" t="str">
            <v>ASOCIACION CIVIL</v>
          </cell>
          <cell r="E1850" t="str">
            <v>CALLAO</v>
          </cell>
          <cell r="F1850" t="str">
            <v>449</v>
          </cell>
          <cell r="G1850" t="str">
            <v>PB</v>
          </cell>
          <cell r="K1850">
            <v>1022</v>
          </cell>
          <cell r="L1850" t="str">
            <v>48160966</v>
          </cell>
          <cell r="M1850" t="str">
            <v>43121282</v>
          </cell>
          <cell r="N1850" t="str">
            <v>49811661</v>
          </cell>
          <cell r="O1850" t="str">
            <v>45814651</v>
          </cell>
          <cell r="Q1850" t="str">
            <v>PROPIA</v>
          </cell>
          <cell r="R1850" t="str">
            <v>ELOISA M. PARRAVICINI</v>
          </cell>
          <cell r="S1850" t="str">
            <v>ANGELICA PINILLOS</v>
          </cell>
          <cell r="T1850" t="str">
            <v>SAN NICOLAS</v>
          </cell>
          <cell r="U1850" t="str">
            <v>1</v>
          </cell>
          <cell r="V1850" t="str">
            <v>PROBLEMATICAS SOCIALES, RECREACION</v>
          </cell>
          <cell r="W1850" t="str">
            <v>COMUNIDAD EN GENERAL</v>
          </cell>
          <cell r="X1850" t="str">
            <v>SALON SOCIAL</v>
          </cell>
          <cell r="Y1850" t="str">
            <v>2002</v>
          </cell>
          <cell r="Z1850" t="str">
            <v>RESOLUCION INSPECCION GENERAL DE JUSTICIA N°: 1067/1968</v>
          </cell>
        </row>
        <row r="1851">
          <cell r="A1851">
            <v>2147</v>
          </cell>
          <cell r="B1851" t="str">
            <v>ROAC</v>
          </cell>
          <cell r="C1851" t="str">
            <v>COMITE PRO MONUMENTO AL TANGO</v>
          </cell>
          <cell r="D1851" t="str">
            <v>ASOCIACION CIVIL</v>
          </cell>
          <cell r="E1851" t="str">
            <v>PERU</v>
          </cell>
          <cell r="F1851" t="str">
            <v>160</v>
          </cell>
          <cell r="G1851" t="str">
            <v>2</v>
          </cell>
          <cell r="H1851" t="str">
            <v>OF. 205</v>
          </cell>
          <cell r="K1851">
            <v>1067</v>
          </cell>
          <cell r="L1851" t="str">
            <v>43383051</v>
          </cell>
          <cell r="M1851" t="str">
            <v>43383052</v>
          </cell>
          <cell r="N1851" t="str">
            <v>49185162</v>
          </cell>
          <cell r="O1851" t="str">
            <v>45812980</v>
          </cell>
          <cell r="P1851" t="str">
            <v>43383051/52</v>
          </cell>
          <cell r="Q1851" t="str">
            <v>CEDIDA (OF. LEGISLATURA DIP. FERNANDO A. FINVARB)</v>
          </cell>
          <cell r="R1851" t="str">
            <v>RUBEN ISMAEL REALE</v>
          </cell>
          <cell r="S1851" t="str">
            <v>ORLANDO ANGEL SIVORI</v>
          </cell>
          <cell r="T1851" t="str">
            <v>SAN NICOLAS</v>
          </cell>
          <cell r="U1851" t="str">
            <v>1</v>
          </cell>
          <cell r="V1851" t="str">
            <v>CULTURA</v>
          </cell>
          <cell r="W1851" t="str">
            <v>COMUNIDAD EN GENERAL</v>
          </cell>
          <cell r="X1851" t="str">
            <v>OFICINA</v>
          </cell>
          <cell r="Y1851" t="str">
            <v>2002</v>
          </cell>
          <cell r="Z1851" t="str">
            <v>*****</v>
          </cell>
          <cell r="AA1851" t="str">
            <v>fefinvarv@legislatura.gov.ar</v>
          </cell>
        </row>
        <row r="1852">
          <cell r="A1852">
            <v>2154</v>
          </cell>
          <cell r="B1852" t="str">
            <v>ROAC</v>
          </cell>
          <cell r="C1852" t="str">
            <v>ABRACADABRA</v>
          </cell>
          <cell r="D1852" t="str">
            <v>ASOCIACION CIVIL</v>
          </cell>
          <cell r="E1852" t="str">
            <v>SALTA</v>
          </cell>
          <cell r="F1852" t="str">
            <v>1083</v>
          </cell>
          <cell r="K1852">
            <v>1074</v>
          </cell>
          <cell r="L1852" t="str">
            <v>43814612</v>
          </cell>
          <cell r="M1852" t="str">
            <v>43041836</v>
          </cell>
          <cell r="N1852" t="str">
            <v>43819762</v>
          </cell>
          <cell r="O1852" t="str">
            <v>43846847</v>
          </cell>
          <cell r="Q1852" t="str">
            <v>CEDIDA (FERNANDO GORDILLO)</v>
          </cell>
          <cell r="R1852" t="str">
            <v>FERNANDO GORDILLO</v>
          </cell>
          <cell r="S1852" t="str">
            <v>JAVIER MARTINEZ</v>
          </cell>
          <cell r="T1852" t="str">
            <v>CONSTITUCION</v>
          </cell>
          <cell r="U1852" t="str">
            <v>1</v>
          </cell>
          <cell r="V1852" t="str">
            <v>PROBLEMATICAS BARRIALES, SOCIALES, RECREACION,</v>
          </cell>
          <cell r="W1852" t="str">
            <v>COMUNIDAD EN GENERAL</v>
          </cell>
          <cell r="X1852" t="str">
            <v>SALON SOCIAL</v>
          </cell>
          <cell r="Y1852" t="str">
            <v>2002</v>
          </cell>
          <cell r="Z1852" t="str">
            <v>*****</v>
          </cell>
        </row>
        <row r="1853">
          <cell r="A1853">
            <v>2162</v>
          </cell>
          <cell r="B1853" t="str">
            <v>ROAC</v>
          </cell>
          <cell r="C1853" t="str">
            <v>LILIANA JARA (ASOCIACION VECINOS SOLIDARIOS DE BALVANERA)</v>
          </cell>
          <cell r="D1853" t="str">
            <v>ASOCIACION CIVIL</v>
          </cell>
          <cell r="E1853" t="str">
            <v>ALSINA ADOLFO</v>
          </cell>
          <cell r="F1853" t="str">
            <v>1569</v>
          </cell>
          <cell r="G1853" t="str">
            <v>1</v>
          </cell>
          <cell r="H1853" t="str">
            <v>OF. 121</v>
          </cell>
          <cell r="K1853">
            <v>1311</v>
          </cell>
          <cell r="L1853" t="str">
            <v>43840232</v>
          </cell>
          <cell r="M1853" t="str">
            <v>49541637</v>
          </cell>
          <cell r="N1853" t="str">
            <v>43832818</v>
          </cell>
          <cell r="O1853" t="str">
            <v>46715118</v>
          </cell>
          <cell r="Q1853" t="str">
            <v>ALQUILADA</v>
          </cell>
          <cell r="R1853" t="str">
            <v>ELSA LILIANA JARA</v>
          </cell>
          <cell r="S1853" t="str">
            <v>MANUEL MARTINEZ</v>
          </cell>
          <cell r="T1853" t="str">
            <v>MONSERRAT</v>
          </cell>
          <cell r="U1853" t="str">
            <v>1</v>
          </cell>
          <cell r="V1853" t="str">
            <v>PROBLEMATICAS SOCIALES, SALUD, CULTURA, DEPORTES,</v>
          </cell>
          <cell r="W1853" t="str">
            <v>COMUNIDAD EN GENERAL</v>
          </cell>
          <cell r="X1853" t="str">
            <v>BIBLIOTECA, CONSULTORIOS, COMEDOR, SALON SOCIAL</v>
          </cell>
          <cell r="Y1853" t="str">
            <v>2002</v>
          </cell>
          <cell r="Z1853" t="str">
            <v>*****</v>
          </cell>
          <cell r="AA1853" t="str">
            <v>vecssolbal@yahoo.com.ar</v>
          </cell>
        </row>
        <row r="1854">
          <cell r="A1854">
            <v>2176</v>
          </cell>
          <cell r="B1854" t="str">
            <v>ROAC</v>
          </cell>
          <cell r="C1854" t="str">
            <v>GRUPO DE ESTUDIANTES CAPACITACION Y SABER (GECS)</v>
          </cell>
          <cell r="D1854" t="str">
            <v>ASOCIACION CIVIL</v>
          </cell>
          <cell r="E1854" t="str">
            <v>SUIPACHA</v>
          </cell>
          <cell r="F1854" t="str">
            <v>644</v>
          </cell>
          <cell r="G1854" t="str">
            <v>1</v>
          </cell>
          <cell r="H1854" t="str">
            <v>C</v>
          </cell>
          <cell r="K1854">
            <v>1008</v>
          </cell>
          <cell r="L1854" t="str">
            <v>43225091</v>
          </cell>
          <cell r="M1854" t="str">
            <v>42652520</v>
          </cell>
          <cell r="N1854" t="str">
            <v>49319913</v>
          </cell>
          <cell r="O1854" t="str">
            <v>1544912632</v>
          </cell>
          <cell r="P1854" t="str">
            <v>43225091</v>
          </cell>
          <cell r="Q1854" t="str">
            <v>CEDIDA (MARIA NOELIA SALINAS)</v>
          </cell>
          <cell r="R1854" t="str">
            <v>GLADY ISABEL MUÑOZ</v>
          </cell>
          <cell r="S1854" t="str">
            <v>AQUILINO URBANO MENDEZ</v>
          </cell>
          <cell r="T1854" t="str">
            <v>SAN NICOLAS</v>
          </cell>
          <cell r="U1854" t="str">
            <v>1</v>
          </cell>
          <cell r="V1854" t="str">
            <v>PROBLEMATICAS BARRIALES, SOCIALES, CULTURA,</v>
          </cell>
          <cell r="W1854" t="str">
            <v>COMUNIDAD EN GENERAL</v>
          </cell>
          <cell r="X1854" t="str">
            <v>SALON SOCIAL</v>
          </cell>
          <cell r="Y1854" t="str">
            <v>2002</v>
          </cell>
          <cell r="Z1854" t="str">
            <v>*****</v>
          </cell>
          <cell r="AA1854" t="str">
            <v>gecs@gruposyahoo.com.ar</v>
          </cell>
        </row>
        <row r="1855">
          <cell r="A1855">
            <v>2178</v>
          </cell>
          <cell r="B1855" t="str">
            <v>ROAC</v>
          </cell>
          <cell r="C1855" t="str">
            <v>LA ESPERANZA DE LOS TRES PATITOS</v>
          </cell>
          <cell r="D1855" t="str">
            <v>ASOCIACION CIVIL</v>
          </cell>
          <cell r="E1855" t="str">
            <v>BARRIO MARTIN GUEMES CALLE HIPOLITO YRIGOYEN (VILLA 31 - RETIRO)</v>
          </cell>
          <cell r="I1855" t="str">
            <v>25</v>
          </cell>
          <cell r="J1855" t="str">
            <v>5</v>
          </cell>
          <cell r="K1855">
            <v>1104</v>
          </cell>
          <cell r="L1855" t="str">
            <v>43154335</v>
          </cell>
          <cell r="Q1855" t="str">
            <v>CEDIDA (ROSA ELENA MAMANI Y CRISANTO ATALLA)</v>
          </cell>
          <cell r="R1855" t="str">
            <v>ROSA ELENA MAMANI</v>
          </cell>
          <cell r="S1855" t="str">
            <v>NANCY NOEMI ORTUÑO</v>
          </cell>
          <cell r="T1855" t="str">
            <v>RETIRO</v>
          </cell>
          <cell r="U1855" t="str">
            <v>1</v>
          </cell>
          <cell r="V1855" t="str">
            <v>PROBLEMATCAS SOCIALES</v>
          </cell>
          <cell r="W1855" t="str">
            <v>CARENCIADOS, NIÑEZ, ASOCIADOS</v>
          </cell>
          <cell r="X1855" t="str">
            <v>SALON SOCIAL, COMEDOR</v>
          </cell>
          <cell r="Y1855" t="str">
            <v>2002</v>
          </cell>
          <cell r="Z1855" t="str">
            <v>*****</v>
          </cell>
        </row>
        <row r="1856">
          <cell r="A1856">
            <v>2183</v>
          </cell>
          <cell r="B1856" t="str">
            <v>ROAC</v>
          </cell>
          <cell r="C1856" t="str">
            <v>CENTRO DE ESTUDIOS ESTRATEGICOS BUENOS AIRES (CEBA)</v>
          </cell>
          <cell r="D1856" t="str">
            <v>ASOCIACION CIVIL</v>
          </cell>
          <cell r="E1856" t="str">
            <v>RODRIGUEZ PEÑA</v>
          </cell>
          <cell r="F1856" t="str">
            <v>450</v>
          </cell>
          <cell r="G1856" t="str">
            <v>4</v>
          </cell>
          <cell r="H1856" t="str">
            <v>B</v>
          </cell>
          <cell r="K1856">
            <v>1020</v>
          </cell>
          <cell r="L1856" t="str">
            <v>43750866</v>
          </cell>
          <cell r="M1856" t="str">
            <v>47819546</v>
          </cell>
          <cell r="N1856" t="str">
            <v>47864488</v>
          </cell>
          <cell r="O1856" t="str">
            <v>47613705</v>
          </cell>
          <cell r="Q1856" t="str">
            <v>CEDIDA (JUAN CARLOS GUARNASCHELLI)</v>
          </cell>
          <cell r="R1856" t="str">
            <v>FRNACISCO CACHAZA IRAMONT</v>
          </cell>
          <cell r="S1856" t="str">
            <v>SERGIO DORREGO</v>
          </cell>
          <cell r="T1856" t="str">
            <v>SAN NICOLAS</v>
          </cell>
          <cell r="U1856" t="str">
            <v>1</v>
          </cell>
          <cell r="V1856" t="str">
            <v>PROBLEMATICAS SOCIALES, CULTURA, EDUCACION,</v>
          </cell>
          <cell r="W1856" t="str">
            <v>COMUNIDAD EN GENERAL</v>
          </cell>
          <cell r="X1856" t="str">
            <v>BIBLIOTECA, COMPUTADORA, SALA DE INSTRUCCIÓN</v>
          </cell>
          <cell r="Y1856" t="str">
            <v>2002</v>
          </cell>
          <cell r="Z1856" t="str">
            <v>*****</v>
          </cell>
        </row>
        <row r="1857">
          <cell r="A1857">
            <v>2217</v>
          </cell>
          <cell r="B1857" t="str">
            <v>ROAC</v>
          </cell>
          <cell r="C1857" t="str">
            <v>PROFESIONALES DE ARQUITECTURA Y URBANISMO</v>
          </cell>
          <cell r="D1857" t="str">
            <v>ASOCIACION CIVIL</v>
          </cell>
          <cell r="E1857" t="str">
            <v>PELLEGRINI CARLOS</v>
          </cell>
          <cell r="F1857" t="str">
            <v>27</v>
          </cell>
          <cell r="G1857" t="str">
            <v>2</v>
          </cell>
          <cell r="H1857" t="str">
            <v>OF. N</v>
          </cell>
          <cell r="K1857">
            <v>1009</v>
          </cell>
          <cell r="L1857" t="str">
            <v>43316586</v>
          </cell>
          <cell r="M1857" t="str">
            <v>43006220</v>
          </cell>
          <cell r="N1857" t="str">
            <v>45217104</v>
          </cell>
          <cell r="O1857" t="str">
            <v>49580494</v>
          </cell>
          <cell r="P1857" t="str">
            <v>43316586</v>
          </cell>
          <cell r="Q1857" t="str">
            <v>CEDIDA (MIRTA KARINA CENDON ENRIQUEZ)</v>
          </cell>
          <cell r="R1857" t="str">
            <v>ARQ. EDGARDO DACHEVSKY</v>
          </cell>
          <cell r="S1857" t="str">
            <v>ARQ. RAUL C. CASTRO</v>
          </cell>
          <cell r="T1857" t="str">
            <v>SAN NICOLAS</v>
          </cell>
          <cell r="U1857" t="str">
            <v>1</v>
          </cell>
          <cell r="V1857" t="str">
            <v>CULTURA, MEDIO AMBIENTE, CIENCIA Y TECNOLOGIA</v>
          </cell>
          <cell r="W1857" t="str">
            <v>ASOCIADOS, PROFESIONALES</v>
          </cell>
          <cell r="X1857" t="str">
            <v>SALON SOCIAL, COMPUTADORA</v>
          </cell>
          <cell r="Y1857" t="str">
            <v>2002</v>
          </cell>
          <cell r="Z1857" t="str">
            <v>*****</v>
          </cell>
          <cell r="AA1857" t="str">
            <v>profesionalesapau@yahoo.com.ar</v>
          </cell>
        </row>
        <row r="1858">
          <cell r="A1858">
            <v>13</v>
          </cell>
          <cell r="B1858" t="str">
            <v>EBP</v>
          </cell>
          <cell r="C1858" t="str">
            <v>VIRGEN NIÑA (ASOCIACION CULTRAL)</v>
          </cell>
          <cell r="D1858" t="str">
            <v>ASOCIACION CIVIL</v>
          </cell>
          <cell r="E1858" t="str">
            <v>NUEVA YORK</v>
          </cell>
          <cell r="F1858" t="str">
            <v>3455</v>
          </cell>
          <cell r="K1858">
            <v>1419</v>
          </cell>
          <cell r="L1858" t="str">
            <v>45023193</v>
          </cell>
          <cell r="M1858" t="str">
            <v>45313205</v>
          </cell>
          <cell r="P1858" t="str">
            <v>45313205</v>
          </cell>
          <cell r="Q1858" t="str">
            <v>PROPIA</v>
          </cell>
          <cell r="R1858" t="str">
            <v>MARIA JULIA ROSINA ARNAL</v>
          </cell>
          <cell r="S1858" t="str">
            <v>YOLANDA TERESA POGGIONE</v>
          </cell>
          <cell r="T1858" t="str">
            <v>VILLA DEVOTO</v>
          </cell>
          <cell r="U1858" t="str">
            <v>10</v>
          </cell>
          <cell r="V1858" t="str">
            <v>PROBLEMATICAS SOCIALES</v>
          </cell>
          <cell r="W1858" t="str">
            <v>MUJER</v>
          </cell>
          <cell r="X1858" t="str">
            <v>ESCUELAS, COLEGIOS, HOGARES Y HUERTA</v>
          </cell>
          <cell r="Y1858" t="str">
            <v>2002</v>
          </cell>
          <cell r="Z1858" t="str">
            <v>RESOLUCION INSPECCION GENERAL DE JUSTICIA Nº C-1222</v>
          </cell>
        </row>
        <row r="1859">
          <cell r="A1859">
            <v>20</v>
          </cell>
          <cell r="B1859" t="str">
            <v>ROAC</v>
          </cell>
          <cell r="C1859" t="str">
            <v>ALEGRIA DE VIVIR</v>
          </cell>
          <cell r="D1859" t="str">
            <v>CENTRO DE JUBILADOS Y PENSIONADOS</v>
          </cell>
          <cell r="E1859" t="str">
            <v>GARCIA JUAN AGUSTIN</v>
          </cell>
          <cell r="F1859" t="str">
            <v>5270</v>
          </cell>
          <cell r="K1859">
            <v>1407</v>
          </cell>
          <cell r="L1859" t="str">
            <v>46421803</v>
          </cell>
          <cell r="M1859" t="str">
            <v>45668240</v>
          </cell>
          <cell r="N1859" t="str">
            <v>45684272</v>
          </cell>
          <cell r="O1859" t="str">
            <v>45676389</v>
          </cell>
          <cell r="Q1859" t="str">
            <v>ALQUILADA (ASOC. PATRIOT. ITAL. "GIOVANNI GENTILE"</v>
          </cell>
          <cell r="R1859" t="str">
            <v>JOSE PEDERCCINI</v>
          </cell>
          <cell r="S1859" t="str">
            <v>CONSUELO GARCIA</v>
          </cell>
          <cell r="T1859" t="str">
            <v>VELEZ SARSFIELD</v>
          </cell>
          <cell r="U1859" t="str">
            <v>10</v>
          </cell>
          <cell r="V1859" t="str">
            <v>PROBLEMATICAS SOCIALES Y RECREACION</v>
          </cell>
          <cell r="W1859" t="str">
            <v>TERCERA EDAD</v>
          </cell>
          <cell r="X1859" t="str">
            <v>SALON SOCIAL</v>
          </cell>
          <cell r="Y1859" t="str">
            <v>2002</v>
          </cell>
          <cell r="Z1859" t="str">
            <v>RESOLUCION INSPECCION GENERAL DE JUSTICIA Nº 000728</v>
          </cell>
        </row>
        <row r="1860">
          <cell r="A1860">
            <v>46</v>
          </cell>
          <cell r="B1860" t="str">
            <v>ROAC</v>
          </cell>
          <cell r="C1860" t="str">
            <v>LOS AMIGOS (DE VILLA DEVOTO)</v>
          </cell>
          <cell r="D1860" t="str">
            <v>CENTRO DE JUBILADOS Y PENSIONADOS</v>
          </cell>
          <cell r="E1860" t="str">
            <v>SIMBRON</v>
          </cell>
          <cell r="F1860" t="str">
            <v>4359</v>
          </cell>
          <cell r="K1860">
            <v>1417</v>
          </cell>
          <cell r="L1860" t="str">
            <v>45678077</v>
          </cell>
          <cell r="M1860" t="str">
            <v>45031038</v>
          </cell>
          <cell r="N1860" t="str">
            <v>45672356</v>
          </cell>
          <cell r="O1860" t="str">
            <v>45664779</v>
          </cell>
          <cell r="Q1860" t="str">
            <v>SOCIEDAD CULTURAL CHECOSLOVACA DE VILLA (EN SUCESI</v>
          </cell>
          <cell r="R1860" t="str">
            <v>RAQUEL HIDALGO</v>
          </cell>
          <cell r="S1860" t="str">
            <v>NELLY DATZIRA</v>
          </cell>
          <cell r="T1860" t="str">
            <v>VILLA DEVOTO</v>
          </cell>
          <cell r="U1860" t="str">
            <v>10</v>
          </cell>
          <cell r="V1860" t="str">
            <v>PROBLEMATICAS SOCIALES Y RECREACION</v>
          </cell>
          <cell r="W1860" t="str">
            <v>TERCERA EDAD</v>
          </cell>
          <cell r="X1860" t="str">
            <v>*****</v>
          </cell>
          <cell r="Y1860" t="str">
            <v>2002</v>
          </cell>
          <cell r="Z1860" t="str">
            <v>REGISTRO NACIONAL DE ENTIDADES DE JUBILADOS Y PESIONADOS DE LA REPUBLICA ARGENTINA N°: 01-001-001-142/1988</v>
          </cell>
        </row>
        <row r="1861">
          <cell r="A1861">
            <v>90</v>
          </cell>
          <cell r="B1861" t="str">
            <v>ROAC</v>
          </cell>
          <cell r="C1861" t="str">
            <v>CERVANTES</v>
          </cell>
          <cell r="D1861" t="str">
            <v>CENTRO DE JUBILADOS Y PENSIONADOS</v>
          </cell>
          <cell r="E1861" t="str">
            <v>CERVANTES</v>
          </cell>
          <cell r="F1861" t="str">
            <v>1734</v>
          </cell>
          <cell r="K1861">
            <v>1407</v>
          </cell>
          <cell r="L1861" t="str">
            <v>45840700</v>
          </cell>
          <cell r="M1861" t="str">
            <v>45666749</v>
          </cell>
          <cell r="N1861" t="str">
            <v>45676068</v>
          </cell>
          <cell r="O1861" t="str">
            <v>46394739</v>
          </cell>
          <cell r="Q1861" t="str">
            <v>CEDIDA (CLUB VEC. Y DEPOR. DEFEN. DE CERVANTES)</v>
          </cell>
          <cell r="R1861" t="str">
            <v>ENRIQUE SEMINO</v>
          </cell>
          <cell r="S1861" t="str">
            <v>OLGA DELIA SANTOS (SG)</v>
          </cell>
          <cell r="T1861" t="str">
            <v>MONTE CASTRO</v>
          </cell>
          <cell r="U1861" t="str">
            <v>10</v>
          </cell>
          <cell r="V1861" t="str">
            <v>PROBLEMATICAS SOCIALES Y RECREACION</v>
          </cell>
          <cell r="W1861" t="str">
            <v>TERCERA EDAD</v>
          </cell>
          <cell r="X1861" t="str">
            <v>SALON SOCIAL</v>
          </cell>
          <cell r="Y1861" t="str">
            <v>2002</v>
          </cell>
          <cell r="Z1861" t="str">
            <v>RESOLUCION INSPECCION GENERAL DE JUSTICIA Nº 000147/87</v>
          </cell>
        </row>
        <row r="1862">
          <cell r="A1862">
            <v>154</v>
          </cell>
          <cell r="B1862" t="str">
            <v>ROAC</v>
          </cell>
          <cell r="C1862" t="str">
            <v>25 DE MAYO Y BIBLIOTECA PUBLICA (Y CULTURA POPULAR)</v>
          </cell>
          <cell r="D1862" t="str">
            <v>ASOCIACION DE FOMENTO</v>
          </cell>
          <cell r="E1862" t="str">
            <v>DIAZ CESAR GRAL.</v>
          </cell>
          <cell r="F1862" t="str">
            <v>3550</v>
          </cell>
          <cell r="K1862">
            <v>1416</v>
          </cell>
          <cell r="L1862" t="str">
            <v>45680110</v>
          </cell>
          <cell r="M1862" t="str">
            <v>45847678</v>
          </cell>
          <cell r="N1862" t="str">
            <v>46727662</v>
          </cell>
          <cell r="O1862" t="str">
            <v>45819713</v>
          </cell>
          <cell r="Q1862" t="str">
            <v>PROPIA</v>
          </cell>
          <cell r="R1862" t="str">
            <v>AMALIO RUSSO</v>
          </cell>
          <cell r="S1862" t="str">
            <v>GREGORIO LOMBARDI (SG)</v>
          </cell>
          <cell r="T1862" t="str">
            <v>VILLA GENERAL MITRE</v>
          </cell>
          <cell r="U1862" t="str">
            <v>10</v>
          </cell>
          <cell r="V1862" t="str">
            <v>FOMENTO</v>
          </cell>
          <cell r="W1862" t="str">
            <v>COMUNIDAD EN GENERAL</v>
          </cell>
          <cell r="X1862" t="str">
            <v>BIBLIOTECA PUBLICA, CAMPO DEPORTIVO, SALON SOCIAL</v>
          </cell>
          <cell r="Y1862" t="str">
            <v>2002</v>
          </cell>
          <cell r="Z1862" t="str">
            <v>DECRETO INSPECCION GENERAL DE JUSTICIA N° 26262/45</v>
          </cell>
        </row>
        <row r="1863">
          <cell r="A1863">
            <v>234</v>
          </cell>
          <cell r="B1863" t="str">
            <v>ROAC</v>
          </cell>
          <cell r="C1863" t="str">
            <v>VILLA DEVOTO NORTE (ASOCIACION VECINAL)</v>
          </cell>
          <cell r="D1863" t="str">
            <v>ASOCIACION CIVIL</v>
          </cell>
          <cell r="E1863" t="str">
            <v>LLAVALLOL</v>
          </cell>
          <cell r="F1863" t="str">
            <v>5170/72</v>
          </cell>
          <cell r="K1863">
            <v>1419</v>
          </cell>
          <cell r="L1863" t="str">
            <v>45740212</v>
          </cell>
          <cell r="M1863" t="str">
            <v>45713247</v>
          </cell>
          <cell r="N1863" t="str">
            <v>45733527</v>
          </cell>
          <cell r="O1863" t="str">
            <v>45719389</v>
          </cell>
          <cell r="P1863" t="str">
            <v>45740212</v>
          </cell>
          <cell r="Q1863" t="str">
            <v>PROPIA</v>
          </cell>
          <cell r="R1863" t="str">
            <v>DR. MAGIN ISORNA</v>
          </cell>
          <cell r="S1863" t="str">
            <v>LILIANA G. LOPEZ (SG)</v>
          </cell>
          <cell r="T1863" t="str">
            <v>VILLA DEVOTO</v>
          </cell>
          <cell r="U1863" t="str">
            <v>10</v>
          </cell>
          <cell r="V1863" t="str">
            <v>FOMENTO</v>
          </cell>
          <cell r="W1863" t="str">
            <v>COMUNIDAD EN GENERAL</v>
          </cell>
          <cell r="X1863" t="str">
            <v>SALON SOCIAL</v>
          </cell>
          <cell r="Y1863" t="str">
            <v>2002</v>
          </cell>
          <cell r="Z1863" t="str">
            <v>PERSONERIA JURIDICA Nº 5295/69</v>
          </cell>
        </row>
        <row r="1864">
          <cell r="A1864">
            <v>618</v>
          </cell>
          <cell r="B1864" t="str">
            <v>ROAC</v>
          </cell>
          <cell r="C1864" t="str">
            <v>ABUELOS DE VILLA LURO (ASOCIACION)</v>
          </cell>
          <cell r="D1864" t="str">
            <v>CENTRO DE JUBILADOS Y PENSIONADOS</v>
          </cell>
          <cell r="E1864" t="str">
            <v>SAN BLAS</v>
          </cell>
          <cell r="F1864" t="str">
            <v>5462</v>
          </cell>
          <cell r="K1864">
            <v>1407</v>
          </cell>
          <cell r="L1864" t="str">
            <v>46397915</v>
          </cell>
          <cell r="M1864" t="str">
            <v>45668063</v>
          </cell>
          <cell r="N1864" t="str">
            <v>45677097</v>
          </cell>
          <cell r="O1864" t="str">
            <v>45674679</v>
          </cell>
          <cell r="Q1864" t="str">
            <v>PROPIA</v>
          </cell>
          <cell r="R1864" t="str">
            <v>ERNESTO BONA</v>
          </cell>
          <cell r="S1864" t="str">
            <v>MARIA E BEA</v>
          </cell>
          <cell r="T1864" t="str">
            <v>MONTE CASTRO</v>
          </cell>
          <cell r="U1864" t="str">
            <v>10</v>
          </cell>
          <cell r="V1864" t="str">
            <v>PROBLEMATICAS SOCIALES Y RECREACION</v>
          </cell>
          <cell r="W1864" t="str">
            <v>TERCERA EDAD</v>
          </cell>
          <cell r="X1864" t="str">
            <v>SALON SOCIAL</v>
          </cell>
          <cell r="Y1864" t="str">
            <v>2002</v>
          </cell>
          <cell r="Z1864" t="str">
            <v>RESOLUCION INSPECCION GENERAL DE JUSTICIA N° 001471/1995</v>
          </cell>
        </row>
        <row r="1865">
          <cell r="A1865">
            <v>747</v>
          </cell>
          <cell r="B1865" t="str">
            <v>ROAC</v>
          </cell>
          <cell r="C1865" t="str">
            <v>VILLA REAL (ASOCIACION CIVIL CENTRO RECREATIVO DE JUBILADOS Y PENSIONADOS)</v>
          </cell>
          <cell r="D1865" t="str">
            <v>CENTRO DE JUBILADOS Y PENSIONADOS</v>
          </cell>
          <cell r="E1865" t="str">
            <v>(IRIGOYEN 2340)</v>
          </cell>
          <cell r="F1865" t="str">
            <v>2445</v>
          </cell>
          <cell r="K1865">
            <v>1408</v>
          </cell>
          <cell r="L1865" t="str">
            <v>46422975</v>
          </cell>
          <cell r="M1865" t="str">
            <v>46422967</v>
          </cell>
          <cell r="N1865" t="str">
            <v>46427266</v>
          </cell>
          <cell r="O1865" t="str">
            <v>46427037</v>
          </cell>
          <cell r="Q1865" t="str">
            <v>*****</v>
          </cell>
          <cell r="R1865" t="str">
            <v>ALDO COSTA</v>
          </cell>
          <cell r="S1865" t="str">
            <v>NOEMI L. ECHENICHE</v>
          </cell>
          <cell r="T1865" t="str">
            <v>VILLA REAL</v>
          </cell>
          <cell r="U1865" t="str">
            <v>10</v>
          </cell>
          <cell r="V1865" t="str">
            <v>PROBLEMATICAS SOCIALES Y RECREACION</v>
          </cell>
          <cell r="W1865" t="str">
            <v>TERCERA EDAD</v>
          </cell>
          <cell r="X1865" t="str">
            <v>*****</v>
          </cell>
          <cell r="Y1865" t="str">
            <v>2002</v>
          </cell>
          <cell r="Z1865" t="str">
            <v>*****</v>
          </cell>
          <cell r="AA1865" t="str">
            <v>plazavillareal@data54.com</v>
          </cell>
        </row>
        <row r="1866">
          <cell r="A1866">
            <v>1026</v>
          </cell>
          <cell r="B1866" t="str">
            <v>ROAC</v>
          </cell>
          <cell r="C1866" t="str">
            <v>NUESTRA CULTURA POPULAR</v>
          </cell>
          <cell r="D1866" t="str">
            <v>CENTRO DE JUBILADOS Y PENSIONADOS</v>
          </cell>
          <cell r="E1866" t="str">
            <v>SIMBRON</v>
          </cell>
          <cell r="F1866" t="str">
            <v>4585</v>
          </cell>
          <cell r="K1866">
            <v>1417</v>
          </cell>
          <cell r="L1866" t="str">
            <v>45012932</v>
          </cell>
          <cell r="M1866" t="str">
            <v>45014653</v>
          </cell>
          <cell r="N1866" t="str">
            <v>45028876</v>
          </cell>
          <cell r="O1866" t="str">
            <v>45664789</v>
          </cell>
          <cell r="Q1866" t="str">
            <v>CEDIDA (BLANCA GOMEZ)</v>
          </cell>
          <cell r="R1866" t="str">
            <v>JORGE Q. COCA</v>
          </cell>
          <cell r="S1866" t="str">
            <v>BLANCA GOMEZ</v>
          </cell>
          <cell r="T1866" t="str">
            <v>VILLA DEL PARQUE</v>
          </cell>
          <cell r="U1866" t="str">
            <v>10</v>
          </cell>
          <cell r="V1866" t="str">
            <v>PROBLEMATICAS SOCIALES Y RECREACION</v>
          </cell>
          <cell r="W1866" t="str">
            <v>TERCERA EDAD</v>
          </cell>
          <cell r="X1866" t="str">
            <v>SALON SOCIAL</v>
          </cell>
          <cell r="Y1866" t="str">
            <v>2002</v>
          </cell>
          <cell r="Z1866" t="str">
            <v>REGISTRO NACIONAL DE ENTIDADES DE JUBILADOS Y PENSIONADOS DE LA REPUBLICA ARGENTINA N°: 01-001-001-913/2000</v>
          </cell>
        </row>
        <row r="1867">
          <cell r="A1867">
            <v>1217</v>
          </cell>
          <cell r="B1867" t="str">
            <v>ROAC</v>
          </cell>
          <cell r="C1867" t="str">
            <v>VILLA LURO</v>
          </cell>
          <cell r="D1867" t="str">
            <v>CENTRO DE JUBILADOS Y PENSIONADOS</v>
          </cell>
          <cell r="E1867" t="str">
            <v>FRAGUEIRO</v>
          </cell>
          <cell r="F1867" t="str">
            <v>620</v>
          </cell>
          <cell r="K1867">
            <v>1408</v>
          </cell>
          <cell r="L1867" t="str">
            <v>4640816</v>
          </cell>
          <cell r="M1867" t="str">
            <v>46413068</v>
          </cell>
          <cell r="N1867" t="str">
            <v>46421455</v>
          </cell>
          <cell r="O1867" t="str">
            <v>46112417</v>
          </cell>
          <cell r="Q1867" t="str">
            <v>ALQUILADA</v>
          </cell>
          <cell r="R1867" t="str">
            <v>DORA M. GATTI DE ISOLA</v>
          </cell>
          <cell r="S1867" t="str">
            <v>MARIA LUISA GAZARIAN DE RAIDO</v>
          </cell>
          <cell r="T1867" t="str">
            <v>VERSAILLES</v>
          </cell>
          <cell r="U1867" t="str">
            <v>10</v>
          </cell>
          <cell r="V1867" t="str">
            <v>PROBLEMATICAS SOCIALES Y RECREACION</v>
          </cell>
          <cell r="W1867" t="str">
            <v>TERCERA EDAD</v>
          </cell>
          <cell r="X1867" t="str">
            <v>SALON SOCIAL</v>
          </cell>
          <cell r="Y1867" t="str">
            <v>2002</v>
          </cell>
          <cell r="Z1867" t="str">
            <v>RESOLUCION INSPECCION GENERAL DE JUSTICIA Nº 000810/1985</v>
          </cell>
        </row>
        <row r="1868">
          <cell r="A1868">
            <v>1331</v>
          </cell>
          <cell r="B1868" t="str">
            <v>ROAC</v>
          </cell>
          <cell r="C1868" t="str">
            <v>ABUELOS SIGLO XXI</v>
          </cell>
          <cell r="D1868" t="str">
            <v>CENTRO DE JUBILADOS Y PENSIONADOS</v>
          </cell>
          <cell r="E1868" t="str">
            <v>QUEVEDO</v>
          </cell>
          <cell r="F1868" t="str">
            <v>3770</v>
          </cell>
          <cell r="K1868">
            <v>1417</v>
          </cell>
          <cell r="L1868" t="str">
            <v>46390377</v>
          </cell>
          <cell r="M1868" t="str">
            <v>45688612</v>
          </cell>
          <cell r="N1868" t="str">
            <v>45683368</v>
          </cell>
          <cell r="O1868" t="str">
            <v>45688249</v>
          </cell>
          <cell r="Q1868" t="str">
            <v>ALQUILADA</v>
          </cell>
          <cell r="R1868" t="str">
            <v>JOSE CARAMBIA</v>
          </cell>
          <cell r="S1868" t="str">
            <v>MANUEL JOSE INSUA</v>
          </cell>
          <cell r="T1868" t="str">
            <v>VILLA DEVOTO</v>
          </cell>
          <cell r="U1868" t="str">
            <v>10</v>
          </cell>
          <cell r="V1868" t="str">
            <v>RECREACION, TURISMO, TALLERES Y APOYO ESCOLAR</v>
          </cell>
          <cell r="W1868" t="str">
            <v>TERCERA EDAD</v>
          </cell>
          <cell r="X1868" t="str">
            <v>SALON SOCIAL</v>
          </cell>
          <cell r="Y1868" t="str">
            <v>2002</v>
          </cell>
          <cell r="Z1868" t="str">
            <v>REGISTRO NACIONAL DE ENTIDADES DE JUBILADOS Y PENSIONADOS DE LA REPUBLICA ARGENTINA N°: 01-001-001-698/1998</v>
          </cell>
        </row>
        <row r="1869">
          <cell r="A1869">
            <v>1532</v>
          </cell>
          <cell r="B1869" t="str">
            <v>ROAC</v>
          </cell>
          <cell r="C1869" t="str">
            <v>VILLA REAL NORTE</v>
          </cell>
          <cell r="D1869" t="str">
            <v>CENTRO DE JUBILADOS Y PENSIONADOS</v>
          </cell>
          <cell r="E1869" t="str">
            <v>TINOGASTA</v>
          </cell>
          <cell r="F1869" t="str">
            <v>5729</v>
          </cell>
          <cell r="K1869">
            <v>1408</v>
          </cell>
          <cell r="L1869" t="str">
            <v>46412027</v>
          </cell>
          <cell r="M1869" t="str">
            <v>45668752</v>
          </cell>
          <cell r="N1869" t="str">
            <v>46428814</v>
          </cell>
          <cell r="O1869" t="str">
            <v>46423075</v>
          </cell>
          <cell r="Q1869" t="str">
            <v>ALQUILADA (CLUB VILLA REAL)</v>
          </cell>
          <cell r="R1869" t="str">
            <v>ENRIQUE ANGEL COSTA</v>
          </cell>
          <cell r="S1869" t="str">
            <v>EUGENIO MAZZARO</v>
          </cell>
          <cell r="T1869" t="str">
            <v>VILLA REAL</v>
          </cell>
          <cell r="U1869" t="str">
            <v>10</v>
          </cell>
          <cell r="V1869" t="str">
            <v>CULTURA, EDUCACION, SALUD Y RECREACION</v>
          </cell>
          <cell r="W1869" t="str">
            <v>TERCERA EDAD</v>
          </cell>
          <cell r="X1869" t="str">
            <v>SALON SOCIAL</v>
          </cell>
          <cell r="Y1869" t="str">
            <v>2002</v>
          </cell>
          <cell r="Z1869" t="str">
            <v>*****</v>
          </cell>
        </row>
        <row r="1870">
          <cell r="A1870">
            <v>1533</v>
          </cell>
          <cell r="B1870" t="str">
            <v>ROAC</v>
          </cell>
          <cell r="C1870" t="str">
            <v>ABUELOS UNIDOS</v>
          </cell>
          <cell r="D1870" t="str">
            <v>CENTRO DE JUBILADOS Y PENSIONADOS</v>
          </cell>
          <cell r="E1870" t="str">
            <v>CORTINA 2987</v>
          </cell>
          <cell r="F1870" t="str">
            <v>2789</v>
          </cell>
          <cell r="K1870">
            <v>1419</v>
          </cell>
          <cell r="L1870" t="str">
            <v>46390069</v>
          </cell>
          <cell r="M1870" t="str">
            <v>1540398790</v>
          </cell>
          <cell r="N1870" t="str">
            <v>45686578</v>
          </cell>
          <cell r="O1870" t="str">
            <v>46422673</v>
          </cell>
          <cell r="Q1870" t="str">
            <v>CEDIDA (PARROQUIA INMACULADA VIRGEN DE FATIMA)</v>
          </cell>
          <cell r="R1870" t="str">
            <v>RAUL TOLOSA</v>
          </cell>
          <cell r="S1870" t="str">
            <v>MARIA ALE (SG)</v>
          </cell>
          <cell r="T1870" t="str">
            <v>VILLA REAL</v>
          </cell>
          <cell r="U1870" t="str">
            <v>10</v>
          </cell>
          <cell r="V1870" t="str">
            <v>PROBLEMATICAS SOCIALES, CULTURA Y RECREACION</v>
          </cell>
          <cell r="W1870" t="str">
            <v>TERCERA EDAD</v>
          </cell>
          <cell r="X1870" t="str">
            <v>SALON SOCIAL</v>
          </cell>
          <cell r="Y1870" t="str">
            <v>2002</v>
          </cell>
          <cell r="Z1870" t="str">
            <v>*****</v>
          </cell>
        </row>
        <row r="1871">
          <cell r="A1871">
            <v>2003</v>
          </cell>
          <cell r="B1871" t="str">
            <v>ROAC</v>
          </cell>
          <cell r="C1871" t="str">
            <v>SANABRIA 2442   (CAPICUA)</v>
          </cell>
          <cell r="D1871" t="str">
            <v>CENTRO DE JUBILADOS Y PENSIONADOS</v>
          </cell>
          <cell r="E1871" t="str">
            <v>SANABRIA</v>
          </cell>
          <cell r="F1871" t="str">
            <v>2442</v>
          </cell>
          <cell r="K1871">
            <v>1417</v>
          </cell>
          <cell r="L1871" t="str">
            <v>46394191</v>
          </cell>
          <cell r="M1871" t="str">
            <v>45666178</v>
          </cell>
          <cell r="N1871" t="str">
            <v>46380651</v>
          </cell>
          <cell r="O1871" t="str">
            <v>49022218</v>
          </cell>
          <cell r="P1871" t="str">
            <v>46394191</v>
          </cell>
          <cell r="Q1871" t="str">
            <v>CEDIDA</v>
          </cell>
          <cell r="R1871" t="str">
            <v>ELSA BEATRIZ AMOROSO</v>
          </cell>
          <cell r="S1871" t="str">
            <v>OSVALDO VANDEMORTEL</v>
          </cell>
          <cell r="T1871" t="str">
            <v>VILLA DEVOTO</v>
          </cell>
          <cell r="U1871" t="str">
            <v>10</v>
          </cell>
          <cell r="V1871" t="str">
            <v>CULTURA Y RECREACION</v>
          </cell>
          <cell r="W1871" t="str">
            <v>TERCERA EDAD</v>
          </cell>
          <cell r="X1871" t="str">
            <v>BIBLIOTECA, SALON SOCIAL, GIMNASIO</v>
          </cell>
          <cell r="Y1871" t="str">
            <v>2002</v>
          </cell>
          <cell r="Z1871" t="str">
            <v>*****</v>
          </cell>
          <cell r="AA1871" t="str">
            <v>jasereni@sinectis.com.ar</v>
          </cell>
        </row>
        <row r="1872">
          <cell r="A1872">
            <v>2053</v>
          </cell>
          <cell r="B1872" t="str">
            <v>ROAC</v>
          </cell>
          <cell r="C1872" t="str">
            <v>ARGENTINA DEL R - 4</v>
          </cell>
          <cell r="D1872" t="str">
            <v>ASOCIACION CIVIL</v>
          </cell>
          <cell r="E1872" t="str">
            <v>MAGARINOS CERVANTES ALEJANDRO</v>
          </cell>
          <cell r="F1872" t="str">
            <v>3424</v>
          </cell>
          <cell r="K1872">
            <v>1407</v>
          </cell>
          <cell r="L1872" t="str">
            <v>45669470</v>
          </cell>
          <cell r="M1872" t="str">
            <v>49519328</v>
          </cell>
          <cell r="N1872" t="str">
            <v>47496279</v>
          </cell>
          <cell r="O1872" t="str">
            <v>42435889</v>
          </cell>
          <cell r="P1872" t="str">
            <v>45661039</v>
          </cell>
          <cell r="Q1872" t="str">
            <v>CEDIDA</v>
          </cell>
          <cell r="R1872" t="str">
            <v>FERNANDO REY FARIÑAS</v>
          </cell>
          <cell r="S1872" t="str">
            <v>GUSTAVO A. FORTE</v>
          </cell>
          <cell r="T1872" t="str">
            <v>VILLA SANTA RITA</v>
          </cell>
          <cell r="U1872" t="str">
            <v>10</v>
          </cell>
          <cell r="V1872" t="str">
            <v>PROBLEMATICAS SOCIALES, CULTURA, CIENCIA Y</v>
          </cell>
          <cell r="W1872" t="str">
            <v>COMUNIDAD EN GENERAL</v>
          </cell>
          <cell r="X1872" t="str">
            <v>BIBLIOTECA, SALON SOCIAL, COMPUTADORA</v>
          </cell>
          <cell r="Y1872" t="str">
            <v>2002</v>
          </cell>
          <cell r="Z1872" t="str">
            <v>*****</v>
          </cell>
          <cell r="AA1872" t="str">
            <v>gustavor4@hotmail.ccco.ar</v>
          </cell>
        </row>
        <row r="1873">
          <cell r="A1873">
            <v>2054</v>
          </cell>
          <cell r="B1873" t="str">
            <v>ROAC</v>
          </cell>
          <cell r="C1873" t="str">
            <v>VILLA SANTA RITA (UNION VECINAL Y COMERCIAL)</v>
          </cell>
          <cell r="D1873" t="str">
            <v>ASOCIACION CIVIL</v>
          </cell>
          <cell r="E1873" t="str">
            <v>MARGARIÑOS CERVANTES ALEJANDRO</v>
          </cell>
          <cell r="F1873" t="str">
            <v>3424</v>
          </cell>
          <cell r="H1873" t="str">
            <v>2</v>
          </cell>
          <cell r="K1873">
            <v>1407</v>
          </cell>
          <cell r="L1873" t="str">
            <v>45669470</v>
          </cell>
          <cell r="M1873" t="str">
            <v>45687366</v>
          </cell>
          <cell r="N1873" t="str">
            <v>45689193</v>
          </cell>
          <cell r="O1873" t="str">
            <v>45669470</v>
          </cell>
          <cell r="P1873" t="str">
            <v>45667366/1039</v>
          </cell>
          <cell r="Q1873" t="str">
            <v>CEDIDA</v>
          </cell>
          <cell r="R1873" t="str">
            <v>TERESA ITERZAETA</v>
          </cell>
          <cell r="S1873" t="str">
            <v>MARCELO LICASTRO</v>
          </cell>
          <cell r="T1873" t="str">
            <v>VILLA SANTA RITA</v>
          </cell>
          <cell r="U1873" t="str">
            <v>10</v>
          </cell>
          <cell r="V1873" t="str">
            <v>PROBLEMATICAS BARRIALES, SOCIALES</v>
          </cell>
          <cell r="W1873" t="str">
            <v>COMUNIDAD EN GENERAL</v>
          </cell>
          <cell r="X1873" t="str">
            <v>SALON SOCIAL, COMPUTADORA</v>
          </cell>
          <cell r="Y1873" t="str">
            <v>2002</v>
          </cell>
          <cell r="Z1873" t="str">
            <v>*****</v>
          </cell>
        </row>
        <row r="1874">
          <cell r="A1874">
            <v>2055</v>
          </cell>
          <cell r="B1874" t="str">
            <v>ROAC</v>
          </cell>
          <cell r="C1874" t="str">
            <v>SAN LUIS GONZAGA</v>
          </cell>
          <cell r="D1874" t="str">
            <v>CENTRO DE JUBILADOS Y PENSIONADOS</v>
          </cell>
          <cell r="E1874" t="str">
            <v>SEGUROLA</v>
          </cell>
          <cell r="F1874" t="str">
            <v>2705</v>
          </cell>
          <cell r="K1874">
            <v>1417</v>
          </cell>
          <cell r="L1874" t="str">
            <v>45664882</v>
          </cell>
          <cell r="M1874" t="str">
            <v>45671955</v>
          </cell>
          <cell r="N1874" t="str">
            <v>45676611</v>
          </cell>
          <cell r="O1874" t="str">
            <v>1551431778</v>
          </cell>
          <cell r="Q1874" t="str">
            <v>CEDIDA</v>
          </cell>
          <cell r="R1874" t="str">
            <v>RAYMUNDA M. RAMIREZ</v>
          </cell>
          <cell r="S1874" t="str">
            <v>BERTA GLITMAN</v>
          </cell>
          <cell r="T1874" t="str">
            <v>VILLA DEVOTO</v>
          </cell>
          <cell r="U1874" t="str">
            <v>10</v>
          </cell>
          <cell r="V1874" t="str">
            <v>PROBLEMATICAS BARRIALES, MEDIO AMBIENTE</v>
          </cell>
          <cell r="W1874" t="str">
            <v>TERCERA EDAD</v>
          </cell>
          <cell r="X1874" t="str">
            <v>SALON SOCIAL</v>
          </cell>
          <cell r="Y1874" t="str">
            <v>2002</v>
          </cell>
          <cell r="Z1874" t="str">
            <v>*****</v>
          </cell>
        </row>
        <row r="1875">
          <cell r="A1875">
            <v>2097</v>
          </cell>
          <cell r="B1875" t="str">
            <v>ROAC</v>
          </cell>
          <cell r="C1875" t="str">
            <v>PLAZA TERAN (CENTRO JUBILADOS Y VECINOS)</v>
          </cell>
          <cell r="D1875" t="str">
            <v>CENTRO DE JUBILADOS Y PENSIONADOS</v>
          </cell>
          <cell r="E1875" t="str">
            <v>VIRGILIO</v>
          </cell>
          <cell r="F1875" t="str">
            <v>2081</v>
          </cell>
          <cell r="K1875">
            <v>1408</v>
          </cell>
          <cell r="L1875" t="str">
            <v>45688332</v>
          </cell>
          <cell r="M1875" t="str">
            <v>46426436</v>
          </cell>
          <cell r="N1875" t="str">
            <v>45687996</v>
          </cell>
          <cell r="O1875" t="str">
            <v>45684429</v>
          </cell>
          <cell r="Q1875" t="str">
            <v>CEDIDA</v>
          </cell>
          <cell r="R1875" t="str">
            <v>FRANCISCO PABLO CARUSO</v>
          </cell>
          <cell r="S1875" t="str">
            <v>JOSE MANUEL DA SILVA</v>
          </cell>
          <cell r="T1875" t="str">
            <v>VILLA REAL</v>
          </cell>
          <cell r="U1875" t="str">
            <v>10</v>
          </cell>
          <cell r="V1875" t="str">
            <v>PROBLEMATICAS SOCIALES, RECREACION</v>
          </cell>
          <cell r="W1875" t="str">
            <v>TERCERA EDAD</v>
          </cell>
          <cell r="X1875" t="str">
            <v>SALON SOCIAL</v>
          </cell>
          <cell r="Y1875" t="str">
            <v>2002</v>
          </cell>
          <cell r="Z1875" t="str">
            <v>*****</v>
          </cell>
        </row>
        <row r="1876">
          <cell r="A1876">
            <v>2112</v>
          </cell>
          <cell r="B1876" t="str">
            <v>ROAC</v>
          </cell>
          <cell r="C1876" t="str">
            <v>LOS AMIGOS DE VERSAILLES</v>
          </cell>
          <cell r="D1876" t="str">
            <v>CENTRO DE JUBILADOS Y PENSIONADOS</v>
          </cell>
          <cell r="E1876" t="str">
            <v>FRAGUEIRO</v>
          </cell>
          <cell r="F1876" t="str">
            <v>620</v>
          </cell>
          <cell r="K1876">
            <v>1408</v>
          </cell>
          <cell r="L1876" t="str">
            <v>46413068</v>
          </cell>
          <cell r="M1876" t="str">
            <v>46440816</v>
          </cell>
          <cell r="N1876" t="str">
            <v>46421455</v>
          </cell>
          <cell r="O1876" t="str">
            <v>46112417</v>
          </cell>
          <cell r="Q1876" t="str">
            <v>ALQUILADA</v>
          </cell>
          <cell r="R1876" t="str">
            <v>DORA GATTI DE ISOLA</v>
          </cell>
          <cell r="S1876" t="str">
            <v>MARIA L. G. DE RAIDO</v>
          </cell>
          <cell r="T1876" t="str">
            <v>VERSAILLES</v>
          </cell>
          <cell r="U1876" t="str">
            <v>10</v>
          </cell>
          <cell r="V1876" t="str">
            <v>PROBLEMATICAS SOCIALES, RECREACION,</v>
          </cell>
          <cell r="W1876" t="str">
            <v>TERCERA EDAD</v>
          </cell>
          <cell r="X1876" t="str">
            <v>SALON SOCIAL</v>
          </cell>
          <cell r="Y1876" t="str">
            <v>2002</v>
          </cell>
          <cell r="Z1876" t="str">
            <v>*****</v>
          </cell>
        </row>
        <row r="1877">
          <cell r="A1877">
            <v>2115</v>
          </cell>
          <cell r="B1877" t="str">
            <v>ROAC</v>
          </cell>
          <cell r="C1877" t="str">
            <v>HUIJA ARGENTINA</v>
          </cell>
          <cell r="D1877" t="str">
            <v>ASOCIACION CIVIL</v>
          </cell>
          <cell r="E1877" t="str">
            <v>SEGUROLA</v>
          </cell>
          <cell r="F1877" t="str">
            <v>4406</v>
          </cell>
          <cell r="G1877" t="str">
            <v>9</v>
          </cell>
          <cell r="H1877" t="str">
            <v>14</v>
          </cell>
          <cell r="K1877">
            <v>1419</v>
          </cell>
          <cell r="L1877" t="str">
            <v>45017332</v>
          </cell>
          <cell r="M1877" t="str">
            <v>49035643</v>
          </cell>
          <cell r="N1877" t="str">
            <v>45029240</v>
          </cell>
          <cell r="O1877" t="str">
            <v>49021532</v>
          </cell>
          <cell r="Q1877" t="str">
            <v>CEDIDA</v>
          </cell>
          <cell r="R1877" t="str">
            <v>MARTA NOEMI DIEZ</v>
          </cell>
          <cell r="S1877" t="str">
            <v>NOEMI LILIANA PALOTTI</v>
          </cell>
          <cell r="T1877" t="str">
            <v>VILLA DEVOTO</v>
          </cell>
          <cell r="U1877" t="str">
            <v>10</v>
          </cell>
          <cell r="V1877" t="str">
            <v>PROBLMATICAS BARRIALES, SOCIALES, CULTURA,</v>
          </cell>
          <cell r="W1877" t="str">
            <v>COMUNIDAD EN GENERAL</v>
          </cell>
          <cell r="X1877" t="str">
            <v>SALON SOCIAL</v>
          </cell>
          <cell r="Y1877" t="str">
            <v>2002</v>
          </cell>
          <cell r="Z1877" t="str">
            <v>*****</v>
          </cell>
        </row>
        <row r="1878">
          <cell r="A1878">
            <v>2134</v>
          </cell>
          <cell r="B1878" t="str">
            <v>ROAC</v>
          </cell>
          <cell r="C1878" t="str">
            <v>CENTRO METROPOLITANO DE ECONOMIA SOLIDARIA</v>
          </cell>
          <cell r="D1878" t="str">
            <v>ASOCIACION CIVIL</v>
          </cell>
          <cell r="E1878" t="str">
            <v>SANABRIA</v>
          </cell>
          <cell r="F1878" t="str">
            <v>3321</v>
          </cell>
          <cell r="K1878">
            <v>1417</v>
          </cell>
          <cell r="L1878" t="str">
            <v>45041467</v>
          </cell>
          <cell r="M1878" t="str">
            <v>49534333</v>
          </cell>
          <cell r="N1878" t="str">
            <v>43620778</v>
          </cell>
          <cell r="O1878" t="str">
            <v>43002794</v>
          </cell>
          <cell r="Q1878" t="str">
            <v>CEDIDA (BEATRIZ ELENA BERTACCINI)</v>
          </cell>
          <cell r="R1878" t="str">
            <v>BEATRIZ ELENA BERTACCINI</v>
          </cell>
          <cell r="S1878" t="str">
            <v>CARLOS RAMON BONFLIGIO</v>
          </cell>
          <cell r="T1878" t="str">
            <v>DEVOTO</v>
          </cell>
          <cell r="U1878" t="str">
            <v>10</v>
          </cell>
          <cell r="V1878" t="str">
            <v>PROBLEMATICAS BARRIALES, SOCIALES, SALUD, TRABAJO,</v>
          </cell>
          <cell r="W1878" t="str">
            <v>COMUNIDAD EN GENERAL</v>
          </cell>
          <cell r="X1878" t="str">
            <v>SALON SOCIAL</v>
          </cell>
          <cell r="Y1878" t="str">
            <v>2002</v>
          </cell>
          <cell r="Z1878" t="str">
            <v>*****</v>
          </cell>
        </row>
        <row r="1879">
          <cell r="A1879">
            <v>2140</v>
          </cell>
          <cell r="B1879" t="str">
            <v>ROAC</v>
          </cell>
          <cell r="C1879" t="str">
            <v>SIGLO XXI DE VILLA LURO</v>
          </cell>
          <cell r="D1879" t="str">
            <v>CENTRO DE JUBILADOS Y PENSIONADOS</v>
          </cell>
          <cell r="E1879" t="str">
            <v>MOLIERE</v>
          </cell>
          <cell r="F1879" t="str">
            <v>636</v>
          </cell>
          <cell r="K1879">
            <v>1407</v>
          </cell>
          <cell r="L1879" t="str">
            <v>46359486</v>
          </cell>
          <cell r="M1879" t="str">
            <v>46350842</v>
          </cell>
          <cell r="N1879" t="str">
            <v>46834543</v>
          </cell>
          <cell r="O1879" t="str">
            <v>46715069</v>
          </cell>
          <cell r="Q1879" t="str">
            <v>ALQUILADA</v>
          </cell>
          <cell r="R1879" t="str">
            <v>AGUSTIN SALVADOR QUINTIERI</v>
          </cell>
          <cell r="S1879" t="str">
            <v>DELIA PATERNITI</v>
          </cell>
          <cell r="T1879" t="str">
            <v>VILLA LURO</v>
          </cell>
          <cell r="U1879" t="str">
            <v>10</v>
          </cell>
          <cell r="V1879" t="str">
            <v>PROBLEMATICAS BARRIALES, SOCIALES, RECREACION,</v>
          </cell>
          <cell r="W1879" t="str">
            <v>TERCERA EDAD</v>
          </cell>
          <cell r="X1879" t="str">
            <v>BIBLIOTECA, SALON SOCIAL,</v>
          </cell>
          <cell r="Y1879" t="str">
            <v>2002</v>
          </cell>
          <cell r="Z1879" t="str">
            <v>*****</v>
          </cell>
        </row>
        <row r="1880">
          <cell r="A1880">
            <v>2159</v>
          </cell>
          <cell r="B1880" t="str">
            <v>ROAC</v>
          </cell>
          <cell r="C1880" t="str">
            <v>COMENZAR</v>
          </cell>
          <cell r="D1880" t="str">
            <v>ASOCIACION CIVIL</v>
          </cell>
          <cell r="E1880" t="str">
            <v>CHIVILCOY</v>
          </cell>
          <cell r="F1880" t="str">
            <v>4421</v>
          </cell>
          <cell r="G1880" t="str">
            <v>6</v>
          </cell>
          <cell r="K1880">
            <v>1419</v>
          </cell>
          <cell r="L1880" t="str">
            <v>45029926</v>
          </cell>
          <cell r="M1880" t="str">
            <v>48078194</v>
          </cell>
          <cell r="N1880" t="str">
            <v>45013833</v>
          </cell>
          <cell r="O1880" t="str">
            <v>45024560</v>
          </cell>
          <cell r="Q1880" t="str">
            <v>CEDIDA (ALICIA CRISTINA ESTRIN)</v>
          </cell>
          <cell r="R1880" t="str">
            <v>ALICIA CRISTINA ESTRIN</v>
          </cell>
          <cell r="S1880" t="str">
            <v>GRACIELA POCH</v>
          </cell>
          <cell r="T1880" t="str">
            <v>VILLA DEVOTO</v>
          </cell>
          <cell r="U1880" t="str">
            <v>10</v>
          </cell>
          <cell r="V1880" t="str">
            <v>PROBLEMATICAS BARRIALES, SOCIALES, RECREACION,</v>
          </cell>
          <cell r="W1880" t="str">
            <v>COMUNIDAD EN GENERAL</v>
          </cell>
          <cell r="X1880" t="str">
            <v>SALON SOCIAL</v>
          </cell>
          <cell r="Y1880" t="str">
            <v>2002</v>
          </cell>
          <cell r="Z1880" t="str">
            <v>RESOLUCION INSPECCION GENERAL DE JUSTICIA N°: 000273/2000</v>
          </cell>
          <cell r="AA1880" t="str">
            <v>vmatias@radar.com.ar</v>
          </cell>
        </row>
        <row r="1881">
          <cell r="A1881">
            <v>2165</v>
          </cell>
          <cell r="B1881" t="str">
            <v>ROAC</v>
          </cell>
          <cell r="C1881" t="str">
            <v>LINIERS NORTE</v>
          </cell>
          <cell r="D1881" t="str">
            <v>CENTRO DE JUBILADOS Y PENSIONADOS</v>
          </cell>
          <cell r="E1881" t="str">
            <v>GANA</v>
          </cell>
          <cell r="F1881" t="str">
            <v>687</v>
          </cell>
          <cell r="K1881">
            <v>1408</v>
          </cell>
          <cell r="L1881" t="str">
            <v>46423537</v>
          </cell>
          <cell r="M1881" t="str">
            <v>46416138</v>
          </cell>
          <cell r="N1881" t="str">
            <v>46427740</v>
          </cell>
          <cell r="O1881" t="str">
            <v>45012201</v>
          </cell>
          <cell r="Q1881" t="str">
            <v>CEDIDA (CLUB SOC., CULT. Y DEP. "LINIERS NORTE")</v>
          </cell>
          <cell r="R1881" t="str">
            <v>CELINA J. LOTITTO</v>
          </cell>
          <cell r="S1881" t="str">
            <v>DOMINGO CARBONE</v>
          </cell>
          <cell r="T1881" t="str">
            <v>VERSALLES</v>
          </cell>
          <cell r="U1881" t="str">
            <v>10</v>
          </cell>
          <cell r="V1881" t="str">
            <v>RECREACIONY CULTURA</v>
          </cell>
          <cell r="W1881" t="str">
            <v>TERCERA EDAD</v>
          </cell>
          <cell r="X1881" t="str">
            <v>SALON SOCIAL</v>
          </cell>
          <cell r="Y1881" t="str">
            <v>2002</v>
          </cell>
          <cell r="Z1881" t="str">
            <v>*****</v>
          </cell>
        </row>
        <row r="1882">
          <cell r="A1882">
            <v>2</v>
          </cell>
          <cell r="B1882" t="str">
            <v>EBP</v>
          </cell>
          <cell r="C1882" t="str">
            <v>DE PADRES PARA LA DEFENSA INTEGRAL DE DIFERENCIALES (A.D.I.D.)</v>
          </cell>
          <cell r="D1882" t="str">
            <v>ASOCIACION CIVIL</v>
          </cell>
          <cell r="E1882" t="str">
            <v>TRES ARROYOS</v>
          </cell>
          <cell r="F1882" t="str">
            <v>1548</v>
          </cell>
          <cell r="K1882">
            <v>1416</v>
          </cell>
          <cell r="L1882" t="str">
            <v>45815846</v>
          </cell>
          <cell r="M1882" t="str">
            <v>45828592</v>
          </cell>
          <cell r="N1882" t="str">
            <v>45684910</v>
          </cell>
          <cell r="O1882" t="str">
            <v>47572996</v>
          </cell>
          <cell r="P1882" t="str">
            <v>45815846</v>
          </cell>
          <cell r="Q1882" t="str">
            <v>PROPIA</v>
          </cell>
          <cell r="R1882" t="str">
            <v>NORIS FORGES DE MACCHI</v>
          </cell>
          <cell r="S1882" t="str">
            <v>BEATRIZ C. REYNA DE GARAY</v>
          </cell>
          <cell r="T1882" t="str">
            <v>LA PATERNAL</v>
          </cell>
          <cell r="U1882" t="str">
            <v>11</v>
          </cell>
          <cell r="V1882" t="str">
            <v>EDUCACION Y SALUD</v>
          </cell>
          <cell r="W1882" t="str">
            <v>DIFERENCIALES EN GENERAL</v>
          </cell>
          <cell r="X1882" t="str">
            <v>HOGAR Y CENTRO DE DIA</v>
          </cell>
          <cell r="Y1882" t="str">
            <v>2002</v>
          </cell>
          <cell r="Z1882" t="str">
            <v>RESOLUCION INSPECCION GENERAL DE JUSTICIA  Nº 2521/68</v>
          </cell>
        </row>
        <row r="1883">
          <cell r="A1883">
            <v>10</v>
          </cell>
          <cell r="B1883" t="str">
            <v>ROAC</v>
          </cell>
          <cell r="C1883" t="str">
            <v>14 DE ABRIL VILLA ORTUZAR ASOCIACION CIVIL</v>
          </cell>
          <cell r="D1883" t="str">
            <v>CENTRO DE JUBILADOS Y PENSIONADOS</v>
          </cell>
          <cell r="E1883" t="str">
            <v>AVALOS</v>
          </cell>
          <cell r="F1883" t="str">
            <v>1036</v>
          </cell>
          <cell r="K1883">
            <v>1427</v>
          </cell>
          <cell r="L1883" t="str">
            <v>45231891</v>
          </cell>
          <cell r="M1883" t="str">
            <v>45221836</v>
          </cell>
          <cell r="N1883" t="str">
            <v>47838285</v>
          </cell>
          <cell r="O1883" t="str">
            <v>45221606</v>
          </cell>
          <cell r="Q1883" t="str">
            <v>CEDIDA (CLUB NEWELLS OLD BOYS)</v>
          </cell>
          <cell r="R1883" t="str">
            <v>MARGARITA RIZZARI</v>
          </cell>
          <cell r="S1883" t="str">
            <v>EDIE CORDOBA (SG)</v>
          </cell>
          <cell r="T1883" t="str">
            <v>VILLA URQUIZA</v>
          </cell>
          <cell r="U1883" t="str">
            <v>11</v>
          </cell>
          <cell r="V1883" t="str">
            <v>PROBLEMATICAS SOCIALES Y RECREACION</v>
          </cell>
          <cell r="W1883" t="str">
            <v>TERCERA EDAD</v>
          </cell>
          <cell r="X1883" t="str">
            <v>SALON SOCIAL</v>
          </cell>
          <cell r="Y1883" t="str">
            <v>2002</v>
          </cell>
          <cell r="Z1883" t="str">
            <v>RESOLUCION INSPECCION GENERAL DE JUSTICIA Nº 000206/1987</v>
          </cell>
        </row>
        <row r="1884">
          <cell r="A1884">
            <v>148</v>
          </cell>
          <cell r="B1884" t="str">
            <v>ROAC</v>
          </cell>
          <cell r="C1884" t="str">
            <v>EL TALAR NORTE (ASOCIACION VECINAL DE FOMENTO)</v>
          </cell>
          <cell r="D1884" t="str">
            <v>ASOCIACION DE FOMENTO</v>
          </cell>
          <cell r="E1884" t="str">
            <v>CARRIL SALVADOR MARIA DEL</v>
          </cell>
          <cell r="F1884" t="str">
            <v>2956</v>
          </cell>
          <cell r="K1884">
            <v>1419</v>
          </cell>
          <cell r="L1884" t="str">
            <v>45743664</v>
          </cell>
          <cell r="M1884" t="str">
            <v>45718456</v>
          </cell>
          <cell r="N1884" t="str">
            <v>45723084</v>
          </cell>
          <cell r="O1884" t="str">
            <v>45725146</v>
          </cell>
          <cell r="Q1884" t="str">
            <v>PROPIA</v>
          </cell>
          <cell r="R1884" t="str">
            <v>FRANCISCO MASTROBERTI</v>
          </cell>
          <cell r="S1884" t="str">
            <v>ANGEL R. SANTINI (SG)</v>
          </cell>
          <cell r="T1884" t="str">
            <v>AGRONOMIA</v>
          </cell>
          <cell r="U1884" t="str">
            <v>11</v>
          </cell>
          <cell r="V1884" t="str">
            <v>FOMENTO</v>
          </cell>
          <cell r="W1884" t="str">
            <v>COMUNIDAD EN GENERAL</v>
          </cell>
          <cell r="X1884" t="str">
            <v>SALON SOCIAL</v>
          </cell>
          <cell r="Y1884" t="str">
            <v>2002</v>
          </cell>
          <cell r="Z1884" t="str">
            <v>PERSONERIA JURIDICA N° 37882/47</v>
          </cell>
          <cell r="AA1884" t="str">
            <v>talarnorte@hotmail.com</v>
          </cell>
        </row>
        <row r="1885">
          <cell r="A1885">
            <v>719</v>
          </cell>
          <cell r="B1885" t="str">
            <v>ROAC</v>
          </cell>
          <cell r="C1885" t="str">
            <v>LOS BOHEMIOS</v>
          </cell>
          <cell r="D1885" t="str">
            <v>CENTRO DE JUBILADOS Y PENSIONADOS</v>
          </cell>
          <cell r="E1885" t="str">
            <v>THAMES</v>
          </cell>
          <cell r="F1885" t="str">
            <v>253</v>
          </cell>
          <cell r="K1885">
            <v>1414</v>
          </cell>
          <cell r="L1885" t="str">
            <v>48270665</v>
          </cell>
          <cell r="M1885" t="str">
            <v>48565804</v>
          </cell>
          <cell r="N1885" t="str">
            <v>48545356</v>
          </cell>
          <cell r="O1885" t="str">
            <v>47739641</v>
          </cell>
          <cell r="Q1885" t="str">
            <v>ALQUILADA</v>
          </cell>
          <cell r="R1885" t="str">
            <v>JOSE OSVALDO CANEVARO</v>
          </cell>
          <cell r="S1885" t="str">
            <v>CARLOS PERAZZO</v>
          </cell>
          <cell r="T1885" t="str">
            <v>VILLA CRESPO</v>
          </cell>
          <cell r="U1885" t="str">
            <v>11</v>
          </cell>
          <cell r="V1885" t="str">
            <v>PROBLEMATICAS SOCIALES Y RECREACION</v>
          </cell>
          <cell r="W1885" t="str">
            <v>TERCERA EDAD</v>
          </cell>
          <cell r="X1885" t="str">
            <v>SALON SOCIAL</v>
          </cell>
          <cell r="Y1885" t="str">
            <v>2002</v>
          </cell>
          <cell r="Z1885" t="str">
            <v>*****</v>
          </cell>
        </row>
        <row r="1886">
          <cell r="A1886">
            <v>1539</v>
          </cell>
          <cell r="B1886" t="str">
            <v>ROAC</v>
          </cell>
          <cell r="C1886" t="str">
            <v>GONZALEZ PECOTCHE (CENTRO DE ACCION COMUNITARIA)</v>
          </cell>
          <cell r="D1886" t="str">
            <v>ASOCIACION COMUNITARIA</v>
          </cell>
          <cell r="E1886" t="str">
            <v>ELCANO</v>
          </cell>
          <cell r="F1886" t="str">
            <v>3687</v>
          </cell>
          <cell r="K1886">
            <v>1427</v>
          </cell>
          <cell r="L1886" t="str">
            <v>45525099</v>
          </cell>
          <cell r="Q1886" t="str">
            <v>ALQUILADA</v>
          </cell>
          <cell r="R1886" t="str">
            <v>JORGE ANTONIO DIAZ</v>
          </cell>
          <cell r="S1886" t="str">
            <v>JORGE VICENTE ESPOSITO</v>
          </cell>
          <cell r="T1886" t="str">
            <v>CHACARITA</v>
          </cell>
          <cell r="U1886" t="str">
            <v>11</v>
          </cell>
          <cell r="V1886" t="str">
            <v>PROBLEMATICAS SOCIALES</v>
          </cell>
          <cell r="W1886" t="str">
            <v>COMUNIDAD EN GENERAL</v>
          </cell>
          <cell r="X1886" t="str">
            <v>SALON SOCIAL, BANCO DE ALIMENTOS, MEDICAMENTOS O R</v>
          </cell>
          <cell r="Y1886" t="str">
            <v>2002</v>
          </cell>
          <cell r="Z1886" t="str">
            <v>*****</v>
          </cell>
        </row>
        <row r="1887">
          <cell r="A1887">
            <v>1579</v>
          </cell>
          <cell r="B1887" t="str">
            <v>ROAC</v>
          </cell>
          <cell r="C1887" t="str">
            <v>LA NUEVA ESPERANZA DE VILLA ORTUZAR</v>
          </cell>
          <cell r="D1887" t="str">
            <v>CENTRO DE JUBILADOS Y PENSIONADOS</v>
          </cell>
          <cell r="E1887" t="str">
            <v>PLAZA  (HOLMBERG 1375)</v>
          </cell>
          <cell r="F1887" t="str">
            <v>1102</v>
          </cell>
          <cell r="K1887">
            <v>1427</v>
          </cell>
          <cell r="L1887" t="str">
            <v>45524443</v>
          </cell>
          <cell r="M1887" t="str">
            <v>47542617</v>
          </cell>
          <cell r="N1887" t="str">
            <v>45536185</v>
          </cell>
          <cell r="O1887" t="str">
            <v>47542617</v>
          </cell>
          <cell r="Q1887" t="str">
            <v>ALQUILADA</v>
          </cell>
          <cell r="R1887" t="str">
            <v>RAMIRO A. PESSOA</v>
          </cell>
          <cell r="S1887" t="str">
            <v>FELICIANO FAUSTINO IDIARTE</v>
          </cell>
          <cell r="T1887" t="str">
            <v>VILLA ORTUZAR</v>
          </cell>
          <cell r="U1887" t="str">
            <v>11</v>
          </cell>
          <cell r="V1887" t="str">
            <v>CULTURA, EDUCACION, SALUD Y RECREACION</v>
          </cell>
          <cell r="W1887" t="str">
            <v>TERCERA EDAD</v>
          </cell>
          <cell r="X1887" t="str">
            <v>SALON SOCIAL</v>
          </cell>
          <cell r="Y1887" t="str">
            <v>2002</v>
          </cell>
          <cell r="Z1887" t="str">
            <v>*****</v>
          </cell>
        </row>
        <row r="1888">
          <cell r="A1888">
            <v>1747</v>
          </cell>
          <cell r="B1888" t="str">
            <v>ROAC</v>
          </cell>
          <cell r="C1888" t="str">
            <v>LA ESQUINA DE LAS FORES</v>
          </cell>
          <cell r="D1888" t="str">
            <v>ASOCIACION CIVIL</v>
          </cell>
          <cell r="E1888" t="str">
            <v>CAMARONES</v>
          </cell>
          <cell r="F1888" t="str">
            <v>1500</v>
          </cell>
          <cell r="K1888">
            <v>1416</v>
          </cell>
          <cell r="L1888" t="str">
            <v>45835649</v>
          </cell>
          <cell r="M1888" t="str">
            <v>48133630</v>
          </cell>
          <cell r="N1888" t="str">
            <v>48114729</v>
          </cell>
          <cell r="O1888" t="str">
            <v>49585716</v>
          </cell>
          <cell r="P1888" t="str">
            <v>48328528</v>
          </cell>
          <cell r="Q1888" t="str">
            <v>ALQUILADA</v>
          </cell>
          <cell r="R1888" t="str">
            <v>ANGELA BEATRIZ BIANCULLI DE RODRIGUEZ</v>
          </cell>
          <cell r="S1888" t="str">
            <v>LUIS. M. CHIAPPE</v>
          </cell>
          <cell r="T1888" t="str">
            <v>LA PATERNAL</v>
          </cell>
          <cell r="U1888" t="str">
            <v>11</v>
          </cell>
          <cell r="V1888" t="str">
            <v>CULTURA, EDUCACION, CIENCIA Y TECNOLOGIA</v>
          </cell>
          <cell r="W1888" t="str">
            <v>COMUNIDAD EN GENERAL</v>
          </cell>
          <cell r="X1888" t="str">
            <v>INSTITUTO NUTRICIONAL, BIBLIOTECA Y  CONSULTORIOS</v>
          </cell>
          <cell r="Y1888" t="str">
            <v>2002</v>
          </cell>
          <cell r="Z1888" t="str">
            <v>RESOLUCION INSPECCION GENERAL DE JUSTICIA N° 000918/1998</v>
          </cell>
          <cell r="AA1888" t="str">
            <v>angelita@esquinadelasflores.com.ar</v>
          </cell>
        </row>
        <row r="1889">
          <cell r="A1889">
            <v>2202</v>
          </cell>
          <cell r="B1889" t="str">
            <v>ROAC</v>
          </cell>
          <cell r="C1889" t="str">
            <v>CENTRO SOLIDARIO LA PATERNAL</v>
          </cell>
          <cell r="D1889" t="str">
            <v>ASOCIACION CIVIL</v>
          </cell>
          <cell r="E1889" t="str">
            <v>DIAZ CESAR GRAL.</v>
          </cell>
          <cell r="F1889" t="str">
            <v>1719</v>
          </cell>
          <cell r="K1889">
            <v>1416</v>
          </cell>
          <cell r="L1889" t="str">
            <v>45826609</v>
          </cell>
          <cell r="M1889" t="str">
            <v>45829396</v>
          </cell>
          <cell r="N1889" t="str">
            <v>45822511</v>
          </cell>
          <cell r="O1889" t="str">
            <v>46489702</v>
          </cell>
          <cell r="Q1889" t="str">
            <v>CEDIDA (FRANCISCO DI MELLA)</v>
          </cell>
          <cell r="R1889" t="str">
            <v>JOSE SANTORSOLA</v>
          </cell>
          <cell r="S1889" t="str">
            <v>FRANCISCO DI MELLA</v>
          </cell>
          <cell r="T1889" t="str">
            <v>LA PATERNAL</v>
          </cell>
          <cell r="U1889" t="str">
            <v>11</v>
          </cell>
          <cell r="V1889" t="str">
            <v>PROBLEMATICAS BARRIALES, SOCIALES, SALUD, OTRAS</v>
          </cell>
          <cell r="W1889" t="str">
            <v>COMUNIDAD EN GENERAL</v>
          </cell>
          <cell r="X1889" t="str">
            <v>SALON SOCIAL</v>
          </cell>
          <cell r="Y1889" t="str">
            <v>2002</v>
          </cell>
          <cell r="Z1889" t="str">
            <v>*****</v>
          </cell>
          <cell r="AA1889" t="str">
            <v>centrosolidariolapaternal@yahoo.com.ar</v>
          </cell>
        </row>
        <row r="1890">
          <cell r="A1890">
            <v>1827</v>
          </cell>
          <cell r="B1890" t="str">
            <v>ROAC</v>
          </cell>
          <cell r="C1890" t="str">
            <v>NUESTRA SEÑORA DE LOS BUENOS AIRES (CENTRO CULTURAL DE JUBILADOS)</v>
          </cell>
          <cell r="D1890" t="str">
            <v>CENTRO DE JUBILADOS Y PENSIONADOS</v>
          </cell>
          <cell r="E1890" t="str">
            <v>PAYSANDU</v>
          </cell>
          <cell r="F1890" t="str">
            <v>1221</v>
          </cell>
          <cell r="K1890">
            <v>1416</v>
          </cell>
          <cell r="L1890" t="str">
            <v>45811519</v>
          </cell>
          <cell r="M1890" t="str">
            <v>45814218</v>
          </cell>
          <cell r="N1890" t="str">
            <v>45814137</v>
          </cell>
          <cell r="Q1890" t="str">
            <v>ALQUILADA</v>
          </cell>
          <cell r="R1890" t="str">
            <v>ZULEMA DIMANT</v>
          </cell>
          <cell r="S1890" t="str">
            <v>JULIA SARA BRUDER</v>
          </cell>
          <cell r="T1890" t="str">
            <v>CABALLITO</v>
          </cell>
          <cell r="U1890" t="str">
            <v>11</v>
          </cell>
          <cell r="V1890" t="str">
            <v>PROBLEMATICAS BARRIALES, RECREACION, SALUD</v>
          </cell>
          <cell r="W1890" t="str">
            <v>TERCERA EDAD, JUVENTUD Y ADOLESCENCIA</v>
          </cell>
          <cell r="X1890" t="str">
            <v>SALON SOCIAL</v>
          </cell>
          <cell r="Y1890" t="str">
            <v>2002</v>
          </cell>
          <cell r="Z1890" t="str">
            <v>*****</v>
          </cell>
        </row>
        <row r="1891">
          <cell r="A1891">
            <v>1916</v>
          </cell>
          <cell r="B1891" t="str">
            <v>ROAC</v>
          </cell>
          <cell r="C1891" t="str">
            <v>ABUELOS DE VILLA ORTUZAR (CENTRO)</v>
          </cell>
          <cell r="D1891" t="str">
            <v>CENTRO DE JUBILADOS Y PENSIONADOS</v>
          </cell>
          <cell r="E1891" t="str">
            <v>CHORROARIN</v>
          </cell>
          <cell r="F1891" t="str">
            <v>1236</v>
          </cell>
          <cell r="K1891">
            <v>1427</v>
          </cell>
          <cell r="L1891" t="str">
            <v>45524443</v>
          </cell>
          <cell r="M1891" t="str">
            <v>45555057</v>
          </cell>
          <cell r="N1891" t="str">
            <v>45519324</v>
          </cell>
          <cell r="O1891" t="str">
            <v>45518358</v>
          </cell>
          <cell r="Q1891" t="str">
            <v>ALQUILADA</v>
          </cell>
          <cell r="R1891" t="str">
            <v>DELIA ARMENTI</v>
          </cell>
          <cell r="S1891" t="str">
            <v>CARLOS LUIS PEREZ</v>
          </cell>
          <cell r="T1891" t="str">
            <v>VILLA ORTUZAR</v>
          </cell>
          <cell r="U1891" t="str">
            <v>11</v>
          </cell>
          <cell r="V1891" t="str">
            <v>PROBLEMATICAS BARRIALES, SOCIALES, RECREACION,</v>
          </cell>
          <cell r="W1891" t="str">
            <v>TERCERA EDAD</v>
          </cell>
          <cell r="X1891" t="str">
            <v>SALON SOCIAL</v>
          </cell>
          <cell r="Y1891" t="str">
            <v>2002</v>
          </cell>
          <cell r="Z1891" t="str">
            <v>*****</v>
          </cell>
        </row>
        <row r="1892">
          <cell r="A1892">
            <v>2033</v>
          </cell>
          <cell r="B1892" t="str">
            <v>ROAC</v>
          </cell>
          <cell r="C1892" t="str">
            <v>ETAPAS DE VIDA</v>
          </cell>
          <cell r="D1892" t="str">
            <v>CENTRO DE JUBILADOS Y PENSIONADOS</v>
          </cell>
          <cell r="E1892" t="str">
            <v>CAMARONES</v>
          </cell>
          <cell r="F1892" t="str">
            <v>2151</v>
          </cell>
          <cell r="H1892" t="str">
            <v>3</v>
          </cell>
          <cell r="K1892">
            <v>1416</v>
          </cell>
          <cell r="L1892" t="str">
            <v>45831822</v>
          </cell>
          <cell r="M1892" t="str">
            <v>45851258</v>
          </cell>
          <cell r="N1892" t="str">
            <v>45855721</v>
          </cell>
          <cell r="O1892" t="str">
            <v>45842461</v>
          </cell>
          <cell r="Q1892" t="str">
            <v>CEDIDO (LOCAL PARTIDARIO)</v>
          </cell>
          <cell r="R1892" t="str">
            <v>NABOR MOISES LINGUA</v>
          </cell>
          <cell r="S1892" t="str">
            <v>CLELIA NIEMIRA</v>
          </cell>
          <cell r="T1892" t="str">
            <v>VILLA GRAL. MITRE</v>
          </cell>
          <cell r="U1892" t="str">
            <v>11</v>
          </cell>
          <cell r="V1892" t="str">
            <v>RECREACION, EDUCACION</v>
          </cell>
          <cell r="W1892" t="str">
            <v>TERCERA EDAD</v>
          </cell>
          <cell r="X1892" t="str">
            <v>BIBLIOTECA, SALON SOCIAL</v>
          </cell>
          <cell r="Y1892" t="str">
            <v>2002</v>
          </cell>
          <cell r="Z1892" t="str">
            <v>*****</v>
          </cell>
        </row>
        <row r="1893">
          <cell r="A1893">
            <v>2062</v>
          </cell>
          <cell r="B1893" t="str">
            <v>ROAC</v>
          </cell>
          <cell r="C1893" t="str">
            <v>TIERRA, TECHO Y TRABAJO (CENTRO JUVENIL)</v>
          </cell>
          <cell r="D1893" t="str">
            <v>ASOCIACION CIVIL</v>
          </cell>
          <cell r="E1893" t="str">
            <v>MUÑECAS</v>
          </cell>
          <cell r="F1893" t="str">
            <v>1066</v>
          </cell>
          <cell r="K1893">
            <v>1414</v>
          </cell>
          <cell r="L1893" t="str">
            <v>48551531</v>
          </cell>
          <cell r="M1893" t="str">
            <v>48569955</v>
          </cell>
          <cell r="N1893" t="str">
            <v>48541290</v>
          </cell>
          <cell r="O1893" t="str">
            <v>48551246</v>
          </cell>
          <cell r="P1893" t="str">
            <v>48551531</v>
          </cell>
          <cell r="Q1893" t="str">
            <v>ALQUILADA</v>
          </cell>
          <cell r="R1893" t="str">
            <v>CLAUDIO ARIEL SACCA</v>
          </cell>
          <cell r="S1893" t="str">
            <v>MARTIN RAMOS</v>
          </cell>
          <cell r="T1893" t="str">
            <v>VILLA CRESPO</v>
          </cell>
          <cell r="U1893" t="str">
            <v>11</v>
          </cell>
          <cell r="V1893" t="str">
            <v>PROBLEMATICAS BARRIALES, SOCIALES, DEPORTES,</v>
          </cell>
          <cell r="W1893" t="str">
            <v>JUVENTUD, NIÑEZ</v>
          </cell>
          <cell r="X1893" t="str">
            <v>BIBLIOTECA, CAMPO DEPORTIVO, SALON SOCIAL,</v>
          </cell>
          <cell r="Y1893" t="str">
            <v>2002</v>
          </cell>
          <cell r="Z1893" t="str">
            <v>*****</v>
          </cell>
        </row>
        <row r="1894">
          <cell r="A1894">
            <v>2063</v>
          </cell>
          <cell r="B1894" t="str">
            <v>ROAC</v>
          </cell>
          <cell r="C1894" t="str">
            <v>22 DE AGOSTO</v>
          </cell>
          <cell r="D1894" t="str">
            <v>CENTRO DE JUBILADOS Y PENSIONADOS</v>
          </cell>
          <cell r="E1894" t="str">
            <v>SEGUI ALTE. F. J.</v>
          </cell>
          <cell r="F1894" t="str">
            <v>2510</v>
          </cell>
          <cell r="H1894" t="str">
            <v>TIMBRE 1</v>
          </cell>
          <cell r="K1894">
            <v>1427</v>
          </cell>
          <cell r="L1894" t="str">
            <v>48551531</v>
          </cell>
          <cell r="M1894" t="str">
            <v>48570226</v>
          </cell>
          <cell r="N1894" t="str">
            <v>48583372</v>
          </cell>
          <cell r="O1894" t="str">
            <v>45214521</v>
          </cell>
          <cell r="P1894" t="str">
            <v>48551531</v>
          </cell>
          <cell r="Q1894" t="str">
            <v>ALQUILADA</v>
          </cell>
          <cell r="R1894" t="str">
            <v>IRMA E. GORDO</v>
          </cell>
          <cell r="S1894" t="str">
            <v>ISABEL SCHIAFFINO</v>
          </cell>
          <cell r="T1894" t="str">
            <v>PATERNAL</v>
          </cell>
          <cell r="U1894" t="str">
            <v>11</v>
          </cell>
          <cell r="V1894" t="str">
            <v>PROBLEMATICAS BARRIALES, SOCIALES, RECREACION,</v>
          </cell>
          <cell r="W1894" t="str">
            <v>TERCERA EDAD</v>
          </cell>
          <cell r="X1894" t="str">
            <v>SALON SOCIAL, BANCO DE ALIMENTOS, MEDICAMENTOS O</v>
          </cell>
          <cell r="Y1894" t="str">
            <v>2002</v>
          </cell>
          <cell r="Z1894" t="str">
            <v>*****</v>
          </cell>
        </row>
        <row r="1895">
          <cell r="A1895">
            <v>2066</v>
          </cell>
          <cell r="B1895" t="str">
            <v>ROAC</v>
          </cell>
          <cell r="C1895" t="str">
            <v>LUCERITO (COMEDOR COMUNITARIO INFANTIL)</v>
          </cell>
          <cell r="D1895" t="str">
            <v>ASOCIACION CIVIL</v>
          </cell>
          <cell r="E1895" t="str">
            <v>ELCANO</v>
          </cell>
          <cell r="F1895" t="str">
            <v>3687</v>
          </cell>
          <cell r="K1895">
            <v>1427</v>
          </cell>
          <cell r="L1895" t="str">
            <v>45525099</v>
          </cell>
          <cell r="M1895" t="str">
            <v>47737670</v>
          </cell>
          <cell r="N1895" t="str">
            <v>47032735</v>
          </cell>
          <cell r="O1895" t="str">
            <v>45514816</v>
          </cell>
          <cell r="Q1895" t="str">
            <v>ALQUILADA</v>
          </cell>
          <cell r="R1895" t="str">
            <v>LIDIA GERMANA GOMEZ</v>
          </cell>
          <cell r="S1895" t="str">
            <v>JORGE ANTONIO DIAZ</v>
          </cell>
          <cell r="T1895" t="str">
            <v>VILLA ORTUZAR</v>
          </cell>
          <cell r="U1895" t="str">
            <v>11</v>
          </cell>
          <cell r="V1895" t="str">
            <v>PROBLEMATICAS BARRIALES, SOCIALES</v>
          </cell>
          <cell r="W1895" t="str">
            <v>CARENCIADOS, DESOCUPADOS</v>
          </cell>
          <cell r="X1895" t="str">
            <v>COMEDOR, BANCO DE ALIMENTOS, MEDICAMENTOS O ROPA</v>
          </cell>
          <cell r="Y1895" t="str">
            <v>2002</v>
          </cell>
          <cell r="Z1895" t="str">
            <v>*****</v>
          </cell>
        </row>
        <row r="1896">
          <cell r="A1896">
            <v>2075</v>
          </cell>
          <cell r="B1896" t="str">
            <v>ROAC</v>
          </cell>
          <cell r="C1896" t="str">
            <v>INVESTIGACION, DESARROLLO Y EDUCACION EN ACCION</v>
          </cell>
          <cell r="D1896" t="str">
            <v>ASOCIACION CIVIL</v>
          </cell>
          <cell r="E1896" t="str">
            <v>ELCANO</v>
          </cell>
          <cell r="F1896" t="str">
            <v>3665</v>
          </cell>
          <cell r="G1896" t="str">
            <v>2</v>
          </cell>
          <cell r="H1896" t="str">
            <v>1</v>
          </cell>
          <cell r="K1896">
            <v>1427</v>
          </cell>
          <cell r="L1896" t="str">
            <v>45550947</v>
          </cell>
          <cell r="M1896" t="str">
            <v>46132777</v>
          </cell>
          <cell r="N1896" t="str">
            <v>42090545</v>
          </cell>
          <cell r="O1896" t="str">
            <v>46375334</v>
          </cell>
          <cell r="Q1896" t="str">
            <v>ALQUILADA</v>
          </cell>
          <cell r="R1896" t="str">
            <v>MARCOS GONZALEZ DAVALOS</v>
          </cell>
          <cell r="S1896" t="str">
            <v>ESTELASYLVIA GUILBURD</v>
          </cell>
          <cell r="T1896" t="str">
            <v>VILLA ORTUZAR</v>
          </cell>
          <cell r="U1896" t="str">
            <v>11</v>
          </cell>
          <cell r="V1896" t="str">
            <v>PROBLEMATICAS SOCIALES, MEDIO AMBIENTE, EDUCACION,</v>
          </cell>
          <cell r="W1896" t="str">
            <v>COMUNIDAD EN GENERAL</v>
          </cell>
          <cell r="X1896" t="str">
            <v>BIBLIOTECA, SALON SOCIAL, COMPUTADORA</v>
          </cell>
          <cell r="Y1896" t="str">
            <v>2002</v>
          </cell>
          <cell r="Z1896" t="str">
            <v>RESOLUCION INSPECCION GENERAL DE JUSTICIA N°: 000065/2002</v>
          </cell>
          <cell r="AA1896" t="str">
            <v>idea_asoc@yahoo.ar</v>
          </cell>
        </row>
        <row r="1897">
          <cell r="A1897">
            <v>2123</v>
          </cell>
          <cell r="B1897" t="str">
            <v>ROAC</v>
          </cell>
          <cell r="C1897" t="str">
            <v>DR. RENE G. FAVALORO</v>
          </cell>
          <cell r="D1897" t="str">
            <v>CENTRO DE JUBILADOS Y PENSIONADOS</v>
          </cell>
          <cell r="E1897" t="str">
            <v>SCALABRINI ORTIZ</v>
          </cell>
          <cell r="F1897" t="str">
            <v>171</v>
          </cell>
          <cell r="G1897" t="str">
            <v>1</v>
          </cell>
          <cell r="K1897">
            <v>1414</v>
          </cell>
          <cell r="L1897" t="str">
            <v>48553170</v>
          </cell>
          <cell r="M1897" t="str">
            <v>45547350</v>
          </cell>
          <cell r="N1897" t="str">
            <v>49583424</v>
          </cell>
          <cell r="O1897" t="str">
            <v>48549248</v>
          </cell>
          <cell r="Q1897" t="str">
            <v>ALQUILADA</v>
          </cell>
          <cell r="R1897" t="str">
            <v>JACOBO COHEN</v>
          </cell>
          <cell r="S1897" t="str">
            <v>JUANA KOHEN</v>
          </cell>
          <cell r="T1897" t="str">
            <v>VILLA CRESPO</v>
          </cell>
          <cell r="U1897" t="str">
            <v>11</v>
          </cell>
          <cell r="V1897" t="str">
            <v>PROBLEMATICAS SOCIALES</v>
          </cell>
          <cell r="W1897" t="str">
            <v>TERCERA EDAD</v>
          </cell>
          <cell r="X1897" t="str">
            <v>SALON SOCIAL</v>
          </cell>
          <cell r="Y1897" t="str">
            <v>2002</v>
          </cell>
          <cell r="Z1897" t="str">
            <v>*****</v>
          </cell>
        </row>
        <row r="1898">
          <cell r="A1898">
            <v>2153</v>
          </cell>
          <cell r="B1898" t="str">
            <v>ROAC</v>
          </cell>
          <cell r="C1898" t="str">
            <v>ASOCIACION PORTEÑA Y DEL GRAN BUENOS AIRES</v>
          </cell>
          <cell r="D1898" t="str">
            <v>ASOCIACION CIVIL</v>
          </cell>
          <cell r="E1898" t="str">
            <v>ARTIGAS JOSE G. DE GRAL.</v>
          </cell>
          <cell r="F1898" t="str">
            <v>3178</v>
          </cell>
          <cell r="G1898" t="str">
            <v>PB</v>
          </cell>
          <cell r="K1898">
            <v>1417</v>
          </cell>
          <cell r="L1898" t="str">
            <v>45031510</v>
          </cell>
          <cell r="M1898" t="str">
            <v>48554802</v>
          </cell>
          <cell r="N1898" t="str">
            <v>48236539</v>
          </cell>
          <cell r="O1898" t="str">
            <v>49523729</v>
          </cell>
          <cell r="Q1898" t="str">
            <v>CEDIDA (EVERTO SILVESTRE EIJO)</v>
          </cell>
          <cell r="R1898" t="str">
            <v>EVERTO SOLVESTRE EIJO</v>
          </cell>
          <cell r="S1898" t="str">
            <v>ELIDA ANTONIA BURLLI</v>
          </cell>
          <cell r="T1898" t="str">
            <v>AGRONOMIA</v>
          </cell>
          <cell r="U1898" t="str">
            <v>11</v>
          </cell>
          <cell r="V1898" t="str">
            <v>CULTURA</v>
          </cell>
          <cell r="W1898" t="str">
            <v>COMUNIDAD EN  GENERAL</v>
          </cell>
          <cell r="X1898" t="str">
            <v>SALON SOCIAL</v>
          </cell>
          <cell r="Y1898" t="str">
            <v>2002</v>
          </cell>
          <cell r="Z1898" t="str">
            <v>*****</v>
          </cell>
        </row>
        <row r="1899">
          <cell r="A1899">
            <v>2160</v>
          </cell>
          <cell r="B1899" t="str">
            <v>ROAC</v>
          </cell>
          <cell r="C1899" t="str">
            <v>EL MUNDO IDEAL DE LOS NIÑOS</v>
          </cell>
          <cell r="D1899" t="str">
            <v>ASOCIACION CIVIL</v>
          </cell>
          <cell r="E1899" t="str">
            <v>SEGUI FRANCISCO J. ALTE</v>
          </cell>
          <cell r="F1899" t="str">
            <v>2383</v>
          </cell>
          <cell r="K1899">
            <v>1416</v>
          </cell>
          <cell r="L1899" t="str">
            <v>45822252</v>
          </cell>
          <cell r="M1899" t="str">
            <v>45850263</v>
          </cell>
          <cell r="N1899" t="str">
            <v>49026341</v>
          </cell>
          <cell r="O1899" t="str">
            <v>49828221</v>
          </cell>
          <cell r="Q1899" t="str">
            <v>CEDIDA (HERMINIA LOPEZ, HUGO AIS)</v>
          </cell>
          <cell r="R1899" t="str">
            <v>HERMINIA LOPEZ</v>
          </cell>
          <cell r="S1899" t="str">
            <v>MARIO GAITAN</v>
          </cell>
          <cell r="T1899" t="str">
            <v>PATERNAL</v>
          </cell>
          <cell r="U1899" t="str">
            <v>11</v>
          </cell>
          <cell r="V1899" t="str">
            <v>PROBLEMATICAS BARRIALES, SOCIALES</v>
          </cell>
          <cell r="W1899" t="str">
            <v>CARENCIADOS, NIÑEZ</v>
          </cell>
          <cell r="X1899" t="str">
            <v>SALON SOCIAL, COMEDOR, COMPUTADORA</v>
          </cell>
          <cell r="Y1899" t="str">
            <v>2002</v>
          </cell>
          <cell r="Z1899" t="str">
            <v>*****</v>
          </cell>
        </row>
        <row r="1900">
          <cell r="A1900">
            <v>2164</v>
          </cell>
          <cell r="B1900" t="str">
            <v>ROAC</v>
          </cell>
          <cell r="C1900" t="str">
            <v>SUD AMERICA</v>
          </cell>
          <cell r="D1900" t="str">
            <v>ASOCIACION CIVIL</v>
          </cell>
          <cell r="E1900" t="str">
            <v>BALBOA</v>
          </cell>
          <cell r="F1900" t="str">
            <v>276/78</v>
          </cell>
          <cell r="K1900">
            <v>1427</v>
          </cell>
          <cell r="L1900" t="str">
            <v>45540059</v>
          </cell>
          <cell r="M1900" t="str">
            <v>48114870</v>
          </cell>
          <cell r="N1900" t="str">
            <v>46050282</v>
          </cell>
          <cell r="O1900" t="str">
            <v>46042855</v>
          </cell>
          <cell r="Q1900" t="str">
            <v>CEDIDA (SOLEDAD OFELIA PALACIOS)</v>
          </cell>
          <cell r="R1900" t="str">
            <v>ADRIAN ANGEL 'PAZ</v>
          </cell>
          <cell r="S1900" t="str">
            <v>MARTA OFELIA RISSO</v>
          </cell>
          <cell r="T1900" t="str">
            <v>LA PATERNAL</v>
          </cell>
          <cell r="U1900" t="str">
            <v>11</v>
          </cell>
          <cell r="V1900" t="str">
            <v>PROBLEMATICAS BARRIALES, CULTURA, RECREACION</v>
          </cell>
          <cell r="W1900" t="str">
            <v>COMUNIDAD EN GENERAL</v>
          </cell>
          <cell r="X1900" t="str">
            <v>SALON SOCIAL</v>
          </cell>
          <cell r="Y1900" t="str">
            <v>2002</v>
          </cell>
          <cell r="Z1900" t="str">
            <v>*****</v>
          </cell>
          <cell r="AA1900" t="str">
            <v>tsicorreo@ciudad.com.ar</v>
          </cell>
        </row>
        <row r="1901">
          <cell r="A1901">
            <v>2171</v>
          </cell>
          <cell r="B1901" t="str">
            <v>ROAC</v>
          </cell>
          <cell r="C1901" t="str">
            <v>AMISTAD Y UNION</v>
          </cell>
          <cell r="D1901" t="str">
            <v>CENTRO DE JUBILADOS Y PENSIONADOS</v>
          </cell>
          <cell r="E1901" t="str">
            <v>BARZANA</v>
          </cell>
          <cell r="F1901" t="str">
            <v>1007</v>
          </cell>
          <cell r="K1901">
            <v>1427</v>
          </cell>
          <cell r="L1901" t="str">
            <v>45237823</v>
          </cell>
          <cell r="M1901" t="str">
            <v>45729580</v>
          </cell>
          <cell r="N1901" t="str">
            <v>45230079</v>
          </cell>
          <cell r="O1901" t="str">
            <v>45213269</v>
          </cell>
          <cell r="Q1901" t="str">
            <v>CEDIDA (ANTONIO RICARDO PETRINO)</v>
          </cell>
          <cell r="R1901" t="str">
            <v>MIGUEL GAZZANO</v>
          </cell>
          <cell r="S1901" t="str">
            <v>OFELIA MATILDE PETRINO</v>
          </cell>
          <cell r="T1901" t="str">
            <v>AGRONOMIA</v>
          </cell>
          <cell r="U1901" t="str">
            <v>11</v>
          </cell>
          <cell r="V1901" t="str">
            <v>RECREACION</v>
          </cell>
          <cell r="W1901" t="str">
            <v>TERCERA EDAD</v>
          </cell>
          <cell r="X1901" t="str">
            <v>SALON SOCIAL</v>
          </cell>
          <cell r="Y1901" t="str">
            <v>2002</v>
          </cell>
          <cell r="Z1901" t="str">
            <v>*****</v>
          </cell>
        </row>
        <row r="1902">
          <cell r="A1902">
            <v>34</v>
          </cell>
          <cell r="B1902" t="str">
            <v>ROAC</v>
          </cell>
          <cell r="C1902" t="str">
            <v>PLAZA ZAPIOLA (CENTRO RECREATIVO TERCERA EDAD)</v>
          </cell>
          <cell r="D1902" t="str">
            <v>CENTRO DE JUBILADOS Y PENSIONADOS</v>
          </cell>
          <cell r="E1902" t="str">
            <v>ACHA MARIANO</v>
          </cell>
          <cell r="F1902" t="str">
            <v>1920</v>
          </cell>
          <cell r="K1902">
            <v>1430</v>
          </cell>
          <cell r="L1902" t="str">
            <v>45450272</v>
          </cell>
          <cell r="M1902" t="str">
            <v>45229690</v>
          </cell>
          <cell r="N1902" t="str">
            <v>49212735</v>
          </cell>
          <cell r="O1902" t="str">
            <v>45414763</v>
          </cell>
          <cell r="Q1902" t="str">
            <v>CEDIDA (DRA. SILVIA ADRIANA LOMBARDI)</v>
          </cell>
          <cell r="R1902" t="str">
            <v>RAMON OSCAR CALDERON</v>
          </cell>
          <cell r="S1902" t="str">
            <v>MARTA PERALTA</v>
          </cell>
          <cell r="T1902" t="str">
            <v>VILLA URQUIZA</v>
          </cell>
          <cell r="U1902" t="str">
            <v>12</v>
          </cell>
          <cell r="V1902" t="str">
            <v>PROBLEMATICAS SOCIALES Y RECREACION</v>
          </cell>
          <cell r="W1902" t="str">
            <v>TERCERA EDAD</v>
          </cell>
          <cell r="X1902" t="str">
            <v>SALON SOCIAL</v>
          </cell>
          <cell r="Y1902" t="str">
            <v>2002</v>
          </cell>
          <cell r="Z1902" t="str">
            <v>*****</v>
          </cell>
        </row>
        <row r="1903">
          <cell r="A1903">
            <v>54</v>
          </cell>
          <cell r="B1903" t="str">
            <v>ROAC</v>
          </cell>
          <cell r="C1903" t="str">
            <v>EL RENACIMIENTO</v>
          </cell>
          <cell r="D1903" t="str">
            <v>CENTRO DE JUBILADOS Y PENSIONADOS</v>
          </cell>
          <cell r="E1903" t="str">
            <v>ARTIGAS JOSE GRAL.</v>
          </cell>
          <cell r="F1903" t="str">
            <v>4853</v>
          </cell>
          <cell r="K1903">
            <v>1419</v>
          </cell>
          <cell r="L1903" t="str">
            <v>45717032</v>
          </cell>
          <cell r="M1903" t="str">
            <v>45712719</v>
          </cell>
          <cell r="N1903" t="str">
            <v>47818195</v>
          </cell>
          <cell r="O1903" t="str">
            <v>45717247</v>
          </cell>
          <cell r="Q1903" t="str">
            <v>ALQUILADA</v>
          </cell>
          <cell r="R1903" t="str">
            <v>CARMELO S. CONTINO</v>
          </cell>
          <cell r="S1903" t="str">
            <v>JAIME ROZENWORCEL</v>
          </cell>
          <cell r="T1903" t="str">
            <v>VILLA PUEYRREDON</v>
          </cell>
          <cell r="U1903" t="str">
            <v>12</v>
          </cell>
          <cell r="V1903" t="str">
            <v>PROBLEMATICAS SOCIALES Y RECREACION</v>
          </cell>
          <cell r="W1903" t="str">
            <v>TERCERA EDAD</v>
          </cell>
          <cell r="X1903" t="str">
            <v>SALON SOCIAL</v>
          </cell>
          <cell r="Y1903" t="str">
            <v>2002</v>
          </cell>
          <cell r="Z1903" t="str">
            <v>REGISTRO NACIONAL DE ENTIDADES DE JUBILADOS Y PENSIONADOS DE LA REPUBLICA ARGENTINA N°: 01-001-001-138/1988</v>
          </cell>
        </row>
        <row r="1904">
          <cell r="A1904">
            <v>183</v>
          </cell>
          <cell r="B1904" t="str">
            <v>ROAC</v>
          </cell>
          <cell r="C1904" t="str">
            <v>LOMA DE SAAVEDRA Y BIBLIOTECA POPULAR JUAN A. CACCIOLA (ASOCIACION VECINAL)</v>
          </cell>
          <cell r="D1904" t="str">
            <v>ASOCIACION CIVIL</v>
          </cell>
          <cell r="E1904" t="str">
            <v>PICO</v>
          </cell>
          <cell r="F1904" t="str">
            <v>3540</v>
          </cell>
          <cell r="K1904">
            <v>1430</v>
          </cell>
          <cell r="L1904" t="str">
            <v>45410777</v>
          </cell>
          <cell r="M1904" t="str">
            <v>45417724</v>
          </cell>
          <cell r="N1904" t="str">
            <v>47034618</v>
          </cell>
          <cell r="O1904" t="str">
            <v>45414561</v>
          </cell>
          <cell r="Q1904" t="str">
            <v>PROPIA</v>
          </cell>
          <cell r="R1904" t="str">
            <v>EDA VALLE</v>
          </cell>
          <cell r="S1904" t="str">
            <v>LINO LOPEZ</v>
          </cell>
          <cell r="T1904" t="str">
            <v>SAAVEDRA</v>
          </cell>
          <cell r="U1904" t="str">
            <v>12</v>
          </cell>
          <cell r="V1904" t="str">
            <v>FOMENTO</v>
          </cell>
          <cell r="W1904" t="str">
            <v>COMUNIDAD EN GENERAL</v>
          </cell>
          <cell r="X1904" t="str">
            <v>BIBLIOTECA "JUAN A. CACCIOLA"</v>
          </cell>
          <cell r="Y1904" t="str">
            <v>2002</v>
          </cell>
          <cell r="Z1904" t="str">
            <v>PERSONERIA JURIDICA Nº C-3657</v>
          </cell>
        </row>
        <row r="1905">
          <cell r="A1905">
            <v>325</v>
          </cell>
          <cell r="B1905" t="str">
            <v>ROAC</v>
          </cell>
          <cell r="C1905" t="str">
            <v>SAAVEDRA (CENTRO RECREATIVO DE JUBILADOS, PENSIONADOS Y ADHERENTES)</v>
          </cell>
          <cell r="D1905" t="str">
            <v>CENTRO DE JUBILADOS Y PENSIONADOS</v>
          </cell>
          <cell r="E1905" t="str">
            <v>MANZANARES</v>
          </cell>
          <cell r="F1905" t="str">
            <v>4851</v>
          </cell>
          <cell r="K1905">
            <v>1431</v>
          </cell>
          <cell r="L1905" t="str">
            <v>47091219</v>
          </cell>
          <cell r="M1905" t="str">
            <v>45422570</v>
          </cell>
          <cell r="N1905" t="str">
            <v>47011453</v>
          </cell>
          <cell r="O1905" t="str">
            <v>45211496</v>
          </cell>
          <cell r="Q1905" t="str">
            <v>CEDIDA (G.C.B.A.)</v>
          </cell>
          <cell r="R1905" t="str">
            <v>JUAN CARLOS AONSIO</v>
          </cell>
          <cell r="S1905" t="str">
            <v>JULIO VICTOR UGO</v>
          </cell>
          <cell r="T1905" t="str">
            <v>SAAVEDRA</v>
          </cell>
          <cell r="U1905" t="str">
            <v>12</v>
          </cell>
          <cell r="V1905" t="str">
            <v>PROBLEMATICAS SOCIALES Y RECREACION</v>
          </cell>
          <cell r="W1905" t="str">
            <v>TERCERA EDAD</v>
          </cell>
          <cell r="X1905" t="str">
            <v>SALON SOCIAL</v>
          </cell>
          <cell r="Y1905" t="str">
            <v>2002</v>
          </cell>
          <cell r="Z1905" t="str">
            <v>REGISTRO NACIONAL DE ENTIDADES DE JUBILADOS Y PENSIONADOS DE LA REPUBLICA ARGENTINA N°: 01-001-001-091/1990</v>
          </cell>
        </row>
        <row r="1906">
          <cell r="A1906">
            <v>345</v>
          </cell>
          <cell r="B1906" t="str">
            <v>ROAC</v>
          </cell>
          <cell r="C1906" t="str">
            <v>AMIGOS PLAZA LEANDRO N. ALEM (CENTRO DE JUBILADOS)</v>
          </cell>
          <cell r="D1906" t="str">
            <v>CENTRO DE JUBILADOS Y PENSIONADOS</v>
          </cell>
          <cell r="E1906" t="str">
            <v>LARSEN Y GRAL. JOSE GERVASIO DE ARTIGAS</v>
          </cell>
          <cell r="F1906" t="str">
            <v>*****</v>
          </cell>
          <cell r="K1906">
            <v>1419</v>
          </cell>
          <cell r="L1906" t="str">
            <v>45716838</v>
          </cell>
          <cell r="M1906" t="str">
            <v>45415284</v>
          </cell>
          <cell r="N1906" t="str">
            <v>47017031</v>
          </cell>
          <cell r="O1906" t="str">
            <v>45729687</v>
          </cell>
          <cell r="Q1906" t="str">
            <v>*****</v>
          </cell>
          <cell r="R1906" t="str">
            <v>JUAN B. MARAZZATO</v>
          </cell>
          <cell r="S1906" t="str">
            <v>CELIA LIEBANA</v>
          </cell>
          <cell r="T1906" t="str">
            <v>VILLA PUEYRREDON</v>
          </cell>
          <cell r="U1906" t="str">
            <v>12</v>
          </cell>
          <cell r="V1906" t="str">
            <v>PROBLEMATICAS SOCIALES Y RECREACION</v>
          </cell>
          <cell r="W1906" t="str">
            <v>TERCERA EDAD</v>
          </cell>
          <cell r="X1906" t="str">
            <v>SALON SOCIAL</v>
          </cell>
          <cell r="Y1906" t="str">
            <v>2002</v>
          </cell>
          <cell r="Z1906" t="str">
            <v>***** FALTA *****</v>
          </cell>
        </row>
        <row r="1907">
          <cell r="A1907">
            <v>725</v>
          </cell>
          <cell r="B1907" t="str">
            <v>ROAC</v>
          </cell>
          <cell r="C1907" t="str">
            <v>JUNTOS</v>
          </cell>
          <cell r="D1907" t="str">
            <v>CENTRO DE JUBILADOS Y PENSIONADOS</v>
          </cell>
          <cell r="E1907" t="str">
            <v>NAON ROMULO S.(MONROE)</v>
          </cell>
          <cell r="F1907" t="str">
            <v>2720 (3782)</v>
          </cell>
          <cell r="K1907">
            <v>1430</v>
          </cell>
          <cell r="L1907" t="str">
            <v>45462250</v>
          </cell>
          <cell r="M1907" t="str">
            <v>45417714</v>
          </cell>
          <cell r="N1907" t="str">
            <v>45442088</v>
          </cell>
          <cell r="O1907" t="str">
            <v>45438859</v>
          </cell>
          <cell r="P1907" t="str">
            <v>45455105</v>
          </cell>
          <cell r="Q1907" t="str">
            <v>*****</v>
          </cell>
          <cell r="R1907" t="str">
            <v>ESTER COLOSIMO</v>
          </cell>
          <cell r="S1907" t="str">
            <v>MARGARITA RAMAN (SG)</v>
          </cell>
          <cell r="T1907" t="str">
            <v>COGHLAN</v>
          </cell>
          <cell r="U1907" t="str">
            <v>12</v>
          </cell>
          <cell r="V1907" t="str">
            <v>PROBLEMATICAS SOCIALES Y RECREACION</v>
          </cell>
          <cell r="W1907" t="str">
            <v>TERCERA EDAD</v>
          </cell>
          <cell r="X1907" t="str">
            <v>BIBLIOTECA, SALON SOCIAL, COMPUTADORA, ENFERMERIA</v>
          </cell>
          <cell r="Y1907" t="str">
            <v>2002</v>
          </cell>
          <cell r="Z1907" t="str">
            <v>*****</v>
          </cell>
        </row>
        <row r="1908">
          <cell r="A1908">
            <v>1322</v>
          </cell>
          <cell r="B1908" t="str">
            <v>ROAC</v>
          </cell>
          <cell r="C1908" t="str">
            <v>NUESTRA CASA</v>
          </cell>
          <cell r="D1908" t="str">
            <v>CENTRO DE JUBILADOS Y PENSIONADOS</v>
          </cell>
          <cell r="E1908" t="str">
            <v>DIAZ COLODRERO</v>
          </cell>
          <cell r="F1908" t="str">
            <v>2517</v>
          </cell>
          <cell r="K1908">
            <v>1431</v>
          </cell>
          <cell r="L1908" t="str">
            <v>45413326</v>
          </cell>
          <cell r="M1908" t="str">
            <v>45414533</v>
          </cell>
          <cell r="N1908" t="str">
            <v>45425907</v>
          </cell>
          <cell r="O1908" t="str">
            <v>45229771</v>
          </cell>
          <cell r="Q1908" t="str">
            <v>CEDIDA (CENTRO SOCIAL VILLA URQUIZA)</v>
          </cell>
          <cell r="R1908" t="str">
            <v>ROSA ISABEL GONZALEZ</v>
          </cell>
          <cell r="S1908" t="str">
            <v>MARIA  AMARILLA</v>
          </cell>
          <cell r="T1908" t="str">
            <v>VILLA URQUIZA</v>
          </cell>
          <cell r="U1908" t="str">
            <v>12</v>
          </cell>
          <cell r="V1908" t="str">
            <v>PROBLEMATICAS SOCIALES, RECREACION Y CULTURA</v>
          </cell>
          <cell r="W1908" t="str">
            <v>TERCERA EDAD</v>
          </cell>
          <cell r="X1908" t="str">
            <v>SALON SOCIAL</v>
          </cell>
          <cell r="Y1908" t="str">
            <v>2002</v>
          </cell>
          <cell r="Z1908" t="str">
            <v>REGISTRO NACIONAL DE ENTIDADES DE JUBILADOS Y PENSIONADOS DE LA REPUBLICA ARGENTINA Nº 01-001-001-816/99</v>
          </cell>
        </row>
        <row r="1909">
          <cell r="A1909">
            <v>1416</v>
          </cell>
          <cell r="B1909" t="str">
            <v>ROAC</v>
          </cell>
          <cell r="C1909" t="str">
            <v>EL REENCUENTRO DE VILLA URQUIZA</v>
          </cell>
          <cell r="D1909" t="str">
            <v>CENTRO DE JUBILADOS Y PENSIONADOS</v>
          </cell>
          <cell r="E1909" t="str">
            <v>JURAMENTO</v>
          </cell>
          <cell r="F1909" t="str">
            <v>5659</v>
          </cell>
          <cell r="K1909">
            <v>1431</v>
          </cell>
          <cell r="L1909" t="str">
            <v>45231772</v>
          </cell>
          <cell r="M1909" t="str">
            <v>45217162</v>
          </cell>
          <cell r="N1909" t="str">
            <v>45239084</v>
          </cell>
          <cell r="O1909" t="str">
            <v>45719441</v>
          </cell>
          <cell r="Q1909" t="str">
            <v>COMODATO</v>
          </cell>
          <cell r="R1909" t="str">
            <v>HAIDEE PINTOS</v>
          </cell>
          <cell r="S1909" t="str">
            <v>FRANCISCO S. SOLIMO</v>
          </cell>
          <cell r="T1909" t="str">
            <v>VILLA URQUIZA</v>
          </cell>
          <cell r="U1909" t="str">
            <v>12</v>
          </cell>
          <cell r="V1909" t="str">
            <v>PROBLEMATICAS SOCIALES Y RECREACION</v>
          </cell>
          <cell r="W1909" t="str">
            <v>TERCERA EDAD</v>
          </cell>
          <cell r="X1909" t="str">
            <v>SALON SOCIAL</v>
          </cell>
          <cell r="Y1909" t="str">
            <v>2002</v>
          </cell>
          <cell r="Z1909" t="str">
            <v>*****</v>
          </cell>
        </row>
        <row r="1910">
          <cell r="A1910">
            <v>2093</v>
          </cell>
          <cell r="B1910" t="str">
            <v>ROAC</v>
          </cell>
          <cell r="C1910" t="str">
            <v>PARQUE SAAVEDRA (ASOCIACION VECINOS Y AMIGOS)</v>
          </cell>
          <cell r="D1910" t="str">
            <v>ASOCIACION CIVIL</v>
          </cell>
          <cell r="E1910" t="str">
            <v>CORREA</v>
          </cell>
          <cell r="F1910" t="str">
            <v>3050</v>
          </cell>
          <cell r="K1910">
            <v>1429</v>
          </cell>
          <cell r="L1910" t="str">
            <v>45419409</v>
          </cell>
          <cell r="M1910" t="str">
            <v>45454329</v>
          </cell>
          <cell r="N1910" t="str">
            <v>45449214</v>
          </cell>
          <cell r="Q1910" t="str">
            <v>CEDIDA</v>
          </cell>
          <cell r="R1910" t="str">
            <v>JORGE PEDRO VICENTE OSSOLA</v>
          </cell>
          <cell r="S1910" t="str">
            <v>DIEGO HERNAN BUOVET</v>
          </cell>
          <cell r="T1910" t="str">
            <v>SAAVEDRA</v>
          </cell>
          <cell r="U1910" t="str">
            <v>12</v>
          </cell>
          <cell r="V1910" t="str">
            <v>PROBLEMATICAS BARRIALES, RECREACION, CULTURA,</v>
          </cell>
          <cell r="W1910" t="str">
            <v>ASOCIADOS</v>
          </cell>
          <cell r="X1910" t="str">
            <v>SALON SOCIAL, COMPUTADORA</v>
          </cell>
          <cell r="Y1910" t="str">
            <v>2002</v>
          </cell>
          <cell r="Z1910" t="str">
            <v>*****</v>
          </cell>
        </row>
        <row r="1911">
          <cell r="A1911">
            <v>1713</v>
          </cell>
          <cell r="B1911" t="str">
            <v>ROAC</v>
          </cell>
          <cell r="C1911" t="str">
            <v>DOCENTES JUBILADOS MUNICIPALES (A.DO.JU.M.)</v>
          </cell>
          <cell r="D1911" t="str">
            <v>ASOCIACION CIVIL</v>
          </cell>
          <cell r="E1911" t="str">
            <v>BUCARELLI</v>
          </cell>
          <cell r="F1911" t="str">
            <v>2468</v>
          </cell>
          <cell r="K1911">
            <v>1431</v>
          </cell>
          <cell r="L1911" t="str">
            <v>45420938</v>
          </cell>
          <cell r="M1911" t="str">
            <v>48326985</v>
          </cell>
          <cell r="N1911" t="str">
            <v>43319441</v>
          </cell>
          <cell r="Q1911" t="str">
            <v>CEDIDA</v>
          </cell>
          <cell r="R1911" t="str">
            <v>ALICIA NELLY MUÑOZ</v>
          </cell>
          <cell r="S1911" t="str">
            <v>ORFILIA ELENA MIRA</v>
          </cell>
          <cell r="T1911" t="str">
            <v>VILLA URQUIZA</v>
          </cell>
          <cell r="U1911" t="str">
            <v>12</v>
          </cell>
          <cell r="V1911" t="str">
            <v>CULTURA, GREMIAL, RECREACION Y SALUD</v>
          </cell>
          <cell r="W1911" t="str">
            <v>TERCERA EDAD</v>
          </cell>
          <cell r="X1911" t="str">
            <v>SALON SOCIAL</v>
          </cell>
          <cell r="Y1911" t="str">
            <v>2002</v>
          </cell>
          <cell r="Z1911" t="str">
            <v>RESOLUCION INSPECCION GENERAL DE JUSTICIA N° 000214/2000</v>
          </cell>
        </row>
        <row r="1912">
          <cell r="A1912">
            <v>1742</v>
          </cell>
          <cell r="B1912" t="str">
            <v>ROAC</v>
          </cell>
          <cell r="C1912" t="str">
            <v>VECINOS SOLIDARIOS (ASOCIACION VECINAL)</v>
          </cell>
          <cell r="D1912" t="str">
            <v>ASOCIACION CIVIL</v>
          </cell>
          <cell r="E1912" t="str">
            <v>MELIAN</v>
          </cell>
          <cell r="F1912" t="str">
            <v>4380</v>
          </cell>
          <cell r="G1912" t="str">
            <v>PB</v>
          </cell>
          <cell r="H1912" t="str">
            <v>1</v>
          </cell>
          <cell r="K1912">
            <v>1430</v>
          </cell>
          <cell r="L1912" t="str">
            <v>45462583</v>
          </cell>
          <cell r="M1912" t="str">
            <v>45416496</v>
          </cell>
          <cell r="N1912" t="str">
            <v>45461671</v>
          </cell>
          <cell r="O1912" t="str">
            <v>45838422</v>
          </cell>
          <cell r="Q1912" t="str">
            <v>CEDIDA</v>
          </cell>
          <cell r="R1912" t="str">
            <v>MIRIAM GLADYS BAYERRI</v>
          </cell>
          <cell r="S1912" t="str">
            <v>PEDRO ARRIETA</v>
          </cell>
          <cell r="T1912" t="str">
            <v>SAAVEDRA</v>
          </cell>
          <cell r="U1912" t="str">
            <v>12</v>
          </cell>
          <cell r="V1912" t="str">
            <v>PROBLEMATICAS SOCIALES Y BARRIALES, MEDIO AMBIENTE</v>
          </cell>
          <cell r="W1912" t="str">
            <v>COMUNIDAD EN GENERAL</v>
          </cell>
          <cell r="X1912" t="str">
            <v>SALON SOCIAL</v>
          </cell>
          <cell r="Y1912" t="str">
            <v>2002</v>
          </cell>
          <cell r="Z1912" t="str">
            <v>*****</v>
          </cell>
          <cell r="AA1912" t="str">
            <v>vecinosolidarios@radar.com.ar</v>
          </cell>
        </row>
        <row r="1913">
          <cell r="A1913">
            <v>1800</v>
          </cell>
          <cell r="B1913" t="str">
            <v>ROAC</v>
          </cell>
          <cell r="C1913" t="str">
            <v>AMISTAD Y LIBERTAD</v>
          </cell>
          <cell r="D1913" t="str">
            <v>CENTRO DE JUBILADOS Y PENSIONADOS</v>
          </cell>
          <cell r="E1913" t="str">
            <v>MELIAN</v>
          </cell>
          <cell r="F1913" t="str">
            <v>3809</v>
          </cell>
          <cell r="K1913">
            <v>1430</v>
          </cell>
          <cell r="L1913" t="str">
            <v>45429958</v>
          </cell>
          <cell r="M1913" t="str">
            <v>47027514</v>
          </cell>
          <cell r="N1913" t="str">
            <v>45716944</v>
          </cell>
          <cell r="Q1913" t="str">
            <v>CEDIDA (EDUARDO OSCAR SCHELEGUEDA)</v>
          </cell>
          <cell r="R1913" t="str">
            <v>ELVA OLGA FERREYRA DE TRIGO</v>
          </cell>
          <cell r="S1913" t="str">
            <v>ANA MARIA SANVITALE DE RUFFA</v>
          </cell>
          <cell r="T1913" t="str">
            <v>SAAVEDRA</v>
          </cell>
          <cell r="U1913" t="str">
            <v>12</v>
          </cell>
          <cell r="V1913" t="str">
            <v>CULTURA, RECREACION</v>
          </cell>
          <cell r="W1913" t="str">
            <v>TERERA EDAD</v>
          </cell>
          <cell r="X1913" t="str">
            <v>SALON SOCIAL</v>
          </cell>
          <cell r="Y1913" t="str">
            <v>2002</v>
          </cell>
          <cell r="Z1913" t="str">
            <v>*****</v>
          </cell>
        </row>
        <row r="1914">
          <cell r="A1914">
            <v>2105</v>
          </cell>
          <cell r="B1914" t="str">
            <v>ROAC</v>
          </cell>
          <cell r="C1914" t="str">
            <v>AMIGOS Y VECINOS DE LA PLAZA MARCOS SASTRE</v>
          </cell>
          <cell r="D1914" t="str">
            <v>CENTRO DE JUBILADOS Y PENSIONADOS</v>
          </cell>
          <cell r="E1914" t="str">
            <v>MILLER</v>
          </cell>
          <cell r="F1914" t="str">
            <v>2552</v>
          </cell>
          <cell r="G1914" t="str">
            <v>7</v>
          </cell>
          <cell r="H1914" t="str">
            <v>B</v>
          </cell>
          <cell r="K1914">
            <v>1431</v>
          </cell>
          <cell r="L1914" t="str">
            <v>45442645</v>
          </cell>
          <cell r="M1914" t="str">
            <v>45435039</v>
          </cell>
          <cell r="N1914" t="str">
            <v>45222357</v>
          </cell>
          <cell r="O1914" t="str">
            <v>45218049</v>
          </cell>
          <cell r="Q1914" t="str">
            <v>CEDIDA</v>
          </cell>
          <cell r="R1914" t="str">
            <v>ELDO TRUCCO</v>
          </cell>
          <cell r="S1914" t="str">
            <v>SALVADOR ALVAREZ</v>
          </cell>
          <cell r="T1914" t="str">
            <v>VILLA URQUIZA</v>
          </cell>
          <cell r="U1914" t="str">
            <v>12</v>
          </cell>
          <cell r="V1914" t="str">
            <v>RECREACION, DEPORTES</v>
          </cell>
          <cell r="W1914" t="str">
            <v>TERCERA EDAD</v>
          </cell>
          <cell r="X1914" t="str">
            <v>SALON SOCIAL</v>
          </cell>
          <cell r="Y1914" t="str">
            <v>2002</v>
          </cell>
          <cell r="Z1914" t="str">
            <v>*****</v>
          </cell>
        </row>
        <row r="1915">
          <cell r="A1915">
            <v>2124</v>
          </cell>
          <cell r="B1915" t="str">
            <v>ROAC</v>
          </cell>
          <cell r="C1915" t="str">
            <v>SIEMPRE JUNTOS DE VILLA URQUIZA</v>
          </cell>
          <cell r="D1915" t="str">
            <v>CENTRO DE JUBILADOS Y PENSIONADOS</v>
          </cell>
          <cell r="E1915" t="str">
            <v>IBERA</v>
          </cell>
          <cell r="F1915" t="str">
            <v>5257</v>
          </cell>
          <cell r="K1915">
            <v>1431</v>
          </cell>
          <cell r="L1915" t="str">
            <v>45231420</v>
          </cell>
          <cell r="M1915" t="str">
            <v>45451416</v>
          </cell>
          <cell r="N1915" t="str">
            <v>45411197</v>
          </cell>
          <cell r="O1915" t="str">
            <v>45210503</v>
          </cell>
          <cell r="Q1915" t="str">
            <v>CEDIDA</v>
          </cell>
          <cell r="R1915" t="str">
            <v>CRISTINA SCACERRA</v>
          </cell>
          <cell r="S1915" t="str">
            <v>MARIA FERRARA</v>
          </cell>
          <cell r="T1915" t="str">
            <v>VILLA URQUIZA</v>
          </cell>
          <cell r="U1915" t="str">
            <v>12</v>
          </cell>
          <cell r="V1915" t="str">
            <v>RECREACION Y SALUD</v>
          </cell>
          <cell r="W1915" t="str">
            <v>TERCERA EDAD</v>
          </cell>
          <cell r="X1915" t="str">
            <v>BIBLIOTECA, SALON SOCIAL,</v>
          </cell>
          <cell r="Y1915" t="str">
            <v>2002</v>
          </cell>
          <cell r="Z1915" t="str">
            <v>*****</v>
          </cell>
        </row>
        <row r="1916">
          <cell r="A1916">
            <v>2026</v>
          </cell>
          <cell r="B1916" t="str">
            <v>ROAC</v>
          </cell>
          <cell r="C1916" t="str">
            <v>PABLO TEODORO FELS (CENTRO DE JUBILADOS Y PENSIONADOS CIVILES DE LA FUERZA AEREA)</v>
          </cell>
          <cell r="D1916" t="str">
            <v>CENTRO DE JUBILADOS Y PENSIONADOS</v>
          </cell>
          <cell r="E1916" t="str">
            <v>VALLEJOS</v>
          </cell>
          <cell r="F1916" t="str">
            <v>3176</v>
          </cell>
          <cell r="K1916">
            <v>1419</v>
          </cell>
          <cell r="L1916" t="str">
            <v>45142410/11</v>
          </cell>
          <cell r="M1916" t="str">
            <v>45540361</v>
          </cell>
          <cell r="N1916" t="str">
            <v>46325967</v>
          </cell>
          <cell r="O1916" t="str">
            <v>45016704</v>
          </cell>
          <cell r="Q1916" t="str">
            <v>CEDIDA (FUERZA AEREA ARGENTINA)</v>
          </cell>
          <cell r="R1916" t="str">
            <v>NELSON MARIANO PELASCINI</v>
          </cell>
          <cell r="S1916" t="str">
            <v>SANTOS LAFICO</v>
          </cell>
          <cell r="T1916" t="str">
            <v>VILLA PUEYRREDON</v>
          </cell>
          <cell r="U1916" t="str">
            <v>12</v>
          </cell>
          <cell r="V1916" t="str">
            <v>PROBLEMATICAS SOCIALES</v>
          </cell>
          <cell r="W1916" t="str">
            <v>TERCERA EDAD</v>
          </cell>
          <cell r="X1916" t="str">
            <v>SALON SOCIAL</v>
          </cell>
          <cell r="Y1916" t="str">
            <v>2002</v>
          </cell>
          <cell r="Z1916" t="str">
            <v>RIRECCION GENERAL DE TERCERA EDAD (G.C.B.A.) N° 1058/2002</v>
          </cell>
        </row>
        <row r="1917">
          <cell r="A1917">
            <v>2078</v>
          </cell>
          <cell r="B1917" t="str">
            <v>ROAC</v>
          </cell>
          <cell r="C1917" t="str">
            <v>SIBERIANA (ASOCIACION VECINAL)</v>
          </cell>
          <cell r="D1917" t="str">
            <v>ASOCIACION CIVIL</v>
          </cell>
          <cell r="E1917" t="str">
            <v>PEDRAZA MANUELA</v>
          </cell>
          <cell r="F1917" t="str">
            <v>5936</v>
          </cell>
          <cell r="K1917">
            <v>1431</v>
          </cell>
          <cell r="L1917" t="str">
            <v>45741106</v>
          </cell>
          <cell r="M1917" t="str">
            <v>45726591</v>
          </cell>
          <cell r="N1917" t="str">
            <v>45457062</v>
          </cell>
          <cell r="O1917" t="str">
            <v>45228338</v>
          </cell>
          <cell r="Q1917" t="str">
            <v>CEDIDA</v>
          </cell>
          <cell r="R1917" t="str">
            <v>JUAN CARLOS DI TOMASO</v>
          </cell>
          <cell r="S1917" t="str">
            <v>PABLO ANIBAL FLORES</v>
          </cell>
          <cell r="T1917" t="str">
            <v>VILLA URQUIZA</v>
          </cell>
          <cell r="U1917" t="str">
            <v>12</v>
          </cell>
          <cell r="V1917" t="str">
            <v>PROBLEMATICAS BARRIALES, SOCIALES</v>
          </cell>
          <cell r="W1917" t="str">
            <v>COMUNIDAD EN GENERAL</v>
          </cell>
          <cell r="X1917" t="str">
            <v>SALON SOCIAL</v>
          </cell>
          <cell r="Y1917" t="str">
            <v>2002</v>
          </cell>
          <cell r="Z1917" t="str">
            <v>*****</v>
          </cell>
          <cell r="AA1917" t="str">
            <v>sandrajuan@yahoo.com</v>
          </cell>
        </row>
        <row r="1918">
          <cell r="A1918">
            <v>2079</v>
          </cell>
          <cell r="B1918" t="str">
            <v>ROAC</v>
          </cell>
          <cell r="C1918" t="str">
            <v>EL NAZARENO</v>
          </cell>
          <cell r="D1918" t="str">
            <v>CENTRO DE JUBILADOS Y PENSIONADOS</v>
          </cell>
          <cell r="E1918" t="str">
            <v>PEDRAZA MANUELA</v>
          </cell>
          <cell r="F1918" t="str">
            <v>5936</v>
          </cell>
          <cell r="K1918">
            <v>1431</v>
          </cell>
          <cell r="L1918" t="str">
            <v>45741106</v>
          </cell>
          <cell r="M1918" t="str">
            <v>45726591</v>
          </cell>
          <cell r="N1918" t="str">
            <v>45457062</v>
          </cell>
          <cell r="Q1918" t="str">
            <v>CEDIDA</v>
          </cell>
          <cell r="R1918" t="str">
            <v>JUAN CARLOS DI TOMASO</v>
          </cell>
          <cell r="S1918" t="str">
            <v>ROSA RATENO</v>
          </cell>
          <cell r="T1918" t="str">
            <v>VILLA URQUIZA</v>
          </cell>
          <cell r="U1918" t="str">
            <v>12</v>
          </cell>
          <cell r="V1918" t="str">
            <v>PROBLEMATICAS BARRIALES, CULTURA, RECREACION,</v>
          </cell>
          <cell r="W1918" t="str">
            <v>TERCERA EDAD</v>
          </cell>
          <cell r="X1918" t="str">
            <v>SALON SOCIAL</v>
          </cell>
          <cell r="Y1918" t="str">
            <v>2002</v>
          </cell>
          <cell r="Z1918" t="str">
            <v>*****</v>
          </cell>
          <cell r="AA1918" t="str">
            <v>sandrajuan2000@yahoo.com</v>
          </cell>
        </row>
        <row r="1919">
          <cell r="A1919">
            <v>2088</v>
          </cell>
          <cell r="B1919" t="str">
            <v>ROAC</v>
          </cell>
          <cell r="C1919" t="str">
            <v>LUIS MARIA DRAGO (ASOCIACION VECINOS DE)</v>
          </cell>
          <cell r="D1919" t="str">
            <v>ASOCIACION CIVIL</v>
          </cell>
          <cell r="E1919" t="str">
            <v>PLAZA</v>
          </cell>
          <cell r="F1919" t="str">
            <v>2310</v>
          </cell>
          <cell r="K1919">
            <v>1430</v>
          </cell>
          <cell r="L1919" t="str">
            <v>45437860</v>
          </cell>
          <cell r="M1919" t="str">
            <v>45227491</v>
          </cell>
          <cell r="N1919" t="str">
            <v>45234264</v>
          </cell>
          <cell r="O1919" t="str">
            <v>45236817</v>
          </cell>
          <cell r="Q1919" t="str">
            <v>CEDIDA</v>
          </cell>
          <cell r="R1919" t="str">
            <v>CARLOS CUESTA</v>
          </cell>
          <cell r="S1919" t="str">
            <v>GUSTAVO ADOLFO KU PFER</v>
          </cell>
          <cell r="T1919" t="str">
            <v>VILLA URQUIZA</v>
          </cell>
          <cell r="U1919" t="str">
            <v>12</v>
          </cell>
          <cell r="V1919" t="str">
            <v>PROBLEMATICAS BARRIALES, MEDIO AMBIENTE</v>
          </cell>
          <cell r="W1919" t="str">
            <v>COMUNIDAD EN GENERAL</v>
          </cell>
          <cell r="X1919" t="str">
            <v>SALON SOCIAL</v>
          </cell>
          <cell r="Y1919" t="str">
            <v>2002</v>
          </cell>
          <cell r="Z1919" t="str">
            <v>*****</v>
          </cell>
        </row>
        <row r="1920">
          <cell r="A1920">
            <v>2109</v>
          </cell>
          <cell r="B1920" t="str">
            <v>ROAC</v>
          </cell>
          <cell r="C1920" t="str">
            <v>A EMPEZAR</v>
          </cell>
          <cell r="D1920" t="str">
            <v>CENTRO DE JUBILADOS Y PENSIONADOS</v>
          </cell>
          <cell r="E1920" t="str">
            <v>QUIROZ</v>
          </cell>
          <cell r="F1920" t="str">
            <v>2705</v>
          </cell>
          <cell r="K1920">
            <v>1427</v>
          </cell>
          <cell r="L1920" t="str">
            <v>45233219</v>
          </cell>
          <cell r="M1920" t="str">
            <v>45240859</v>
          </cell>
          <cell r="N1920" t="str">
            <v>47764694</v>
          </cell>
          <cell r="O1920" t="str">
            <v>45222488</v>
          </cell>
          <cell r="Q1920" t="str">
            <v>ALQUILADA</v>
          </cell>
          <cell r="R1920" t="str">
            <v>ROSA MARINO</v>
          </cell>
          <cell r="S1920" t="str">
            <v>JULIA RISSOLTO CARDOZO</v>
          </cell>
          <cell r="T1920" t="str">
            <v>VILLA URQUIZA</v>
          </cell>
          <cell r="U1920" t="str">
            <v>12</v>
          </cell>
          <cell r="V1920" t="str">
            <v>EDUCACION, RECREACION</v>
          </cell>
          <cell r="W1920" t="str">
            <v>TERCERA EDAD</v>
          </cell>
          <cell r="X1920" t="str">
            <v>SALON SOCIAL, COMPUTADORA</v>
          </cell>
          <cell r="Y1920" t="str">
            <v>2002</v>
          </cell>
          <cell r="Z1920" t="str">
            <v>*****</v>
          </cell>
        </row>
        <row r="1921">
          <cell r="A1921">
            <v>2211</v>
          </cell>
          <cell r="B1921" t="str">
            <v>ROAC</v>
          </cell>
          <cell r="C1921" t="str">
            <v>EL REFUGIO A.C.E.R.</v>
          </cell>
          <cell r="D1921" t="str">
            <v>ASOCIACION CIVIL</v>
          </cell>
          <cell r="E1921" t="str">
            <v>LARSEN</v>
          </cell>
          <cell r="F1921" t="str">
            <v>2909</v>
          </cell>
          <cell r="K1921">
            <v>1419</v>
          </cell>
          <cell r="L1921" t="str">
            <v>45724556</v>
          </cell>
          <cell r="M1921" t="str">
            <v>45731451</v>
          </cell>
          <cell r="N1921" t="str">
            <v>45730930</v>
          </cell>
          <cell r="O1921" t="str">
            <v>45714913</v>
          </cell>
          <cell r="Q1921" t="str">
            <v>CEDIDA (OSCAR JOSE VILA)</v>
          </cell>
          <cell r="R1921" t="str">
            <v>JOSE LUIS RICCIARDI</v>
          </cell>
          <cell r="S1921" t="str">
            <v>OSCAR JOSE VILA</v>
          </cell>
          <cell r="T1921" t="str">
            <v>VILLA PUEYRREDON</v>
          </cell>
          <cell r="U1921" t="str">
            <v>12</v>
          </cell>
          <cell r="V1921" t="str">
            <v>PROBLEMATICAS BARRIALES, SOCIALES, CULTURA,</v>
          </cell>
          <cell r="W1921" t="str">
            <v>COMUNIDAD EN GENERAL</v>
          </cell>
          <cell r="X1921" t="str">
            <v>BIBLIOTECA, SALON SOCIAL,</v>
          </cell>
          <cell r="Y1921" t="str">
            <v>2002</v>
          </cell>
          <cell r="Z1921" t="str">
            <v>*****</v>
          </cell>
        </row>
        <row r="1922">
          <cell r="A1922">
            <v>32</v>
          </cell>
          <cell r="B1922" t="str">
            <v>ROAC</v>
          </cell>
          <cell r="C1922" t="str">
            <v>ANGELA ZANELLI DE MARTINA</v>
          </cell>
          <cell r="D1922" t="str">
            <v>CENTRO DE JUBILADOS Y PENSIONADOS</v>
          </cell>
          <cell r="E1922" t="str">
            <v>CONGRESO</v>
          </cell>
          <cell r="F1922" t="str">
            <v>2725</v>
          </cell>
          <cell r="K1922">
            <v>47823012</v>
          </cell>
          <cell r="L1922" t="str">
            <v>47015379</v>
          </cell>
          <cell r="M1922" t="str">
            <v>47016960</v>
          </cell>
          <cell r="Q1922" t="str">
            <v>CEDIDA (DORA MARTINA EX LEGISLADORA)</v>
          </cell>
          <cell r="R1922" t="str">
            <v>JOSE LUIS LAGO</v>
          </cell>
          <cell r="S1922" t="str">
            <v>SARA ECHANIZ</v>
          </cell>
          <cell r="T1922" t="str">
            <v>BELGRANO</v>
          </cell>
          <cell r="U1922" t="str">
            <v>13</v>
          </cell>
          <cell r="V1922" t="str">
            <v>*****</v>
          </cell>
          <cell r="W1922" t="str">
            <v>TERCERA EDAD</v>
          </cell>
          <cell r="X1922" t="str">
            <v>SALON SOCIAL</v>
          </cell>
          <cell r="Y1922" t="str">
            <v>2002</v>
          </cell>
          <cell r="Z1922" t="str">
            <v>REGISTRO NACIONAL DE ENTIDADES DE JUBILADOS Y PENSIONADOS DE LA REPUBLICA ARGENTINA N°: 01-001-001-245/1990</v>
          </cell>
          <cell r="AA1922" t="str">
            <v>centromartina@hotmail:com</v>
          </cell>
        </row>
        <row r="1923">
          <cell r="A1923">
            <v>2187</v>
          </cell>
          <cell r="B1923" t="str">
            <v>ROAC</v>
          </cell>
          <cell r="C1923" t="str">
            <v>NUEVOS AIRES</v>
          </cell>
          <cell r="D1923" t="str">
            <v>ASOCIACION CIVIL</v>
          </cell>
          <cell r="E1923" t="str">
            <v>GARCIA TEODORO</v>
          </cell>
          <cell r="F1923" t="str">
            <v>2828</v>
          </cell>
          <cell r="K1923">
            <v>1426</v>
          </cell>
          <cell r="L1923" t="str">
            <v>44320106</v>
          </cell>
          <cell r="M1923" t="str">
            <v>45031606</v>
          </cell>
          <cell r="N1923" t="str">
            <v>49539205</v>
          </cell>
          <cell r="O1923" t="str">
            <v>47820265</v>
          </cell>
          <cell r="Q1923" t="str">
            <v>CEDIDA (NELIDA GONZALEZ)</v>
          </cell>
          <cell r="R1923" t="str">
            <v>ALEJANDRO FORMENTO</v>
          </cell>
          <cell r="S1923" t="str">
            <v>PABLO GRASSO</v>
          </cell>
          <cell r="T1923" t="str">
            <v>BELGRANO</v>
          </cell>
          <cell r="U1923" t="str">
            <v>13</v>
          </cell>
          <cell r="V1923" t="str">
            <v>PROBLEMATICAS SOCIALES E INVESTIGACION</v>
          </cell>
          <cell r="W1923" t="str">
            <v>COMUNIDAD EN GENERAL Y PROFESIONALES</v>
          </cell>
          <cell r="X1923" t="str">
            <v>SALON SOCIAL</v>
          </cell>
          <cell r="Y1923" t="str">
            <v>2002</v>
          </cell>
          <cell r="Z1923" t="str">
            <v>*****</v>
          </cell>
          <cell r="AA1923" t="str">
            <v>tform@hotmail.com</v>
          </cell>
        </row>
        <row r="1924">
          <cell r="A1924">
            <v>1846</v>
          </cell>
          <cell r="B1924" t="str">
            <v>ROAC</v>
          </cell>
          <cell r="C1924" t="str">
            <v>NUÑEZ EN ACCION (ASOCIACION VECINALISTA, AMBIENTALISTA Y ECOLOGISTA)</v>
          </cell>
          <cell r="D1924" t="str">
            <v>ASOCIACION CIVIL</v>
          </cell>
          <cell r="E1924" t="str">
            <v>BESARES</v>
          </cell>
          <cell r="F1924" t="str">
            <v>1668</v>
          </cell>
          <cell r="K1924">
            <v>1429</v>
          </cell>
          <cell r="L1924" t="str">
            <v>47033473</v>
          </cell>
          <cell r="M1924" t="str">
            <v>47028793</v>
          </cell>
          <cell r="N1924" t="str">
            <v>47016422</v>
          </cell>
          <cell r="O1924" t="str">
            <v>47838757</v>
          </cell>
          <cell r="Q1924" t="str">
            <v>CEDIDA</v>
          </cell>
          <cell r="R1924" t="str">
            <v>ARQ. LAURA B. RODRIGUEZ</v>
          </cell>
          <cell r="S1924" t="str">
            <v>ALBERTO A. RODRIGUEZ (SG9</v>
          </cell>
          <cell r="T1924" t="str">
            <v>NUÑEZ</v>
          </cell>
          <cell r="U1924" t="str">
            <v>13</v>
          </cell>
          <cell r="V1924" t="str">
            <v>PROBLEMATICAS BARRIALES, MEDIO AMBIENTE, CULTURA</v>
          </cell>
          <cell r="W1924" t="str">
            <v>COMUNIDAD EN GENERAL</v>
          </cell>
          <cell r="X1924" t="str">
            <v>SALON SOCIAL</v>
          </cell>
          <cell r="Y1924" t="str">
            <v>2002</v>
          </cell>
          <cell r="Z1924" t="str">
            <v>*****</v>
          </cell>
        </row>
        <row r="1925">
          <cell r="A1925">
            <v>2113</v>
          </cell>
          <cell r="B1925" t="str">
            <v>ROAC</v>
          </cell>
          <cell r="C1925" t="str">
            <v>DIMA, DERECHOS IGUALES PARA LA MUJER ARGENTINA</v>
          </cell>
          <cell r="D1925" t="str">
            <v>ASOCIACION CIVIL</v>
          </cell>
          <cell r="E1925" t="str">
            <v>DEL LIBERTADOR</v>
          </cell>
          <cell r="F1925" t="str">
            <v>5460</v>
          </cell>
          <cell r="G1925" t="str">
            <v>12</v>
          </cell>
          <cell r="K1925">
            <v>1426</v>
          </cell>
          <cell r="L1925" t="str">
            <v>47825014</v>
          </cell>
          <cell r="M1925" t="str">
            <v>48066493</v>
          </cell>
          <cell r="N1925" t="str">
            <v>48658717</v>
          </cell>
          <cell r="O1925" t="str">
            <v>48323517</v>
          </cell>
          <cell r="P1925" t="str">
            <v>47825014</v>
          </cell>
          <cell r="Q1925" t="str">
            <v>CEDIDA</v>
          </cell>
          <cell r="R1925" t="str">
            <v>SUSANA ALICIA FINKESTEIN</v>
          </cell>
          <cell r="S1925" t="str">
            <v>MIRTA HENAULT</v>
          </cell>
          <cell r="T1925" t="str">
            <v>BELGRANO</v>
          </cell>
          <cell r="U1925" t="str">
            <v>13</v>
          </cell>
          <cell r="V1925" t="str">
            <v>PROBLEMATICAS BARRIALES, SOCIALES, RECREACION,</v>
          </cell>
          <cell r="W1925" t="str">
            <v>COMUNIDAD EN GENERAL</v>
          </cell>
          <cell r="X1925" t="str">
            <v>BIBLIOTECA, SALON SOCIAL,</v>
          </cell>
          <cell r="Y1925" t="str">
            <v>2002</v>
          </cell>
          <cell r="Z1925" t="str">
            <v>RESOLUCION INSPECCION GENERAL DE JUSTICIA N°: 0006514/1982</v>
          </cell>
          <cell r="AA1925" t="str">
            <v>centrodima@argentina.com</v>
          </cell>
        </row>
        <row r="1926">
          <cell r="A1926">
            <v>2139</v>
          </cell>
          <cell r="B1926" t="str">
            <v>ROAC</v>
          </cell>
          <cell r="C1926" t="str">
            <v>REFUGIO DE AMIGOS</v>
          </cell>
          <cell r="D1926" t="str">
            <v>CENTRO DE JUBILADOS Y PENSIONADOS</v>
          </cell>
          <cell r="E1926" t="str">
            <v>JUANA AZURDUY</v>
          </cell>
          <cell r="F1926" t="str">
            <v>2491</v>
          </cell>
          <cell r="K1926">
            <v>1429</v>
          </cell>
          <cell r="L1926" t="str">
            <v>45554738</v>
          </cell>
          <cell r="M1926" t="str">
            <v>45728165</v>
          </cell>
          <cell r="N1926" t="str">
            <v>47865517</v>
          </cell>
          <cell r="O1926" t="str">
            <v>45420431</v>
          </cell>
          <cell r="Q1926" t="str">
            <v>CEDIDA (CLUB DE LEONES-BS. AS. NUÑEZ DIST. "O"-4)</v>
          </cell>
          <cell r="R1926" t="str">
            <v>ALDO H. MENUTTI</v>
          </cell>
          <cell r="S1926" t="str">
            <v>LAURA ARAMENDIA</v>
          </cell>
          <cell r="T1926" t="str">
            <v>NUÑEZ</v>
          </cell>
          <cell r="U1926" t="str">
            <v>13</v>
          </cell>
          <cell r="V1926" t="str">
            <v>PROBLEMATICAS BARRIALES, SOCIALES, CULTURA,</v>
          </cell>
          <cell r="W1926" t="str">
            <v>TERCERA EDAD</v>
          </cell>
          <cell r="X1926" t="str">
            <v>SALON SOCIAL</v>
          </cell>
          <cell r="Y1926" t="str">
            <v>2002</v>
          </cell>
          <cell r="Z1926" t="str">
            <v>*****</v>
          </cell>
        </row>
        <row r="1927">
          <cell r="A1927">
            <v>2150</v>
          </cell>
          <cell r="B1927" t="str">
            <v>ROAC</v>
          </cell>
          <cell r="C1927" t="str">
            <v>CIUDADANOS POR LA DEMOCRACIA PARTICIPATIVA</v>
          </cell>
          <cell r="D1927" t="str">
            <v>ASOCIACION CIVIL</v>
          </cell>
          <cell r="E1927" t="str">
            <v>AMENABAR</v>
          </cell>
          <cell r="F1927" t="str">
            <v>2669</v>
          </cell>
          <cell r="G1927" t="str">
            <v>4</v>
          </cell>
          <cell r="K1927">
            <v>1428</v>
          </cell>
          <cell r="L1927" t="str">
            <v>47864898</v>
          </cell>
          <cell r="M1927" t="str">
            <v>48549110</v>
          </cell>
          <cell r="N1927" t="str">
            <v>47539314</v>
          </cell>
          <cell r="O1927" t="str">
            <v>45450622</v>
          </cell>
          <cell r="Q1927" t="str">
            <v>CEDIDA (LEANDRO QUERIDO)</v>
          </cell>
          <cell r="R1927" t="str">
            <v>MARIA PAULA QUERIDO</v>
          </cell>
          <cell r="S1927" t="str">
            <v>ALEJANDRA MARCELA ALONSO</v>
          </cell>
          <cell r="T1927" t="str">
            <v>BELGRANO</v>
          </cell>
          <cell r="U1927" t="str">
            <v>13</v>
          </cell>
          <cell r="V1927" t="str">
            <v>PROBLEMATICASS BARRIALES, SOCIALES, CULTURA,</v>
          </cell>
          <cell r="W1927" t="str">
            <v>COMUNIDAD EN GENERAL</v>
          </cell>
          <cell r="X1927" t="str">
            <v>SALON SOCIAL, COMPUTADORA</v>
          </cell>
          <cell r="Y1927" t="str">
            <v>2002</v>
          </cell>
          <cell r="Z1927" t="str">
            <v>******</v>
          </cell>
          <cell r="AA1927" t="str">
            <v>aprendiendoaparticipar@hotmail.com</v>
          </cell>
        </row>
        <row r="1928">
          <cell r="A1928">
            <v>2156</v>
          </cell>
          <cell r="B1928" t="str">
            <v>ROAC</v>
          </cell>
          <cell r="C1928" t="str">
            <v>L' EQUIPE ASOCIACION CIVIL</v>
          </cell>
          <cell r="D1928" t="str">
            <v>ASOCIACION CIVIL</v>
          </cell>
          <cell r="E1928" t="str">
            <v>ECHEVERRIA</v>
          </cell>
          <cell r="F1928" t="str">
            <v>912</v>
          </cell>
          <cell r="G1928" t="str">
            <v>6</v>
          </cell>
          <cell r="H1928" t="str">
            <v>L</v>
          </cell>
          <cell r="K1928">
            <v>1428</v>
          </cell>
          <cell r="L1928" t="str">
            <v>47866590</v>
          </cell>
          <cell r="M1928" t="str">
            <v>47984820</v>
          </cell>
          <cell r="N1928" t="str">
            <v>46115490</v>
          </cell>
          <cell r="O1928" t="str">
            <v>48223409</v>
          </cell>
          <cell r="Q1928" t="str">
            <v>CEDIDA</v>
          </cell>
          <cell r="R1928" t="str">
            <v>MARIA GUADALUPE COSTA</v>
          </cell>
          <cell r="S1928" t="str">
            <v>MIRTA SUSANA FERNANDEZ</v>
          </cell>
          <cell r="T1928" t="str">
            <v>BELGRANO</v>
          </cell>
          <cell r="U1928" t="str">
            <v>13</v>
          </cell>
          <cell r="V1928" t="str">
            <v>SALUD</v>
          </cell>
          <cell r="W1928" t="str">
            <v>DISCAPACITADOS</v>
          </cell>
          <cell r="X1928" t="str">
            <v>RESIDENCIA TRANSITORIA PARA DISCAPACITADOS</v>
          </cell>
          <cell r="Y1928" t="str">
            <v>2002</v>
          </cell>
          <cell r="Z1928" t="str">
            <v>RESOLUCION INSPECCION GENERAL DE JUSTICIA N°: 0000648/2002</v>
          </cell>
          <cell r="AA1928" t="str">
            <v>mirsufer@datafull.com</v>
          </cell>
        </row>
        <row r="1929">
          <cell r="A1929">
            <v>206</v>
          </cell>
          <cell r="B1929" t="str">
            <v>EBP</v>
          </cell>
          <cell r="C1929" t="str">
            <v>AGENCIA ADVENTISTA DE DESARROLLO Y RECURSOS ASISTENCIALES (ADRA)</v>
          </cell>
          <cell r="D1929" t="str">
            <v>ASOCIACION CIVIL</v>
          </cell>
          <cell r="E1929" t="str">
            <v>URIARTE</v>
          </cell>
          <cell r="F1929" t="str">
            <v>2429/35</v>
          </cell>
          <cell r="K1929">
            <v>1425</v>
          </cell>
          <cell r="L1929" t="str">
            <v>47600236</v>
          </cell>
          <cell r="M1929" t="str">
            <v>47743904</v>
          </cell>
          <cell r="N1929" t="str">
            <v>47743994</v>
          </cell>
          <cell r="P1929" t="str">
            <v>47609092</v>
          </cell>
          <cell r="Q1929" t="str">
            <v>PROPIA</v>
          </cell>
          <cell r="R1929" t="str">
            <v>BRUNO ALBERTO RASO</v>
          </cell>
          <cell r="S1929" t="str">
            <v>ALFREDO RENE HEGEN (SECRET. - TESORERO)</v>
          </cell>
          <cell r="T1929" t="str">
            <v>PALERMO</v>
          </cell>
          <cell r="U1929" t="str">
            <v>14 ESTE</v>
          </cell>
          <cell r="V1929" t="str">
            <v>FILANTROPIA Y ASISTENCIA COMUNITARIA</v>
          </cell>
          <cell r="W1929" t="str">
            <v>COMUNIDAD EN GENERAL</v>
          </cell>
          <cell r="X1929" t="str">
            <v>ESCUELAS, ALBERGUES, VIVIENDAS</v>
          </cell>
          <cell r="Y1929" t="str">
            <v>2002</v>
          </cell>
          <cell r="Z1929" t="str">
            <v>RESOLUCION INSPECCION GENERAL DE JUSTICIA Nº 001351/98</v>
          </cell>
        </row>
        <row r="1930">
          <cell r="A1930">
            <v>1511</v>
          </cell>
          <cell r="B1930" t="str">
            <v>ROAC</v>
          </cell>
          <cell r="C1930" t="str">
            <v>MAGDALENA ZEPPA (CENTRO DE JUBILADOS)</v>
          </cell>
          <cell r="D1930" t="str">
            <v>CENTRO DE JUBILADOS Y PENSIONADOS</v>
          </cell>
          <cell r="E1930" t="str">
            <v>SERRANO</v>
          </cell>
          <cell r="F1930" t="str">
            <v>567</v>
          </cell>
          <cell r="K1930">
            <v>1414</v>
          </cell>
          <cell r="L1930" t="str">
            <v>48552062</v>
          </cell>
          <cell r="M1930" t="str">
            <v>48557488</v>
          </cell>
          <cell r="N1930" t="str">
            <v>48564021</v>
          </cell>
          <cell r="O1930" t="str">
            <v>47738773</v>
          </cell>
          <cell r="Q1930" t="str">
            <v>ALQUILADA</v>
          </cell>
          <cell r="R1930" t="str">
            <v>MARTA RECH</v>
          </cell>
          <cell r="S1930" t="str">
            <v>ELVIRA FUENTES (SG)</v>
          </cell>
          <cell r="T1930" t="str">
            <v>VILLA CRESPO</v>
          </cell>
          <cell r="U1930" t="str">
            <v>14 ESTE</v>
          </cell>
          <cell r="V1930" t="str">
            <v>PROBLEMATICAS SOCIALES Y RECREACION</v>
          </cell>
          <cell r="W1930" t="str">
            <v>TERCERA EDAD</v>
          </cell>
          <cell r="X1930" t="str">
            <v>SALON SOCIAL</v>
          </cell>
          <cell r="Y1930" t="str">
            <v>2002</v>
          </cell>
          <cell r="Z1930" t="str">
            <v>*****</v>
          </cell>
        </row>
        <row r="1931">
          <cell r="A1931">
            <v>2194</v>
          </cell>
          <cell r="B1931" t="str">
            <v>ROAC</v>
          </cell>
          <cell r="C1931" t="str">
            <v>RECREATIVA FRASCINETO</v>
          </cell>
          <cell r="D1931" t="str">
            <v>ASOCIACION CIVIL</v>
          </cell>
          <cell r="E1931" t="str">
            <v>VEGA NICETO CORONEL</v>
          </cell>
          <cell r="F1931" t="str">
            <v>4656</v>
          </cell>
          <cell r="K1931">
            <v>1414</v>
          </cell>
          <cell r="L1931" t="str">
            <v>43080301</v>
          </cell>
          <cell r="M1931" t="str">
            <v>42019669</v>
          </cell>
          <cell r="N1931" t="str">
            <v>48313935</v>
          </cell>
          <cell r="O1931" t="str">
            <v>49412375</v>
          </cell>
          <cell r="Q1931" t="str">
            <v>PROPIA</v>
          </cell>
          <cell r="R1931" t="str">
            <v>JOSE ANTONIO MONTE</v>
          </cell>
          <cell r="S1931" t="str">
            <v>AURELIA FERRARI DE STRATA</v>
          </cell>
          <cell r="T1931" t="str">
            <v>PALERMO</v>
          </cell>
          <cell r="U1931" t="str">
            <v>14 ESTE</v>
          </cell>
          <cell r="V1931" t="str">
            <v>CULTURA Y RECREACION</v>
          </cell>
          <cell r="W1931" t="str">
            <v>ASOCIADOS Y COMUNIDAD EN GENERAL</v>
          </cell>
          <cell r="X1931" t="str">
            <v>SALON SOCIAL</v>
          </cell>
          <cell r="Y1931" t="str">
            <v>2002</v>
          </cell>
          <cell r="Z1931" t="str">
            <v>RESOLUCION INSPECCION GENERAL DE JUSTICIA N° 000898/1989</v>
          </cell>
        </row>
        <row r="1932">
          <cell r="A1932">
            <v>2065</v>
          </cell>
          <cell r="B1932" t="str">
            <v>ROAC</v>
          </cell>
          <cell r="C1932" t="str">
            <v>PALERMO Y VILLA CRESPO (ASOCIACION VECINAL COMUNITARIA)</v>
          </cell>
          <cell r="D1932" t="str">
            <v>ASOCIACION CIVIL</v>
          </cell>
          <cell r="E1932" t="str">
            <v>LERMA</v>
          </cell>
          <cell r="F1932" t="str">
            <v>501</v>
          </cell>
          <cell r="K1932">
            <v>1414</v>
          </cell>
          <cell r="L1932" t="str">
            <v>47736193</v>
          </cell>
          <cell r="M1932" t="str">
            <v>47618855</v>
          </cell>
          <cell r="N1932" t="str">
            <v>47715886</v>
          </cell>
          <cell r="O1932" t="str">
            <v>47739586</v>
          </cell>
          <cell r="Q1932" t="str">
            <v>ALQUILADA</v>
          </cell>
          <cell r="R1932" t="str">
            <v>JULIAN MANUEL HIDALGO</v>
          </cell>
          <cell r="S1932" t="str">
            <v>PASCUAL SCARAMUZZO</v>
          </cell>
          <cell r="T1932" t="str">
            <v>VILLA CRESPO</v>
          </cell>
          <cell r="U1932" t="str">
            <v>14 ESTE</v>
          </cell>
          <cell r="V1932" t="str">
            <v>PROBLEMATICAS BARRIALES, SOCIALES, CULTURA,</v>
          </cell>
          <cell r="W1932" t="str">
            <v>COMUNIDAD EN GENERAL</v>
          </cell>
          <cell r="X1932" t="str">
            <v>SALON SOCIAL</v>
          </cell>
          <cell r="Y1932" t="str">
            <v>2002</v>
          </cell>
          <cell r="Z1932" t="str">
            <v>*****</v>
          </cell>
        </row>
        <row r="1933">
          <cell r="A1933">
            <v>2069</v>
          </cell>
          <cell r="B1933" t="str">
            <v>ROAC</v>
          </cell>
          <cell r="C1933" t="str">
            <v>LIBREROS PLAZOLETA ANIBAL TROILO (ALPAT) (ASOCIACION)</v>
          </cell>
          <cell r="D1933" t="str">
            <v>ASOCIACION CIVIL</v>
          </cell>
          <cell r="E1933" t="str">
            <v>PARAGUAY</v>
          </cell>
          <cell r="F1933" t="str">
            <v>4728</v>
          </cell>
          <cell r="G1933" t="str">
            <v>1</v>
          </cell>
          <cell r="H1933" t="str">
            <v>C</v>
          </cell>
          <cell r="K1933">
            <v>1425</v>
          </cell>
          <cell r="L1933" t="str">
            <v>47767367</v>
          </cell>
          <cell r="M1933" t="str">
            <v>45718138</v>
          </cell>
          <cell r="N1933" t="str">
            <v>45719600</v>
          </cell>
          <cell r="O1933" t="str">
            <v>49418687</v>
          </cell>
          <cell r="Q1933" t="str">
            <v>CEDIDA</v>
          </cell>
          <cell r="R1933" t="str">
            <v>RAUL DANIEL RODRIGUEZ</v>
          </cell>
          <cell r="S1933" t="str">
            <v>JAVIER GURVICH</v>
          </cell>
          <cell r="T1933" t="str">
            <v>PALERMO</v>
          </cell>
          <cell r="U1933" t="str">
            <v>14 ESTE</v>
          </cell>
          <cell r="V1933" t="str">
            <v>CULTURA EDUACION</v>
          </cell>
          <cell r="W1933" t="str">
            <v>COMUNIDAD EN GENERAL</v>
          </cell>
          <cell r="X1933" t="str">
            <v>SALON SOCIAL</v>
          </cell>
          <cell r="Y1933" t="str">
            <v>2002</v>
          </cell>
          <cell r="Z1933" t="str">
            <v>*****</v>
          </cell>
        </row>
        <row r="1934">
          <cell r="A1934">
            <v>2091</v>
          </cell>
          <cell r="B1934" t="str">
            <v>ROAC</v>
          </cell>
          <cell r="C1934" t="str">
            <v>LAZOS SOLIDARIOS</v>
          </cell>
          <cell r="D1934" t="str">
            <v>CENTRO DE JUBILADOS Y PENSIONADOS</v>
          </cell>
          <cell r="E1934" t="str">
            <v>MEDRANO</v>
          </cell>
          <cell r="F1934" t="str">
            <v>1374</v>
          </cell>
          <cell r="G1934" t="str">
            <v>P.A.</v>
          </cell>
          <cell r="H1934" t="str">
            <v>4</v>
          </cell>
          <cell r="K1934">
            <v>1179</v>
          </cell>
          <cell r="L1934" t="str">
            <v>47761747</v>
          </cell>
          <cell r="M1934" t="str">
            <v>47764496</v>
          </cell>
          <cell r="N1934" t="str">
            <v>48638271</v>
          </cell>
          <cell r="O1934" t="str">
            <v>43193789</v>
          </cell>
          <cell r="Q1934" t="str">
            <v>CEDIDA</v>
          </cell>
          <cell r="R1934" t="str">
            <v>MARTA FINKELSTEIN</v>
          </cell>
          <cell r="S1934" t="str">
            <v>IVANA GONZALEZ</v>
          </cell>
          <cell r="T1934" t="str">
            <v>PALERMO</v>
          </cell>
          <cell r="U1934" t="str">
            <v>14 ESTE</v>
          </cell>
          <cell r="V1934" t="str">
            <v>PROBLEMATICAS BARRIALES, SOCIALES, RECREACION,</v>
          </cell>
          <cell r="W1934" t="str">
            <v>TERCERA EDAD</v>
          </cell>
          <cell r="X1934" t="str">
            <v>SALON SOCIAL</v>
          </cell>
          <cell r="Y1934" t="str">
            <v>2002</v>
          </cell>
          <cell r="Z1934" t="str">
            <v>*****</v>
          </cell>
        </row>
        <row r="1935">
          <cell r="A1935">
            <v>2120</v>
          </cell>
          <cell r="B1935" t="str">
            <v>ROAC</v>
          </cell>
          <cell r="C1935" t="str">
            <v>LOS CAMINOS SOLIDARIOS</v>
          </cell>
          <cell r="D1935" t="str">
            <v>ASOCIACION CIVIL</v>
          </cell>
          <cell r="E1935" t="str">
            <v>MALABIA</v>
          </cell>
          <cell r="F1935" t="str">
            <v>1906</v>
          </cell>
          <cell r="G1935" t="str">
            <v>6</v>
          </cell>
          <cell r="H1935" t="str">
            <v>D</v>
          </cell>
          <cell r="K1935">
            <v>1414</v>
          </cell>
          <cell r="L1935" t="str">
            <v>48310749</v>
          </cell>
          <cell r="M1935" t="str">
            <v>48236213</v>
          </cell>
          <cell r="N1935" t="str">
            <v>48262659</v>
          </cell>
          <cell r="O1935" t="str">
            <v>48648923</v>
          </cell>
          <cell r="Q1935" t="str">
            <v>CEDIDA</v>
          </cell>
          <cell r="R1935" t="str">
            <v>MARIA CRISTINA MORALES</v>
          </cell>
          <cell r="S1935" t="str">
            <v>MIRTA SUSANA MARTELLI</v>
          </cell>
          <cell r="T1935" t="str">
            <v>PALERMO</v>
          </cell>
          <cell r="U1935" t="str">
            <v>14 ESTE</v>
          </cell>
          <cell r="V1935" t="str">
            <v>PROBLEMATICAS BARRIALES, SOCIALES, MEDIO AMBIENTE,</v>
          </cell>
          <cell r="W1935" t="str">
            <v>COMUNIDAD EN GENERAL</v>
          </cell>
          <cell r="X1935" t="str">
            <v>SALON SOCIAL</v>
          </cell>
          <cell r="Y1935" t="str">
            <v>2002</v>
          </cell>
          <cell r="Z1935" t="str">
            <v>*****</v>
          </cell>
          <cell r="AA1935" t="str">
            <v>mmartelli@ciudad:com:ar</v>
          </cell>
        </row>
        <row r="1936">
          <cell r="A1936">
            <v>39</v>
          </cell>
          <cell r="B1936" t="str">
            <v>EBP</v>
          </cell>
          <cell r="C1936" t="str">
            <v>EQUIPO SAN JOSE ASISTENCIAL Y DE ADOPCION</v>
          </cell>
          <cell r="D1936" t="str">
            <v>ASOCIACION CIVIL</v>
          </cell>
          <cell r="E1936" t="str">
            <v>ARENAL CONCEPCION</v>
          </cell>
          <cell r="F1936" t="str">
            <v>3530/40</v>
          </cell>
          <cell r="K1936">
            <v>1427</v>
          </cell>
          <cell r="L1936" t="str">
            <v>47714615</v>
          </cell>
          <cell r="M1936" t="str">
            <v>47717390</v>
          </cell>
          <cell r="N1936" t="str">
            <v>48043276</v>
          </cell>
          <cell r="O1936" t="str">
            <v>45547162</v>
          </cell>
          <cell r="P1936" t="str">
            <v>47772374/47714615</v>
          </cell>
          <cell r="Q1936" t="str">
            <v>CEDIDA (M.C.B.A.)</v>
          </cell>
          <cell r="R1936" t="str">
            <v>TERESA SILVA GARRETON DE MAGNASCO</v>
          </cell>
          <cell r="S1936" t="str">
            <v>GRACIELA FRANCO DE GARCIA</v>
          </cell>
          <cell r="T1936" t="str">
            <v>CHACARITA</v>
          </cell>
          <cell r="U1936" t="str">
            <v>14 OESTE</v>
          </cell>
          <cell r="V1936" t="str">
            <v>ASISTENCIAL Y ADOPCION</v>
          </cell>
          <cell r="W1936" t="str">
            <v>NIÑEZ DESAMPARADA Y MADRES SOLTERAS</v>
          </cell>
          <cell r="X1936" t="str">
            <v>HOGAR DE ADOPCION</v>
          </cell>
          <cell r="Y1936" t="str">
            <v>2002</v>
          </cell>
          <cell r="Z1936" t="str">
            <v>RESOLUCION INSPECCION GENERAL DE JUSTICIA Nº 000707/87</v>
          </cell>
          <cell r="AA1936" t="str">
            <v>ong@equiposanjose.org</v>
          </cell>
        </row>
        <row r="1937">
          <cell r="A1937">
            <v>92</v>
          </cell>
          <cell r="B1937" t="str">
            <v>ROAC</v>
          </cell>
          <cell r="C1937" t="str">
            <v>PALERMO VIEJO (CENTRO SOCIAL CULTURAL Y PREVISIONAL)</v>
          </cell>
          <cell r="D1937" t="str">
            <v>CENTRO DE JUBILADOS Y PENSIONADOS</v>
          </cell>
          <cell r="E1937" t="str">
            <v>FITZ ROY (REUNIONES: PARAGUAY 5133 - ASOCIACION CORRENTINA)</v>
          </cell>
          <cell r="F1937" t="str">
            <v>2418</v>
          </cell>
          <cell r="G1937" t="str">
            <v>5</v>
          </cell>
          <cell r="H1937" t="str">
            <v>B</v>
          </cell>
          <cell r="K1937">
            <v>1425</v>
          </cell>
          <cell r="L1937" t="str">
            <v>47790456</v>
          </cell>
          <cell r="M1937" t="str">
            <v>47748195</v>
          </cell>
          <cell r="N1937" t="str">
            <v>48314309</v>
          </cell>
          <cell r="O1937" t="str">
            <v>45214252</v>
          </cell>
          <cell r="Q1937" t="str">
            <v>CEDIDA (CARMEN FERRADAS)</v>
          </cell>
          <cell r="R1937" t="str">
            <v>CARMEN FERRADAS</v>
          </cell>
          <cell r="S1937" t="str">
            <v>ELEDER M. BERROGAIN</v>
          </cell>
          <cell r="T1937" t="str">
            <v>PALERMO</v>
          </cell>
          <cell r="U1937" t="str">
            <v>14 OESTE</v>
          </cell>
          <cell r="V1937" t="str">
            <v>PROBLEMATICAS SOCIALES Y RECREACION</v>
          </cell>
          <cell r="W1937" t="str">
            <v>TERCERA EDAD</v>
          </cell>
          <cell r="X1937" t="str">
            <v>SALON SOCIAL</v>
          </cell>
          <cell r="Y1937" t="str">
            <v>2002</v>
          </cell>
          <cell r="Z1937" t="str">
            <v>REGISTRO NACIONAL DE ENTIDADES DE JUBILADOS Y PENSIONADOS DE LA REPUBLICA ARGENTINA N° 01-001-001-077</v>
          </cell>
          <cell r="AA1937" t="str">
            <v>*****</v>
          </cell>
        </row>
        <row r="1938">
          <cell r="A1938">
            <v>1097</v>
          </cell>
          <cell r="B1938" t="str">
            <v>ROAC</v>
          </cell>
          <cell r="C1938" t="str">
            <v>20 DE ABRIL</v>
          </cell>
          <cell r="D1938" t="str">
            <v>CENTRO DE JUBILADOS Y PENSIONADOS</v>
          </cell>
          <cell r="E1938" t="str">
            <v>FITZ ROY</v>
          </cell>
          <cell r="F1938" t="str">
            <v>2238</v>
          </cell>
          <cell r="K1938">
            <v>1425</v>
          </cell>
          <cell r="L1938" t="str">
            <v>47712542</v>
          </cell>
          <cell r="M1938" t="str">
            <v>47713225</v>
          </cell>
          <cell r="N1938" t="str">
            <v>47710556</v>
          </cell>
          <cell r="O1938" t="str">
            <v>47759508</v>
          </cell>
          <cell r="Q1938" t="str">
            <v>CEDIDA (CLUB ATLETICO PALERMO)</v>
          </cell>
          <cell r="R1938" t="str">
            <v>ELADIO TOUZON</v>
          </cell>
          <cell r="S1938" t="str">
            <v>DORA NOGUERA</v>
          </cell>
          <cell r="T1938" t="str">
            <v>PALERMO</v>
          </cell>
          <cell r="U1938" t="str">
            <v>14 OESTE</v>
          </cell>
          <cell r="V1938" t="str">
            <v>PROBLEMATICAS SOCIALES Y RECREACION</v>
          </cell>
          <cell r="W1938" t="str">
            <v>TERCERA EDAD</v>
          </cell>
          <cell r="X1938" t="str">
            <v>SALON SOCIAL</v>
          </cell>
          <cell r="Y1938" t="str">
            <v>2002</v>
          </cell>
          <cell r="Z1938" t="str">
            <v>*****</v>
          </cell>
        </row>
        <row r="1939">
          <cell r="A1939">
            <v>1371</v>
          </cell>
          <cell r="B1939" t="str">
            <v>ROAC</v>
          </cell>
          <cell r="C1939" t="str">
            <v>RENE G. FAVALORE (EX BONPLAND) (CENTRO DE JUBILADOS, PENSIONADOS Y FAMILIA)</v>
          </cell>
          <cell r="D1939" t="str">
            <v>CENTRO DE JUBILADOS Y PENSIONADOS</v>
          </cell>
          <cell r="E1939" t="str">
            <v>BONPLAND</v>
          </cell>
          <cell r="F1939" t="str">
            <v>860</v>
          </cell>
          <cell r="K1939">
            <v>1414</v>
          </cell>
          <cell r="L1939" t="str">
            <v>48570368</v>
          </cell>
          <cell r="M1939" t="str">
            <v>47715076</v>
          </cell>
          <cell r="N1939" t="str">
            <v>45544253</v>
          </cell>
          <cell r="O1939" t="str">
            <v>48558758</v>
          </cell>
          <cell r="Q1939" t="str">
            <v>ALQUILADA</v>
          </cell>
          <cell r="R1939" t="str">
            <v>VIOLETA BLANCA OBAYA</v>
          </cell>
          <cell r="S1939" t="str">
            <v>TOMASA OLIVERA</v>
          </cell>
          <cell r="T1939" t="str">
            <v>VILLA CRESPO</v>
          </cell>
          <cell r="U1939" t="str">
            <v>14 OESTE</v>
          </cell>
          <cell r="V1939" t="str">
            <v>PROBLEMATICAS SOCIALES Y ASESORAMIENTO PREVISIONAL</v>
          </cell>
          <cell r="W1939" t="str">
            <v>TERCERA EDAD</v>
          </cell>
          <cell r="X1939" t="str">
            <v>SALON SOCIAL</v>
          </cell>
          <cell r="Y1939" t="str">
            <v>2002</v>
          </cell>
          <cell r="Z1939" t="str">
            <v>*****</v>
          </cell>
        </row>
        <row r="1940">
          <cell r="A1940">
            <v>1432</v>
          </cell>
          <cell r="B1940" t="str">
            <v>ROAC</v>
          </cell>
          <cell r="C1940" t="str">
            <v>ALMA - FUERTE - PALERMO</v>
          </cell>
          <cell r="D1940" t="str">
            <v>CENTRO DE JUBILADOS Y PENSIONADOS</v>
          </cell>
          <cell r="E1940" t="str">
            <v>FITZ ROY</v>
          </cell>
          <cell r="F1940" t="str">
            <v>2238</v>
          </cell>
          <cell r="K1940">
            <v>1425</v>
          </cell>
          <cell r="L1940" t="str">
            <v>47779432</v>
          </cell>
          <cell r="M1940" t="str">
            <v>47761497</v>
          </cell>
          <cell r="N1940" t="str">
            <v>48331006</v>
          </cell>
          <cell r="O1940" t="str">
            <v>47754238</v>
          </cell>
          <cell r="Q1940" t="str">
            <v>CEDIDA (CLUB ATLETICO PALERMO)</v>
          </cell>
          <cell r="R1940" t="str">
            <v>ALICIA SUSANA DE CELIS</v>
          </cell>
          <cell r="S1940" t="str">
            <v>ELBA MONTERO</v>
          </cell>
          <cell r="T1940" t="str">
            <v>PALERMO</v>
          </cell>
          <cell r="U1940" t="str">
            <v>14 OESTE</v>
          </cell>
          <cell r="V1940" t="str">
            <v>PROBLEMATICAS SOCIALES Y RECREACION</v>
          </cell>
          <cell r="W1940" t="str">
            <v>TERCERA EDAD</v>
          </cell>
          <cell r="X1940" t="str">
            <v>SALON SOCIAL</v>
          </cell>
          <cell r="Y1940" t="str">
            <v>2002</v>
          </cell>
          <cell r="Z1940" t="str">
            <v>REGISTRO NACIONAL  DE ENTIDADES DE JUBILADOS Y PENSIONADOS DE LA REPUBLICA ARGENTINA N° 01-001-001-808/</v>
          </cell>
        </row>
        <row r="1941">
          <cell r="A1941">
            <v>2086</v>
          </cell>
          <cell r="B1941" t="str">
            <v>ROAC</v>
          </cell>
          <cell r="C1941" t="str">
            <v>VERTIENTE DE LA TERCERA EDAD</v>
          </cell>
          <cell r="D1941" t="str">
            <v>CENTRO DE JUBILADOS Y PENSIONADOS</v>
          </cell>
          <cell r="E1941" t="str">
            <v>CORDOBA</v>
          </cell>
          <cell r="F1941" t="str">
            <v>5920</v>
          </cell>
          <cell r="K1941">
            <v>1414</v>
          </cell>
          <cell r="L1941" t="str">
            <v>47717107</v>
          </cell>
          <cell r="Q1941" t="str">
            <v>CEDIDA</v>
          </cell>
          <cell r="R1941" t="str">
            <v>NESTOR FAMULAR</v>
          </cell>
          <cell r="S1941" t="str">
            <v>ESTHER ROMERO</v>
          </cell>
          <cell r="T1941" t="str">
            <v>CHACARITA</v>
          </cell>
          <cell r="U1941" t="str">
            <v>14 OESTE</v>
          </cell>
          <cell r="V1941" t="str">
            <v>PROBLEMATICAS BARRIALES,SOCIALES, CULTURA,DEPORTES</v>
          </cell>
          <cell r="W1941" t="str">
            <v>TERCERA EDAD</v>
          </cell>
          <cell r="X1941" t="str">
            <v>SALON SOCIAL, COMEDOR, LINEA TELEFONICA DE</v>
          </cell>
          <cell r="Y1941" t="str">
            <v>2002</v>
          </cell>
          <cell r="Z1941" t="str">
            <v>*****</v>
          </cell>
        </row>
        <row r="1942">
          <cell r="A1942">
            <v>2111</v>
          </cell>
          <cell r="B1942" t="str">
            <v>ROAC</v>
          </cell>
          <cell r="C1942" t="str">
            <v>INICIATIVA PORTEÑAS</v>
          </cell>
          <cell r="D1942" t="str">
            <v>ASOCIACION CIVIL</v>
          </cell>
          <cell r="E1942" t="str">
            <v>CIUDAD DE LA PAZ</v>
          </cell>
          <cell r="F1942" t="str">
            <v>515</v>
          </cell>
          <cell r="G1942" t="str">
            <v>1</v>
          </cell>
          <cell r="H1942" t="str">
            <v>D</v>
          </cell>
          <cell r="K1942">
            <v>1426</v>
          </cell>
          <cell r="L1942" t="str">
            <v>45545795</v>
          </cell>
          <cell r="M1942" t="str">
            <v>45825726</v>
          </cell>
          <cell r="N1942" t="str">
            <v>1540828246</v>
          </cell>
          <cell r="O1942" t="str">
            <v>42237265</v>
          </cell>
          <cell r="Q1942" t="str">
            <v>ALQUILADA</v>
          </cell>
          <cell r="R1942" t="str">
            <v>MANUEL GUSTAVO RODRIGUEZ</v>
          </cell>
          <cell r="S1942" t="str">
            <v>KARINA JACOBEZYK WIESNIUK</v>
          </cell>
          <cell r="T1942" t="str">
            <v>BELGRANO</v>
          </cell>
          <cell r="U1942" t="str">
            <v>14 OESTE</v>
          </cell>
          <cell r="V1942" t="str">
            <v>PROBLEMATICAS SOCIALES, BARRIALES, COMUNICACIÓN</v>
          </cell>
          <cell r="W1942" t="str">
            <v>ASOCIADOS, CARENCIADOS, NIÑEZ,</v>
          </cell>
          <cell r="X1942" t="str">
            <v>SALON SOCIAL</v>
          </cell>
          <cell r="Y1942" t="str">
            <v>2002</v>
          </cell>
          <cell r="Z1942" t="str">
            <v>*****</v>
          </cell>
          <cell r="AA1942" t="str">
            <v>iniciativasport.@yahoo.com</v>
          </cell>
        </row>
        <row r="1943">
          <cell r="A1943">
            <v>2131</v>
          </cell>
          <cell r="B1943" t="str">
            <v>ROAC</v>
          </cell>
          <cell r="C1943" t="str">
            <v>OTRA OPORTUNIDAD</v>
          </cell>
          <cell r="D1943" t="str">
            <v>ASOCIACION CIVIL</v>
          </cell>
          <cell r="E1943" t="str">
            <v>AGUIRRE</v>
          </cell>
          <cell r="F1943" t="str">
            <v>703</v>
          </cell>
          <cell r="K1943">
            <v>1414</v>
          </cell>
          <cell r="L1943" t="str">
            <v>47762579</v>
          </cell>
          <cell r="M1943" t="str">
            <v>49116773</v>
          </cell>
          <cell r="N1943" t="str">
            <v>47725669</v>
          </cell>
          <cell r="O1943" t="str">
            <v>48320287</v>
          </cell>
          <cell r="P1943" t="str">
            <v>46540790</v>
          </cell>
          <cell r="Q1943" t="str">
            <v>CEDIDA (DANIEL FIGUEROA) (LOCAL PARTIDARIO)</v>
          </cell>
          <cell r="R1943" t="str">
            <v>ALDO CAVA ROZZI</v>
          </cell>
          <cell r="S1943" t="str">
            <v>EVA TERESA POCCINI</v>
          </cell>
          <cell r="T1943" t="str">
            <v>VILLA CRESPO</v>
          </cell>
          <cell r="U1943" t="str">
            <v>14 OESTE</v>
          </cell>
          <cell r="V1943" t="str">
            <v>PROBLEMATICAS BARRIALES, SOCIALES, RECREACION,</v>
          </cell>
          <cell r="W1943" t="str">
            <v>TERCERA EDAD</v>
          </cell>
          <cell r="X1943" t="str">
            <v>SALON SOCIAL, COMEDOR,</v>
          </cell>
          <cell r="Y1943" t="str">
            <v>2002</v>
          </cell>
          <cell r="Z1943" t="str">
            <v>*****</v>
          </cell>
          <cell r="AA1943" t="str">
            <v>yolandapacheco@hotmail.com</v>
          </cell>
        </row>
        <row r="1944">
          <cell r="A1944">
            <v>2122</v>
          </cell>
          <cell r="B1944" t="str">
            <v>ROAC</v>
          </cell>
          <cell r="C1944" t="str">
            <v>LOS ABUELOS DE PALERMO</v>
          </cell>
          <cell r="D1944" t="str">
            <v>CENTRO DE JUBILADOS Y PENSIONADOS</v>
          </cell>
          <cell r="E1944" t="str">
            <v>CHARCAS</v>
          </cell>
          <cell r="F1944" t="str">
            <v>5183</v>
          </cell>
          <cell r="K1944">
            <v>1425</v>
          </cell>
          <cell r="L1944" t="str">
            <v>47770249</v>
          </cell>
          <cell r="M1944" t="str">
            <v>47749849</v>
          </cell>
          <cell r="N1944" t="str">
            <v>48331006</v>
          </cell>
          <cell r="O1944" t="str">
            <v>47712916</v>
          </cell>
          <cell r="P1944" t="str">
            <v>47770249</v>
          </cell>
          <cell r="Q1944" t="str">
            <v>ALQUILADA</v>
          </cell>
          <cell r="R1944" t="str">
            <v>MANUEL LUENGO</v>
          </cell>
          <cell r="S1944" t="str">
            <v>JUAN BAUTISTA (VP)</v>
          </cell>
          <cell r="T1944" t="str">
            <v>PALERMO</v>
          </cell>
          <cell r="U1944" t="str">
            <v>14 OESTE</v>
          </cell>
          <cell r="V1944" t="str">
            <v>RECREACION</v>
          </cell>
          <cell r="W1944" t="str">
            <v>TERCERA EDAD</v>
          </cell>
          <cell r="X1944" t="str">
            <v>SALON SOCIAL</v>
          </cell>
          <cell r="Y1944" t="str">
            <v>2002</v>
          </cell>
          <cell r="Z1944" t="str">
            <v>*****</v>
          </cell>
        </row>
        <row r="1945">
          <cell r="A1945">
            <v>2163</v>
          </cell>
          <cell r="B1945" t="str">
            <v>ROAC</v>
          </cell>
          <cell r="C1945" t="str">
            <v>ARTE, CULTURA Y EMPRENDIMIENTOS ASOCIACION CIVIL</v>
          </cell>
          <cell r="D1945" t="str">
            <v>ASOCIACION CIVIL</v>
          </cell>
          <cell r="E1945" t="str">
            <v>SAN BENITO DE PALERMO</v>
          </cell>
          <cell r="F1945" t="str">
            <v>1641</v>
          </cell>
          <cell r="G1945" t="str">
            <v>4</v>
          </cell>
          <cell r="H1945" t="str">
            <v>9</v>
          </cell>
          <cell r="K1945">
            <v>1426</v>
          </cell>
          <cell r="L1945" t="str">
            <v>47724424</v>
          </cell>
          <cell r="M1945" t="str">
            <v>43722554</v>
          </cell>
          <cell r="N1945" t="str">
            <v>48049072</v>
          </cell>
          <cell r="O1945" t="str">
            <v>46836490</v>
          </cell>
          <cell r="Q1945" t="str">
            <v>CEDIDA ( ANTONIO CAMPILI)</v>
          </cell>
          <cell r="R1945" t="str">
            <v>HEBE M. MAQUEIRA</v>
          </cell>
          <cell r="S1945" t="str">
            <v>MARIA ESTHER RUIZ</v>
          </cell>
          <cell r="T1945" t="str">
            <v>PALERMO</v>
          </cell>
          <cell r="U1945" t="str">
            <v>14 OESTE</v>
          </cell>
          <cell r="V1945" t="str">
            <v>CULTURA, EDUCACION, ARTE, EMPRENDIMIENTOS</v>
          </cell>
          <cell r="W1945" t="str">
            <v>COMUNIDAD EN GENERAL, ARTISTAS</v>
          </cell>
          <cell r="X1945" t="str">
            <v>BIBLIOTECA, SALON SOCIAL, COMPUTADORA</v>
          </cell>
          <cell r="Y1945" t="str">
            <v>2002</v>
          </cell>
          <cell r="Z1945" t="str">
            <v>RESOLUCION INSPECCION GENERAL DE JUSTICIA N°: 0000270/2002</v>
          </cell>
          <cell r="AA1945" t="str">
            <v>autocampi@arnet.com.ar</v>
          </cell>
        </row>
        <row r="1946">
          <cell r="A1946">
            <v>2223</v>
          </cell>
          <cell r="B1946" t="str">
            <v>ROAC</v>
          </cell>
          <cell r="C1946" t="str">
            <v>ARGENTINA DE REIKI (ENERGIA VITAL UNIVERSAL)</v>
          </cell>
          <cell r="D1946" t="str">
            <v>ASOCIACION CIVIL</v>
          </cell>
          <cell r="E1946" t="str">
            <v>AGUILAR</v>
          </cell>
          <cell r="F1946" t="str">
            <v>2612</v>
          </cell>
          <cell r="K1946">
            <v>1426</v>
          </cell>
          <cell r="L1946" t="str">
            <v>47876414</v>
          </cell>
          <cell r="M1946" t="str">
            <v>48027546</v>
          </cell>
          <cell r="N1946" t="str">
            <v>47925400</v>
          </cell>
          <cell r="O1946" t="str">
            <v>45543012</v>
          </cell>
          <cell r="P1946" t="str">
            <v>47876414</v>
          </cell>
          <cell r="Q1946" t="str">
            <v>CEDIDA (CLAUDIO MARQUEZ)</v>
          </cell>
          <cell r="R1946" t="str">
            <v>CLAUDIO MARQUEZ</v>
          </cell>
          <cell r="S1946" t="str">
            <v>FERNANDO CUBERO</v>
          </cell>
          <cell r="T1946" t="str">
            <v>COLEGIALES</v>
          </cell>
          <cell r="U1946" t="str">
            <v>14 OESTE</v>
          </cell>
          <cell r="V1946" t="str">
            <v>SALUD</v>
          </cell>
          <cell r="W1946" t="str">
            <v>COMUNIDAD EN GENERAL</v>
          </cell>
          <cell r="X1946" t="str">
            <v>ESCUELA, EQUIPO INFORMATICO</v>
          </cell>
          <cell r="Y1946" t="str">
            <v>2002</v>
          </cell>
          <cell r="Z1946" t="str">
            <v>RESOLUCION INSPECCION GRAL. DE JUSTICIA N°: 000878/1994</v>
          </cell>
          <cell r="AA1946" t="str">
            <v>reiki@rekihoy.com.ar</v>
          </cell>
        </row>
        <row r="1947">
          <cell r="A1947">
            <v>2104</v>
          </cell>
          <cell r="B1947" t="str">
            <v>ROAC</v>
          </cell>
          <cell r="C1947" t="str">
            <v>AMIGOS DE BARRIO NORTE (CENTRO DE LA 3° EDAD)</v>
          </cell>
          <cell r="D1947" t="str">
            <v>CENTRO DE JUBILADOS Y PENSIONADOS</v>
          </cell>
          <cell r="E1947" t="str">
            <v>ARENALES</v>
          </cell>
          <cell r="F1947" t="str">
            <v>2225</v>
          </cell>
          <cell r="G1947" t="str">
            <v>1</v>
          </cell>
          <cell r="K1947">
            <v>1124</v>
          </cell>
          <cell r="L1947" t="str">
            <v>48280838</v>
          </cell>
          <cell r="M1947" t="str">
            <v>48255452</v>
          </cell>
          <cell r="N1947" t="str">
            <v>49410651</v>
          </cell>
          <cell r="O1947" t="str">
            <v>48272202</v>
          </cell>
          <cell r="Q1947" t="str">
            <v>CEDIDA</v>
          </cell>
          <cell r="R1947" t="str">
            <v>CARMEN FELETTI</v>
          </cell>
          <cell r="S1947" t="str">
            <v>HELIO GONZALEZ</v>
          </cell>
          <cell r="T1947" t="str">
            <v>RECOLETA</v>
          </cell>
          <cell r="U1947" t="str">
            <v>2 NORTE</v>
          </cell>
          <cell r="V1947" t="str">
            <v>RECREACION</v>
          </cell>
          <cell r="W1947" t="str">
            <v>TERCERA EDAD</v>
          </cell>
          <cell r="X1947" t="str">
            <v>SALAON SOCIAL</v>
          </cell>
          <cell r="Y1947" t="str">
            <v>2002</v>
          </cell>
          <cell r="Z1947" t="str">
            <v>*****</v>
          </cell>
        </row>
        <row r="1948">
          <cell r="A1948">
            <v>1554</v>
          </cell>
          <cell r="B1948" t="str">
            <v>ROAC</v>
          </cell>
          <cell r="C1948" t="str">
            <v>PROTECTORA DE ANIMALES Y MEDIO AMBIENTE</v>
          </cell>
          <cell r="D1948" t="str">
            <v>ASOCIACION CIVIL</v>
          </cell>
          <cell r="E1948" t="str">
            <v>DEL LIBERTADOR</v>
          </cell>
          <cell r="F1948" t="str">
            <v>2306</v>
          </cell>
          <cell r="G1948" t="str">
            <v>8</v>
          </cell>
          <cell r="H1948" t="str">
            <v>B</v>
          </cell>
          <cell r="K1948">
            <v>1425</v>
          </cell>
          <cell r="L1948" t="str">
            <v>48021377</v>
          </cell>
          <cell r="M1948" t="str">
            <v>45670031</v>
          </cell>
          <cell r="N1948" t="str">
            <v>48141123</v>
          </cell>
          <cell r="O1948" t="str">
            <v>48619766</v>
          </cell>
          <cell r="Q1948" t="str">
            <v>CEDIDA</v>
          </cell>
          <cell r="R1948" t="str">
            <v>DORA SOTO DE HARTZ</v>
          </cell>
          <cell r="S1948" t="str">
            <v>MARIA JOSE GASCON</v>
          </cell>
          <cell r="T1948" t="str">
            <v>RECOLETA</v>
          </cell>
          <cell r="U1948" t="str">
            <v>2 NORTE</v>
          </cell>
          <cell r="V1948" t="str">
            <v>MEDIO AMBIENTE, CIENCIA, CULTURA Y EDUCACION</v>
          </cell>
          <cell r="W1948" t="str">
            <v>COMUNIDAD EN GENERAL</v>
          </cell>
          <cell r="X1948" t="str">
            <v>CLINICA VETERINARIA, HOGAR Y BIBLIOTECA</v>
          </cell>
          <cell r="Y1948" t="str">
            <v>2002</v>
          </cell>
          <cell r="Z1948" t="str">
            <v>RESOLUCION INSPECCION GRAL. DE JUSTICIA Nº 001287/1999</v>
          </cell>
        </row>
        <row r="1949">
          <cell r="A1949">
            <v>1803</v>
          </cell>
          <cell r="B1949" t="str">
            <v>ROAC</v>
          </cell>
          <cell r="C1949" t="str">
            <v>AMIGOS DEL ALTO PALERMO (A.A.A.P.)</v>
          </cell>
          <cell r="D1949" t="str">
            <v>ASOCIACION CIVIL</v>
          </cell>
          <cell r="E1949" t="str">
            <v>BERUTI</v>
          </cell>
          <cell r="F1949" t="str">
            <v>3372</v>
          </cell>
          <cell r="G1949" t="str">
            <v>SUBSUELO</v>
          </cell>
          <cell r="K1949">
            <v>1425</v>
          </cell>
          <cell r="L1949" t="str">
            <v>48218571</v>
          </cell>
          <cell r="M1949" t="str">
            <v>48262275</v>
          </cell>
          <cell r="N1949" t="str">
            <v>48220665</v>
          </cell>
          <cell r="O1949" t="str">
            <v>57783049</v>
          </cell>
          <cell r="P1949" t="str">
            <v>48213049</v>
          </cell>
          <cell r="Q1949" t="str">
            <v>CEDIDA</v>
          </cell>
          <cell r="R1949" t="str">
            <v>ARMANDO E. VIANA</v>
          </cell>
          <cell r="S1949" t="str">
            <v>LUIS SCHAPIRA</v>
          </cell>
          <cell r="T1949" t="str">
            <v>RECOLETA</v>
          </cell>
          <cell r="U1949" t="str">
            <v>2 NORTE</v>
          </cell>
          <cell r="V1949" t="str">
            <v>PROBLEMATICAS BARRIALES, MEDIO AMBIENTE</v>
          </cell>
          <cell r="W1949" t="str">
            <v>COMUNIDAD EN GENERAL</v>
          </cell>
          <cell r="X1949" t="str">
            <v>SALON SOCIAL, COMPUTADORA</v>
          </cell>
          <cell r="Y1949" t="str">
            <v>2002</v>
          </cell>
          <cell r="Z1949" t="str">
            <v>*****</v>
          </cell>
          <cell r="AA1949" t="str">
            <v>amigosaltopalermo@hotmail.com</v>
          </cell>
        </row>
        <row r="1950">
          <cell r="A1950">
            <v>2070</v>
          </cell>
          <cell r="B1950" t="str">
            <v>ROAC</v>
          </cell>
          <cell r="C1950" t="str">
            <v>SANTA TERESITA (ASOCIACION DE AYUDA Y PROMOCION DEL DISCAPACITADO)</v>
          </cell>
          <cell r="D1950" t="str">
            <v>ASOCIACION CIVIL</v>
          </cell>
          <cell r="E1950" t="str">
            <v>PUEYRREDON</v>
          </cell>
          <cell r="F1950" t="str">
            <v>1361</v>
          </cell>
          <cell r="G1950" t="str">
            <v>12</v>
          </cell>
          <cell r="H1950" t="str">
            <v>B</v>
          </cell>
          <cell r="K1950">
            <v>1425</v>
          </cell>
          <cell r="L1950" t="str">
            <v>48243307</v>
          </cell>
          <cell r="M1950" t="str">
            <v>49622051</v>
          </cell>
          <cell r="N1950" t="str">
            <v>48113840</v>
          </cell>
          <cell r="O1950" t="str">
            <v>1540420221</v>
          </cell>
          <cell r="Q1950" t="str">
            <v>CEDIDA</v>
          </cell>
          <cell r="R1950" t="str">
            <v>ANA MARIA BECERRA</v>
          </cell>
          <cell r="S1950" t="str">
            <v>LILIANA M. CLEMENS</v>
          </cell>
          <cell r="T1950" t="str">
            <v>RECOLETA</v>
          </cell>
          <cell r="U1950" t="str">
            <v>2 NORTE</v>
          </cell>
          <cell r="V1950" t="str">
            <v>CULTURA, EDUCACION, DEPORTES, SALUD, TRABAJO,</v>
          </cell>
          <cell r="W1950" t="str">
            <v>DISCAPACITADOS</v>
          </cell>
          <cell r="X1950" t="str">
            <v>SALON SOCIAL</v>
          </cell>
          <cell r="Y1950" t="str">
            <v>2002</v>
          </cell>
          <cell r="Z1950" t="str">
            <v>****</v>
          </cell>
        </row>
        <row r="1951">
          <cell r="A1951">
            <v>2067</v>
          </cell>
          <cell r="B1951" t="str">
            <v>ROAC</v>
          </cell>
          <cell r="C1951" t="str">
            <v>CASA DEL PASO DEL PEREGRINO</v>
          </cell>
          <cell r="D1951" t="str">
            <v>ASOCIACION CIVIL</v>
          </cell>
          <cell r="E1951" t="str">
            <v>BRAVO MARIO</v>
          </cell>
          <cell r="F1951" t="str">
            <v>1129</v>
          </cell>
          <cell r="G1951" t="str">
            <v>9</v>
          </cell>
          <cell r="H1951" t="str">
            <v>A</v>
          </cell>
          <cell r="K1951">
            <v>1175</v>
          </cell>
          <cell r="L1951" t="str">
            <v>49630683</v>
          </cell>
          <cell r="M1951" t="str">
            <v>47373719</v>
          </cell>
          <cell r="N1951" t="str">
            <v>45663949</v>
          </cell>
          <cell r="P1951" t="str">
            <v>49630683</v>
          </cell>
          <cell r="Q1951" t="str">
            <v>CEDIDA</v>
          </cell>
          <cell r="R1951" t="str">
            <v>JORGE POBLETE VASQUEZ</v>
          </cell>
          <cell r="S1951" t="str">
            <v>LILIANA BRUZZESE</v>
          </cell>
          <cell r="T1951" t="str">
            <v>RECOLETA</v>
          </cell>
          <cell r="U1951" t="str">
            <v>2 NORTE</v>
          </cell>
          <cell r="V1951" t="str">
            <v>PROBLEMATICAS SOCIALES, SALUD</v>
          </cell>
          <cell r="W1951" t="str">
            <v>VIH, RIESGO SOCIAL</v>
          </cell>
          <cell r="X1951" t="str">
            <v>BIBLIOTECA, HOGAR</v>
          </cell>
          <cell r="Y1951" t="str">
            <v>2002</v>
          </cell>
          <cell r="Z1951" t="str">
            <v>RESOLUCION INSPECCION GENERAL DE JUSTICIA N°: 000244/1998</v>
          </cell>
          <cell r="AA1951" t="str">
            <v>casadelpasodelperegrino@hotmail.com</v>
          </cell>
        </row>
        <row r="1952">
          <cell r="A1952">
            <v>2080</v>
          </cell>
          <cell r="B1952" t="str">
            <v>ROAC</v>
          </cell>
          <cell r="C1952" t="str">
            <v>FRENCH Y BERUTTI DE PALERMO (ASOCIACION BARRIAL)</v>
          </cell>
          <cell r="D1952" t="str">
            <v>ASOCIACION CIVIL</v>
          </cell>
          <cell r="E1952" t="str">
            <v>ANCHORENA TOMAS M. DE</v>
          </cell>
          <cell r="F1952" t="str">
            <v>1371</v>
          </cell>
          <cell r="G1952" t="str">
            <v>7</v>
          </cell>
          <cell r="H1952" t="str">
            <v>16</v>
          </cell>
          <cell r="K1952">
            <v>1425</v>
          </cell>
          <cell r="L1952" t="str">
            <v>48068250</v>
          </cell>
          <cell r="M1952" t="str">
            <v>48218759</v>
          </cell>
          <cell r="N1952" t="str">
            <v>48618698</v>
          </cell>
          <cell r="O1952" t="str">
            <v>48025726</v>
          </cell>
          <cell r="P1952" t="str">
            <v>48618698</v>
          </cell>
          <cell r="Q1952" t="str">
            <v>CEDIDA</v>
          </cell>
          <cell r="R1952" t="str">
            <v>JUAN NAVARLATZ</v>
          </cell>
          <cell r="S1952" t="str">
            <v>CARMEN SCALELLA</v>
          </cell>
          <cell r="T1952" t="str">
            <v>RECOLETA</v>
          </cell>
          <cell r="U1952" t="str">
            <v>2 NORTE</v>
          </cell>
          <cell r="V1952" t="str">
            <v>PROBLEMATICAS BARRIALES, SOCIALES, SEGURIDAD</v>
          </cell>
          <cell r="W1952" t="str">
            <v>COMUNIDAD EN GENERAL</v>
          </cell>
          <cell r="X1952" t="str">
            <v>SALON SOCIAL</v>
          </cell>
          <cell r="Y1952" t="str">
            <v>2002</v>
          </cell>
          <cell r="Z1952" t="str">
            <v>*****</v>
          </cell>
          <cell r="AA1952" t="str">
            <v>jnarvar@ciudad.com.ar</v>
          </cell>
        </row>
        <row r="1953">
          <cell r="A1953">
            <v>2173</v>
          </cell>
          <cell r="B1953" t="str">
            <v>ROAC</v>
          </cell>
          <cell r="C1953" t="str">
            <v>VECINOS DEL BARRIO SALDIAS</v>
          </cell>
          <cell r="D1953" t="str">
            <v>ASOCIACION CIVIL</v>
          </cell>
          <cell r="E1953" t="str">
            <v>PADRE CARLOS MUGICA</v>
          </cell>
          <cell r="F1953" t="str">
            <v>3600</v>
          </cell>
          <cell r="I1953" t="str">
            <v>21875</v>
          </cell>
          <cell r="K1953">
            <v>1425</v>
          </cell>
          <cell r="L1953" t="str">
            <v>48077932</v>
          </cell>
          <cell r="M1953" t="str">
            <v>48080962</v>
          </cell>
          <cell r="N1953" t="str">
            <v>48077439</v>
          </cell>
          <cell r="O1953" t="str">
            <v>48072486</v>
          </cell>
          <cell r="Q1953" t="str">
            <v>CEDIDA (SILVIA AZUCENA SOSA)</v>
          </cell>
          <cell r="R1953" t="str">
            <v>JUAN JULIO MARTINEZ</v>
          </cell>
          <cell r="S1953" t="str">
            <v>NELIDA BEATRIZ SAYAGO</v>
          </cell>
          <cell r="T1953" t="str">
            <v>RETIRO</v>
          </cell>
          <cell r="U1953" t="str">
            <v>2 NORTE</v>
          </cell>
          <cell r="V1953" t="str">
            <v>PROBLEMATCAS BARRIALES, SOCIALES, MEDIO AMBIENTE,</v>
          </cell>
          <cell r="W1953" t="str">
            <v>DESOCUPADOS, DISCAPACITAOS, CARENCIADOS, ASOCIADOS</v>
          </cell>
          <cell r="X1953" t="str">
            <v>SALON SOCIAL</v>
          </cell>
          <cell r="Y1953" t="str">
            <v>2002</v>
          </cell>
          <cell r="Z1953" t="str">
            <v>*****</v>
          </cell>
        </row>
        <row r="1954">
          <cell r="A1954">
            <v>295</v>
          </cell>
          <cell r="B1954" t="str">
            <v>EBP</v>
          </cell>
          <cell r="C1954" t="str">
            <v>RECURSOS PARA CIENCIA, TECNOLOGIA Y CULTURA (SALES)</v>
          </cell>
          <cell r="D1954" t="str">
            <v>FUNDACION</v>
          </cell>
          <cell r="E1954" t="str">
            <v>VIAMONTE</v>
          </cell>
          <cell r="F1954" t="str">
            <v>2043</v>
          </cell>
          <cell r="G1954" t="str">
            <v>6</v>
          </cell>
          <cell r="H1954" t="str">
            <v>A</v>
          </cell>
          <cell r="K1954">
            <v>1056</v>
          </cell>
          <cell r="L1954" t="str">
            <v>43719595</v>
          </cell>
          <cell r="M1954" t="str">
            <v>43733946</v>
          </cell>
          <cell r="P1954" t="str">
            <v>43719595</v>
          </cell>
          <cell r="Q1954" t="str">
            <v>PROPIA</v>
          </cell>
          <cell r="R1954" t="str">
            <v>ALEJANDRO ALIAGA GARCIA</v>
          </cell>
          <cell r="S1954" t="str">
            <v>CARLOS M. BENAGLIA</v>
          </cell>
          <cell r="T1954" t="str">
            <v>BALVANERA</v>
          </cell>
          <cell r="U1954" t="str">
            <v>2 SUR</v>
          </cell>
          <cell r="V1954" t="str">
            <v>CIENCIA, TECNOLOGIA, CULTURA Y EDUCACION</v>
          </cell>
          <cell r="W1954" t="str">
            <v>COMUNIDAD EN GENERAL</v>
          </cell>
          <cell r="X1954" t="str">
            <v>SALON SOCIAL</v>
          </cell>
          <cell r="Y1954" t="str">
            <v>2002</v>
          </cell>
          <cell r="Z1954" t="str">
            <v>RESOLUCION INSPECCION GENERAL DE JUSTICIA Nº 001017/88</v>
          </cell>
          <cell r="AA1954" t="str">
            <v>sales@sales.org.ar</v>
          </cell>
        </row>
        <row r="1955">
          <cell r="A1955">
            <v>530</v>
          </cell>
          <cell r="B1955" t="str">
            <v>ROAC</v>
          </cell>
          <cell r="C1955" t="str">
            <v>ABASTO - ONCE</v>
          </cell>
          <cell r="D1955" t="str">
            <v>CENTRO DE JUBILADOS Y PENSIONADOS</v>
          </cell>
          <cell r="E1955" t="str">
            <v>BOULOGNE SUR MER (POTOSI 4156 - C.P. 1119 )</v>
          </cell>
          <cell r="F1955" t="str">
            <v>547/49</v>
          </cell>
          <cell r="K1955">
            <v>1213</v>
          </cell>
          <cell r="L1955" t="str">
            <v>46139305</v>
          </cell>
          <cell r="M1955" t="str">
            <v>43082604</v>
          </cell>
          <cell r="N1955" t="str">
            <v>48613589</v>
          </cell>
          <cell r="O1955" t="str">
            <v>48664628</v>
          </cell>
          <cell r="Q1955" t="str">
            <v>*****</v>
          </cell>
          <cell r="R1955" t="str">
            <v>HECTOR OSCAR AROZARENA</v>
          </cell>
          <cell r="S1955" t="str">
            <v>MERCEDES NAVARRO</v>
          </cell>
          <cell r="T1955" t="str">
            <v>BALVANERA</v>
          </cell>
          <cell r="U1955" t="str">
            <v>2 SUR</v>
          </cell>
          <cell r="V1955" t="str">
            <v>PROBLEMATICAS SOCIALES Y RECREACION</v>
          </cell>
          <cell r="W1955" t="str">
            <v>TERCERA EDAD</v>
          </cell>
          <cell r="X1955" t="str">
            <v>SALON SOCIAL</v>
          </cell>
          <cell r="Y1955" t="str">
            <v>2002</v>
          </cell>
          <cell r="Z1955" t="str">
            <v>REGISTRO NACIONAL DE ENTIDADES DE JUBILADOS Y PENSIONADOS DE LA REPUBLICA ARGENTINA N° 01-001-001-368/1991</v>
          </cell>
        </row>
        <row r="1956">
          <cell r="A1956">
            <v>986</v>
          </cell>
          <cell r="B1956" t="str">
            <v>ROAC</v>
          </cell>
          <cell r="C1956" t="str">
            <v>A.S.I.M.R.A. (CENTRO RECREATIVO DE JUBILADOS Y PENSIONADOS)</v>
          </cell>
          <cell r="D1956" t="str">
            <v>CENTRO DE JUBILADOS Y PENSIONADOS</v>
          </cell>
          <cell r="E1956" t="str">
            <v>DEAN FUNES</v>
          </cell>
          <cell r="F1956" t="str">
            <v>673</v>
          </cell>
          <cell r="K1956">
            <v>1231</v>
          </cell>
          <cell r="L1956" t="str">
            <v>49560800</v>
          </cell>
          <cell r="M1956" t="str">
            <v>42455184</v>
          </cell>
          <cell r="N1956" t="str">
            <v>45531296</v>
          </cell>
          <cell r="O1956" t="str">
            <v>49114379</v>
          </cell>
          <cell r="P1956" t="str">
            <v>49570404</v>
          </cell>
          <cell r="Q1956" t="str">
            <v>CEDIDA</v>
          </cell>
          <cell r="R1956" t="str">
            <v>ALEJANDRO JOSE TOMBOLESI</v>
          </cell>
          <cell r="S1956" t="str">
            <v>VALENTINA EVA FILLIPINI</v>
          </cell>
          <cell r="T1956" t="str">
            <v>BALVANERA</v>
          </cell>
          <cell r="U1956" t="str">
            <v>2 SUR</v>
          </cell>
          <cell r="V1956" t="str">
            <v>PROBLEMATICAS SOCIALES Y RECREACION</v>
          </cell>
          <cell r="W1956" t="str">
            <v>TERCERA EDAD</v>
          </cell>
          <cell r="X1956" t="str">
            <v>SALON SOCIAL</v>
          </cell>
          <cell r="Y1956" t="str">
            <v>2002</v>
          </cell>
          <cell r="Z1956" t="str">
            <v>*****</v>
          </cell>
        </row>
        <row r="1957">
          <cell r="A1957">
            <v>1136</v>
          </cell>
          <cell r="B1957" t="str">
            <v>ROAC</v>
          </cell>
          <cell r="C1957" t="str">
            <v>CIRCULO DE SUBOFICIALES DE LA POLICIA FEDERAL ARGENTINA</v>
          </cell>
          <cell r="D1957" t="str">
            <v>ASOCIACION CIVIL</v>
          </cell>
          <cell r="E1957" t="str">
            <v>BELGRANO</v>
          </cell>
          <cell r="F1957" t="str">
            <v>2580/84</v>
          </cell>
          <cell r="K1957">
            <v>1096</v>
          </cell>
          <cell r="L1957" t="str">
            <v>49415984</v>
          </cell>
          <cell r="M1957" t="str">
            <v>49411801</v>
          </cell>
          <cell r="N1957" t="str">
            <v>49411493</v>
          </cell>
          <cell r="O1957" t="str">
            <v>49411541</v>
          </cell>
          <cell r="Q1957" t="str">
            <v>PROPIA</v>
          </cell>
          <cell r="R1957" t="str">
            <v>MARGARITA AZUCENA SANTILLAN</v>
          </cell>
          <cell r="S1957" t="str">
            <v>CARLOS HUMBERTO RODRIGUEZ (SG)</v>
          </cell>
          <cell r="T1957" t="str">
            <v>BALVANERA</v>
          </cell>
          <cell r="U1957" t="str">
            <v>2 SUR</v>
          </cell>
          <cell r="V1957" t="str">
            <v>CULTURA, EDUCACION, DEPORTES, ASISTENCIAL</v>
          </cell>
          <cell r="W1957" t="str">
            <v>ASOCIADOS</v>
          </cell>
          <cell r="X1957" t="str">
            <v>SALON SOCIAL, CAMPO DEPORTIVO, GIMNASIO, OTROS</v>
          </cell>
          <cell r="Y1957" t="str">
            <v>2002</v>
          </cell>
          <cell r="Z1957" t="str">
            <v>RESOLUCION INSPECCION GENERAL DE JUSTICIA Nº 000591/1958</v>
          </cell>
        </row>
        <row r="1958">
          <cell r="A1958">
            <v>2107</v>
          </cell>
          <cell r="B1958" t="str">
            <v>ROAC</v>
          </cell>
          <cell r="C1958" t="str">
            <v>A LA VUELTA DE GARDEL (CENTRO CULTURAL)</v>
          </cell>
          <cell r="D1958" t="str">
            <v>ASOCIACION CIVIL</v>
          </cell>
          <cell r="E1958" t="str">
            <v>TUCUMAN</v>
          </cell>
          <cell r="F1958" t="str">
            <v>2926</v>
          </cell>
          <cell r="K1958">
            <v>1189</v>
          </cell>
          <cell r="L1958" t="str">
            <v>49626136</v>
          </cell>
          <cell r="M1958" t="str">
            <v>47985876</v>
          </cell>
          <cell r="N1958" t="str">
            <v>49026672</v>
          </cell>
          <cell r="P1958" t="str">
            <v>49626136</v>
          </cell>
          <cell r="Q1958" t="str">
            <v>CEDIDA</v>
          </cell>
          <cell r="R1958" t="str">
            <v>RAUL ALBERTO DUEK</v>
          </cell>
          <cell r="S1958" t="str">
            <v>ANALIA DELIA PASTOR</v>
          </cell>
          <cell r="T1958" t="str">
            <v>BALVANERA</v>
          </cell>
          <cell r="U1958" t="str">
            <v>2 SUR</v>
          </cell>
          <cell r="V1958" t="str">
            <v>CULTURA, DEPORTES, RECREACION, SALUD, TRABAJO</v>
          </cell>
          <cell r="W1958" t="str">
            <v>COMUNIDAD EN GENERAL</v>
          </cell>
          <cell r="X1958" t="str">
            <v>SALON SOCIAL, COMPUTADORA, GIMNASIO</v>
          </cell>
          <cell r="Y1958" t="str">
            <v>2002</v>
          </cell>
          <cell r="Z1958" t="str">
            <v>EN TRAMITE ***PERSONERIA JURIDICA***</v>
          </cell>
          <cell r="AA1958" t="str">
            <v>info@duekprop.com.ar</v>
          </cell>
        </row>
        <row r="1959">
          <cell r="A1959">
            <v>2192</v>
          </cell>
          <cell r="B1959" t="str">
            <v>ROAC</v>
          </cell>
          <cell r="C1959" t="str">
            <v>ARGENTINO IRLANDESA</v>
          </cell>
          <cell r="D1959" t="str">
            <v>ASOCIACION CIVIL</v>
          </cell>
          <cell r="E1959" t="str">
            <v>BOULOGNE SUR MER</v>
          </cell>
          <cell r="F1959" t="str">
            <v>837</v>
          </cell>
          <cell r="G1959" t="str">
            <v>9</v>
          </cell>
          <cell r="H1959" t="str">
            <v>B</v>
          </cell>
          <cell r="K1959">
            <v>1213</v>
          </cell>
          <cell r="L1959" t="str">
            <v>49642340</v>
          </cell>
          <cell r="M1959" t="str">
            <v>49533562</v>
          </cell>
          <cell r="P1959" t="str">
            <v>49640290</v>
          </cell>
          <cell r="Q1959" t="str">
            <v>CEDIDA (JORGE PABLO MACKEY)</v>
          </cell>
          <cell r="R1959" t="str">
            <v>JORGE PABLO MACKEY</v>
          </cell>
          <cell r="S1959" t="str">
            <v>HUGO ZARAGOZA GAYNOR</v>
          </cell>
          <cell r="T1959" t="str">
            <v>BALVANERA</v>
          </cell>
          <cell r="U1959" t="str">
            <v>2 SUR</v>
          </cell>
          <cell r="V1959" t="str">
            <v>ECONOMIA, JUSTICIA, SALUD, MEDIO AMBIENTE, OTRAS</v>
          </cell>
          <cell r="W1959" t="str">
            <v>ASOCIADOS</v>
          </cell>
          <cell r="X1959" t="str">
            <v>BIBLIOTECA, COMPUTADORA</v>
          </cell>
          <cell r="Y1959" t="str">
            <v>2002</v>
          </cell>
          <cell r="Z1959" t="str">
            <v>*****</v>
          </cell>
          <cell r="AA1959" t="str">
            <v>mackey@ba.net</v>
          </cell>
        </row>
        <row r="1960">
          <cell r="A1960">
            <v>2068</v>
          </cell>
          <cell r="B1960" t="str">
            <v>ROAC</v>
          </cell>
          <cell r="C1960" t="str">
            <v>MARTIN FIERRO DE BALVANERA (CENTRO CULTURAL)</v>
          </cell>
          <cell r="D1960" t="str">
            <v>ASOCIACION CIVIL</v>
          </cell>
          <cell r="E1960" t="str">
            <v>MATHEU</v>
          </cell>
          <cell r="F1960" t="str">
            <v>718</v>
          </cell>
          <cell r="K1960">
            <v>1219</v>
          </cell>
          <cell r="L1960" t="str">
            <v>1554026944</v>
          </cell>
          <cell r="M1960" t="str">
            <v>41220047</v>
          </cell>
          <cell r="N1960" t="str">
            <v>41220046</v>
          </cell>
          <cell r="O1960" t="str">
            <v>49427775</v>
          </cell>
          <cell r="Q1960" t="str">
            <v>ALQUILADA</v>
          </cell>
          <cell r="R1960" t="str">
            <v>ANA MARIA DE LOS ANGELES ALARCON</v>
          </cell>
          <cell r="S1960" t="str">
            <v>GABRIELA FERNANDA AURELLIO</v>
          </cell>
          <cell r="T1960" t="str">
            <v>BALVANERA</v>
          </cell>
          <cell r="U1960" t="str">
            <v>2 SUR</v>
          </cell>
          <cell r="V1960" t="str">
            <v>PROBLEMATICAS BARRIALES, SOCIALES, CULTURA,</v>
          </cell>
          <cell r="W1960" t="str">
            <v>COMUNIDAD EN GENERAL</v>
          </cell>
          <cell r="X1960" t="str">
            <v>BIBLIOTECA, SALON SOCIAL, COMEDOR,</v>
          </cell>
          <cell r="Y1960" t="str">
            <v>2002</v>
          </cell>
          <cell r="Z1960" t="str">
            <v>*****</v>
          </cell>
        </row>
        <row r="1961">
          <cell r="A1961">
            <v>2089</v>
          </cell>
          <cell r="B1961" t="str">
            <v>ROAC</v>
          </cell>
          <cell r="C1961" t="str">
            <v>MENSAJEROS EN BICICLETA DE BUENOS AIRES (ASOCIACION DE) AMBBA</v>
          </cell>
          <cell r="D1961" t="str">
            <v>ASOCIACION CIVIL</v>
          </cell>
          <cell r="E1961" t="str">
            <v>PUEYYREDON</v>
          </cell>
          <cell r="F1961" t="str">
            <v>854</v>
          </cell>
          <cell r="G1961" t="str">
            <v>1</v>
          </cell>
          <cell r="H1961" t="str">
            <v>E</v>
          </cell>
          <cell r="K1961">
            <v>1032</v>
          </cell>
          <cell r="L1961" t="str">
            <v>48664059</v>
          </cell>
          <cell r="M1961" t="str">
            <v>47921087</v>
          </cell>
          <cell r="N1961" t="str">
            <v>1553043183</v>
          </cell>
          <cell r="O1961" t="str">
            <v>46665431</v>
          </cell>
          <cell r="Q1961" t="str">
            <v>CEDIDA</v>
          </cell>
          <cell r="R1961" t="str">
            <v>CARLOS GATICA</v>
          </cell>
          <cell r="S1961" t="str">
            <v>GUSTAVO M. LOPEZ</v>
          </cell>
          <cell r="T1961" t="str">
            <v>BALVANERA</v>
          </cell>
          <cell r="U1961" t="str">
            <v>2 SUR</v>
          </cell>
          <cell r="V1961" t="str">
            <v>DEPORTE, MEDIO AMBIENTE, EDUCACION,</v>
          </cell>
          <cell r="W1961" t="str">
            <v>COMUNIDAD EN GENERAL</v>
          </cell>
          <cell r="X1961" t="str">
            <v>SALON SOCIAL</v>
          </cell>
          <cell r="Y1961" t="str">
            <v>2002</v>
          </cell>
          <cell r="Z1961" t="str">
            <v>*****</v>
          </cell>
        </row>
        <row r="1962">
          <cell r="A1962">
            <v>2094</v>
          </cell>
          <cell r="B1962" t="str">
            <v>ROAC</v>
          </cell>
          <cell r="C1962" t="str">
            <v>FUNCIONARIOS DEL PODER LEGISLATIVO DE LA NACION (ASOCIACION DE)</v>
          </cell>
          <cell r="D1962" t="str">
            <v>ASOCIACION CIVIL</v>
          </cell>
          <cell r="E1962" t="str">
            <v>SARANDI</v>
          </cell>
          <cell r="F1962" t="str">
            <v>168</v>
          </cell>
          <cell r="K1962">
            <v>1081</v>
          </cell>
          <cell r="L1962" t="str">
            <v>49542518/19</v>
          </cell>
          <cell r="M1962" t="str">
            <v>48037458</v>
          </cell>
          <cell r="N1962" t="str">
            <v>47726185</v>
          </cell>
          <cell r="O1962" t="str">
            <v>49236423</v>
          </cell>
          <cell r="P1962" t="str">
            <v>49519732</v>
          </cell>
          <cell r="Q1962" t="str">
            <v>PROPIA</v>
          </cell>
          <cell r="R1962" t="str">
            <v>ALFREDO CHOUELA</v>
          </cell>
          <cell r="S1962" t="str">
            <v>JUAN E. COZZANI</v>
          </cell>
          <cell r="T1962" t="str">
            <v>BALVANERA</v>
          </cell>
          <cell r="U1962" t="str">
            <v>2 SUR</v>
          </cell>
          <cell r="V1962" t="str">
            <v>CULTURA, RECREACION, SALUD, VIVIENDA</v>
          </cell>
          <cell r="W1962" t="str">
            <v>ASOCIADOS, TERCERA EDAD, TRABAJADORES</v>
          </cell>
          <cell r="X1962" t="str">
            <v>BIBLIOTECA, SALON SOCIAL, COMPUTADORAS, OFICINAS</v>
          </cell>
          <cell r="Y1962" t="str">
            <v>2002</v>
          </cell>
          <cell r="Z1962" t="str">
            <v>RESOLUCION INSPECCION GENERAL DE JUSTICIA N°: 001236/1963</v>
          </cell>
          <cell r="AA1962" t="str">
            <v>asoclegi@hcdn.gov.ar</v>
          </cell>
        </row>
        <row r="1963">
          <cell r="A1963">
            <v>2116</v>
          </cell>
          <cell r="B1963" t="str">
            <v>ROAC</v>
          </cell>
          <cell r="C1963" t="str">
            <v>EL CARDENAL (CENTRO INTERGENERACIONAL)</v>
          </cell>
          <cell r="D1963" t="str">
            <v>CENTRO DE JUBILADOS Y PENSIONADOS</v>
          </cell>
          <cell r="E1963" t="str">
            <v>MATHEU</v>
          </cell>
          <cell r="F1963" t="str">
            <v>219</v>
          </cell>
          <cell r="K1963">
            <v>1082</v>
          </cell>
          <cell r="L1963" t="str">
            <v>43816575</v>
          </cell>
          <cell r="M1963" t="str">
            <v>1540577927</v>
          </cell>
          <cell r="N1963" t="str">
            <v>48660742</v>
          </cell>
          <cell r="O1963" t="str">
            <v>48611455</v>
          </cell>
          <cell r="Q1963" t="str">
            <v>ALQUILADA</v>
          </cell>
          <cell r="R1963" t="str">
            <v>FABIANA CABRERA COLMAN</v>
          </cell>
          <cell r="S1963" t="str">
            <v>FRANCISCO DE ARAMBURU CAMARGO</v>
          </cell>
          <cell r="T1963" t="str">
            <v>BALVANERA</v>
          </cell>
          <cell r="U1963" t="str">
            <v>2 SUR</v>
          </cell>
          <cell r="V1963" t="str">
            <v>PROBLEMATICAS BARRIALES, SOCIALES, SALUD,</v>
          </cell>
          <cell r="W1963" t="str">
            <v>TERCERA EDAD</v>
          </cell>
          <cell r="X1963" t="str">
            <v>SALON SOCIAL, BIBLIOTECA, COMEDOR,</v>
          </cell>
          <cell r="Y1963" t="str">
            <v>2002</v>
          </cell>
          <cell r="Z1963" t="str">
            <v>*****</v>
          </cell>
        </row>
        <row r="1964">
          <cell r="A1964">
            <v>2132</v>
          </cell>
          <cell r="B1964" t="str">
            <v>ROAC</v>
          </cell>
          <cell r="C1964" t="str">
            <v>CENTRO DE INVESTIGACION DEL MOGOLISMO - C.I.D.E.M.</v>
          </cell>
          <cell r="D1964" t="str">
            <v>ASOCIACION CIVIL</v>
          </cell>
          <cell r="E1964" t="str">
            <v>AGÜERO</v>
          </cell>
          <cell r="F1964" t="str">
            <v>770</v>
          </cell>
          <cell r="K1964">
            <v>1171</v>
          </cell>
          <cell r="L1964" t="str">
            <v>48675061</v>
          </cell>
          <cell r="M1964" t="str">
            <v>49037964</v>
          </cell>
          <cell r="N1964" t="str">
            <v>42080953</v>
          </cell>
          <cell r="P1964" t="str">
            <v>48675061</v>
          </cell>
          <cell r="Q1964" t="str">
            <v>ALQUILADA</v>
          </cell>
          <cell r="R1964" t="str">
            <v>CLAUIDO HORACIO CAPUTI</v>
          </cell>
          <cell r="S1964" t="str">
            <v>BONIFACIA CARMEN VILLA</v>
          </cell>
          <cell r="T1964" t="str">
            <v>BALVANERA</v>
          </cell>
          <cell r="U1964" t="str">
            <v>2 SUR</v>
          </cell>
          <cell r="V1964" t="str">
            <v>RECREACION, SALUD, TRABAJO,CULTURA,</v>
          </cell>
          <cell r="W1964" t="str">
            <v>DISCAPACITADOS, ASOCIADOS,</v>
          </cell>
          <cell r="X1964" t="str">
            <v>CONSULTORIOS, TALLER LABORTERAPEUTICO</v>
          </cell>
          <cell r="Y1964" t="str">
            <v>2002</v>
          </cell>
          <cell r="Z1964" t="str">
            <v>RESOLUCION INSPECCION GENERAL DE JUSTICIA N°: 000052/1984</v>
          </cell>
        </row>
        <row r="1965">
          <cell r="A1965">
            <v>2127</v>
          </cell>
          <cell r="B1965" t="str">
            <v>ROAC</v>
          </cell>
          <cell r="C1965" t="str">
            <v>CARLOS GARDEL (DE BALVANERA)</v>
          </cell>
          <cell r="D1965" t="str">
            <v>CENTRO DE JUBILADOS Y PENSIONADOS</v>
          </cell>
          <cell r="E1965" t="str">
            <v>VIAMONTE</v>
          </cell>
          <cell r="F1965" t="str">
            <v>2357</v>
          </cell>
          <cell r="K1965">
            <v>1056</v>
          </cell>
          <cell r="L1965" t="str">
            <v>49530504</v>
          </cell>
          <cell r="M1965" t="str">
            <v>49617856</v>
          </cell>
          <cell r="N1965" t="str">
            <v>43748362</v>
          </cell>
          <cell r="O1965" t="str">
            <v>49515638</v>
          </cell>
          <cell r="Q1965" t="str">
            <v>ALQUILADA</v>
          </cell>
          <cell r="R1965" t="str">
            <v>JUAN ALFONSO DI DIO</v>
          </cell>
          <cell r="S1965" t="str">
            <v>SALVADOR FILOMENSKY</v>
          </cell>
          <cell r="T1965" t="str">
            <v>BALVANERA</v>
          </cell>
          <cell r="U1965" t="str">
            <v>2 SUR</v>
          </cell>
          <cell r="V1965" t="str">
            <v>PROBLEMATICAS SOCIALES, BARRIALES, ECREACION</v>
          </cell>
          <cell r="W1965" t="str">
            <v>TERCERA EDAD</v>
          </cell>
          <cell r="X1965" t="str">
            <v>SALON SOCIAL</v>
          </cell>
          <cell r="Y1965" t="str">
            <v>2002</v>
          </cell>
          <cell r="Z1965" t="str">
            <v>*****</v>
          </cell>
        </row>
        <row r="1966">
          <cell r="A1966">
            <v>2135</v>
          </cell>
          <cell r="B1966" t="str">
            <v>ROAC</v>
          </cell>
          <cell r="C1966" t="str">
            <v>RINCON DE LA ALEGRIA</v>
          </cell>
          <cell r="D1966" t="str">
            <v>CENTRO DE JUBILADOS Y PENSIONADOS</v>
          </cell>
          <cell r="E1966" t="str">
            <v>MORENO</v>
          </cell>
          <cell r="F1966" t="str">
            <v>1984/86</v>
          </cell>
          <cell r="K1966">
            <v>1094</v>
          </cell>
          <cell r="L1966" t="str">
            <v>1551460016</v>
          </cell>
          <cell r="M1966" t="str">
            <v>43056986</v>
          </cell>
          <cell r="N1966" t="str">
            <v>49426473</v>
          </cell>
          <cell r="O1966" t="str">
            <v>49425958</v>
          </cell>
          <cell r="Q1966" t="str">
            <v>CEDIDA (AMANDA CARDONER)</v>
          </cell>
          <cell r="R1966" t="str">
            <v>NIEVES IRMA NUÑEZ</v>
          </cell>
          <cell r="S1966" t="str">
            <v>ZULEMA TARCHI</v>
          </cell>
          <cell r="T1966" t="str">
            <v>BALVANERA</v>
          </cell>
          <cell r="U1966" t="str">
            <v>2 SUR</v>
          </cell>
          <cell r="V1966" t="str">
            <v>CULTURA, DEPORTES</v>
          </cell>
          <cell r="W1966" t="str">
            <v>TERCERA EDAD</v>
          </cell>
          <cell r="X1966" t="str">
            <v>BIBLIOTECA, SALON SOCIAL</v>
          </cell>
          <cell r="Y1966" t="str">
            <v>2002</v>
          </cell>
          <cell r="Z1966" t="str">
            <v>*****</v>
          </cell>
        </row>
        <row r="1967">
          <cell r="A1967">
            <v>2138</v>
          </cell>
          <cell r="B1967" t="str">
            <v>ROAC</v>
          </cell>
          <cell r="C1967" t="str">
            <v>RESPETO POR EL PEATON</v>
          </cell>
          <cell r="D1967" t="str">
            <v>ASOCIACION CIVIL</v>
          </cell>
          <cell r="E1967" t="str">
            <v>ENTRE RIOS</v>
          </cell>
          <cell r="F1967" t="str">
            <v>140</v>
          </cell>
          <cell r="G1967" t="str">
            <v>1</v>
          </cell>
          <cell r="H1967" t="str">
            <v>B</v>
          </cell>
          <cell r="K1967">
            <v>1079</v>
          </cell>
          <cell r="L1967" t="str">
            <v>43824921</v>
          </cell>
          <cell r="M1967" t="str">
            <v>43824905</v>
          </cell>
          <cell r="N1967" t="str">
            <v>49537062</v>
          </cell>
          <cell r="O1967" t="str">
            <v>42183957</v>
          </cell>
          <cell r="P1967" t="str">
            <v>43824921/4905</v>
          </cell>
          <cell r="Q1967" t="str">
            <v>CEDIDA ( CARLOS ATILIO OLIVA GERLI)</v>
          </cell>
          <cell r="R1967" t="str">
            <v>DR. JORGE EDUARDO RODRIGUEZ</v>
          </cell>
          <cell r="S1967" t="str">
            <v>DR. ATILIO CLAUDIO ROPERTI</v>
          </cell>
          <cell r="T1967" t="str">
            <v>BALVANERA</v>
          </cell>
          <cell r="U1967" t="str">
            <v>2 SUR</v>
          </cell>
          <cell r="V1967" t="str">
            <v>CULTURA, EDUCACION</v>
          </cell>
          <cell r="W1967" t="str">
            <v>COMUNIDAD EN GENERAL</v>
          </cell>
          <cell r="X1967" t="str">
            <v>SALON SOCIAL, COMPUTADORA</v>
          </cell>
          <cell r="Y1967" t="str">
            <v>2002</v>
          </cell>
          <cell r="Z1967" t="str">
            <v>RESOLUCION INSPECCION GENERAL DE JUSTICIA N°: 001032/2001</v>
          </cell>
          <cell r="AA1967" t="str">
            <v>arpeaton@redesdelsur.com</v>
          </cell>
        </row>
        <row r="1968">
          <cell r="A1968">
            <v>2148</v>
          </cell>
          <cell r="B1968" t="str">
            <v>ROAC</v>
          </cell>
          <cell r="C1968" t="str">
            <v>ARGENTINA DE JUBILADOS PENSIONADOS GAS DEL ESTADO Y AFINES, ASOCIACION CIVIL</v>
          </cell>
          <cell r="D1968" t="str">
            <v>FEDERACION</v>
          </cell>
          <cell r="E1968" t="str">
            <v>BOEDO</v>
          </cell>
          <cell r="F1968" t="str">
            <v>90</v>
          </cell>
          <cell r="K1968">
            <v>1206</v>
          </cell>
          <cell r="L1968" t="str">
            <v>49812950</v>
          </cell>
          <cell r="M1968" t="str">
            <v>43013359</v>
          </cell>
          <cell r="N1968" t="str">
            <v>02214537993</v>
          </cell>
          <cell r="O1968" t="str">
            <v>02214860059</v>
          </cell>
          <cell r="P1968" t="str">
            <v>49583546</v>
          </cell>
          <cell r="Q1968" t="str">
            <v>CEDIDA (SIND. TRAB. IND. DEL GAS CAP. Y GRAN BS.AS</v>
          </cell>
          <cell r="R1968" t="str">
            <v>OSCAR ALBERTO APARICIO</v>
          </cell>
          <cell r="S1968" t="str">
            <v>ITALO R. MARTELLI (SG.)</v>
          </cell>
          <cell r="T1968" t="str">
            <v>ALMAGRO</v>
          </cell>
          <cell r="U1968" t="str">
            <v>2 SUR</v>
          </cell>
          <cell r="V1968" t="str">
            <v>PROBLEMATICAS BARRIALES, SOCIALES, CULTURA, SALUD,</v>
          </cell>
          <cell r="W1968" t="str">
            <v>TERCERA EDAD</v>
          </cell>
          <cell r="X1968" t="str">
            <v>SALON SOCIAL</v>
          </cell>
          <cell r="Y1968" t="str">
            <v>2002</v>
          </cell>
          <cell r="Z1968" t="str">
            <v>RESOLUCION INSPECCION GENERAL DE JUSTICIA N° 000298/1992</v>
          </cell>
        </row>
        <row r="1969">
          <cell r="A1969">
            <v>2149</v>
          </cell>
          <cell r="B1969" t="str">
            <v>ROAC</v>
          </cell>
          <cell r="C1969" t="str">
            <v>SIGLO XXI AL SERVICIO DE LA COMUNIDAD</v>
          </cell>
          <cell r="D1969" t="str">
            <v>ASOCIACION CIVIL</v>
          </cell>
          <cell r="E1969" t="str">
            <v>RIVADAVIA</v>
          </cell>
          <cell r="F1969" t="str">
            <v>2890</v>
          </cell>
          <cell r="G1969" t="str">
            <v>8</v>
          </cell>
          <cell r="H1969" t="str">
            <v>OF. 707</v>
          </cell>
          <cell r="K1969">
            <v>1203</v>
          </cell>
          <cell r="L1969" t="str">
            <v>50319921/22/23</v>
          </cell>
          <cell r="M1969" t="str">
            <v>43900474</v>
          </cell>
          <cell r="N1969" t="str">
            <v>46133962</v>
          </cell>
          <cell r="O1969" t="str">
            <v>47639073</v>
          </cell>
          <cell r="P1969" t="str">
            <v>50319921</v>
          </cell>
          <cell r="Q1969" t="str">
            <v>ALQUILADA</v>
          </cell>
          <cell r="R1969" t="str">
            <v>TERESA MARTHA GOMEZ</v>
          </cell>
          <cell r="S1969" t="str">
            <v>VICTOR EDUARDO ROSSI HEILL</v>
          </cell>
          <cell r="T1969" t="str">
            <v>BALVANERA</v>
          </cell>
          <cell r="U1969" t="str">
            <v>2 SUR</v>
          </cell>
          <cell r="V1969" t="str">
            <v>PROBLEMATICAS BARRILAES, SOCIALES, MEDIO AMBIENTE,</v>
          </cell>
          <cell r="W1969" t="str">
            <v>COMUNIDAD EN GENERAL</v>
          </cell>
          <cell r="X1969" t="str">
            <v>SALON SOCIAL, COMPUTADORA</v>
          </cell>
          <cell r="Y1969" t="str">
            <v>2002</v>
          </cell>
          <cell r="Z1969" t="str">
            <v>*****</v>
          </cell>
        </row>
        <row r="1970">
          <cell r="A1970">
            <v>2166</v>
          </cell>
          <cell r="B1970" t="str">
            <v>ROAC</v>
          </cell>
          <cell r="C1970" t="str">
            <v>CENTRO NAVARRO</v>
          </cell>
          <cell r="D1970" t="str">
            <v>ASOCIACION CIVIL</v>
          </cell>
          <cell r="E1970" t="str">
            <v>MORENO</v>
          </cell>
          <cell r="F1970" t="str">
            <v>3682</v>
          </cell>
          <cell r="K1970">
            <v>1209</v>
          </cell>
          <cell r="L1970" t="str">
            <v>49327518</v>
          </cell>
          <cell r="M1970" t="str">
            <v>49624991</v>
          </cell>
          <cell r="N1970" t="str">
            <v>47711676</v>
          </cell>
          <cell r="O1970" t="str">
            <v>43052433</v>
          </cell>
          <cell r="P1970" t="str">
            <v>49327518</v>
          </cell>
          <cell r="Q1970" t="str">
            <v>PROPIA</v>
          </cell>
          <cell r="R1970" t="str">
            <v>JOSE MARIA GORRIZ</v>
          </cell>
          <cell r="S1970" t="str">
            <v>PILAR IRIS ARRAZTOA</v>
          </cell>
          <cell r="T1970" t="str">
            <v>ALMAGRO</v>
          </cell>
          <cell r="U1970" t="str">
            <v>2 SUR</v>
          </cell>
          <cell r="V1970" t="str">
            <v>CULTURA, DEPORTES, RECREACION,</v>
          </cell>
          <cell r="W1970" t="str">
            <v>ASOCIADOS, COMUNIDAD EN GENERAL</v>
          </cell>
          <cell r="X1970" t="str">
            <v>BIBLIOTECA, SALON SOCIAL</v>
          </cell>
          <cell r="Y1970" t="str">
            <v>2002</v>
          </cell>
          <cell r="Z1970" t="str">
            <v>PERSONERIA JURIDICA N°:1110/1930</v>
          </cell>
          <cell r="AA1970" t="str">
            <v>centronavarrobsas@arnet.com.ar</v>
          </cell>
        </row>
        <row r="1971">
          <cell r="A1971">
            <v>2169</v>
          </cell>
          <cell r="B1971" t="str">
            <v>ROAC</v>
          </cell>
          <cell r="C1971" t="str">
            <v>ARGENTINA DE DESARROLLO ECONOMICO Y SOCIAL (A.A.D.E.S.)</v>
          </cell>
          <cell r="D1971" t="str">
            <v>ASOCIACION CIVIL</v>
          </cell>
          <cell r="E1971" t="str">
            <v>DEAN FUNES</v>
          </cell>
          <cell r="F1971" t="str">
            <v>446</v>
          </cell>
          <cell r="G1971" t="str">
            <v>PB</v>
          </cell>
          <cell r="H1971" t="str">
            <v>D</v>
          </cell>
          <cell r="K1971">
            <v>1214</v>
          </cell>
          <cell r="L1971" t="str">
            <v>49575154</v>
          </cell>
          <cell r="M1971" t="str">
            <v>43044874</v>
          </cell>
          <cell r="N1971" t="str">
            <v>49572007</v>
          </cell>
          <cell r="Q1971" t="str">
            <v>CEDIDA (FERMIN R. GRIGERA)</v>
          </cell>
          <cell r="R1971" t="str">
            <v>JUSTO HUENCHUNIR</v>
          </cell>
          <cell r="S1971" t="str">
            <v>HECTOR RODRIGUEZ</v>
          </cell>
          <cell r="T1971" t="str">
            <v>BAVANERA</v>
          </cell>
          <cell r="U1971" t="str">
            <v>2 SUR</v>
          </cell>
          <cell r="V1971" t="str">
            <v>PROBLEMATICAS BARRIALES, SOCIALES, CULTURA,</v>
          </cell>
          <cell r="W1971" t="str">
            <v>COMUNIDAD EN GENERAL</v>
          </cell>
          <cell r="X1971" t="str">
            <v>SALON SOCIAL</v>
          </cell>
          <cell r="Y1971" t="str">
            <v>2002</v>
          </cell>
          <cell r="Z1971" t="str">
            <v>*****</v>
          </cell>
          <cell r="AA1971" t="str">
            <v>huenchunir@hotmail.com</v>
          </cell>
        </row>
        <row r="1972">
          <cell r="A1972">
            <v>2181</v>
          </cell>
          <cell r="B1972" t="str">
            <v>ROAC</v>
          </cell>
          <cell r="C1972" t="str">
            <v>ASOCIACION COMERCIANTES DISCAPACITADOS (A.CO.DIS.)</v>
          </cell>
          <cell r="D1972" t="str">
            <v>ASOCIACION CIVIL</v>
          </cell>
          <cell r="E1972" t="str">
            <v>RIVADAVIA</v>
          </cell>
          <cell r="F1972" t="str">
            <v>2774</v>
          </cell>
          <cell r="G1972" t="str">
            <v>7</v>
          </cell>
          <cell r="H1972" t="str">
            <v>K</v>
          </cell>
          <cell r="L1972" t="str">
            <v>48676219</v>
          </cell>
          <cell r="M1972" t="str">
            <v>49571869</v>
          </cell>
          <cell r="N1972" t="str">
            <v>49525481</v>
          </cell>
          <cell r="O1972" t="str">
            <v>47822546</v>
          </cell>
          <cell r="Q1972" t="str">
            <v>CEDIDA (NORMA GRACIELA MARTINEZ)</v>
          </cell>
          <cell r="R1972" t="str">
            <v>DR. DOMINGO LATELA</v>
          </cell>
          <cell r="S1972" t="str">
            <v>GABRIEL ARMANDO AVANCINI</v>
          </cell>
          <cell r="T1972" t="str">
            <v>BALVANERA</v>
          </cell>
          <cell r="U1972" t="str">
            <v>2 SUR</v>
          </cell>
          <cell r="V1972" t="str">
            <v>TRABAJO, DEPORTE</v>
          </cell>
          <cell r="W1972" t="str">
            <v>DISCAPACITADOS, DESOCUPADOS, TRABAJADORES,</v>
          </cell>
          <cell r="X1972" t="str">
            <v>SALON SOCIAL, COMPUTADORA</v>
          </cell>
          <cell r="Y1972" t="str">
            <v>2002</v>
          </cell>
          <cell r="Z1972" t="str">
            <v>RESOLUCION INSPECCION GENERAL DE JUSTICIA N°:0000530/2002</v>
          </cell>
          <cell r="AA1972" t="str">
            <v>acodis@interar.com.ar</v>
          </cell>
        </row>
        <row r="1973">
          <cell r="A1973">
            <v>2213</v>
          </cell>
          <cell r="B1973" t="str">
            <v>ROAC</v>
          </cell>
          <cell r="C1973" t="str">
            <v>SALUD - EDUCACION - DIGNIDAD Y TRABAJO (SEDYT)</v>
          </cell>
          <cell r="D1973" t="str">
            <v>ASOCIACION CIVIL</v>
          </cell>
          <cell r="E1973" t="str">
            <v>ALBERTI</v>
          </cell>
          <cell r="F1973" t="str">
            <v>28</v>
          </cell>
          <cell r="G1973" t="str">
            <v>5</v>
          </cell>
          <cell r="H1973" t="str">
            <v>K</v>
          </cell>
          <cell r="K1973">
            <v>1082</v>
          </cell>
          <cell r="L1973" t="str">
            <v>49530785</v>
          </cell>
          <cell r="M1973" t="str">
            <v>1550116342</v>
          </cell>
          <cell r="N1973" t="str">
            <v>1540374252</v>
          </cell>
          <cell r="O1973" t="str">
            <v>46836219</v>
          </cell>
          <cell r="Q1973" t="str">
            <v>ALQUILADA</v>
          </cell>
          <cell r="R1973" t="str">
            <v>JOSE ALCIDES BAGALA</v>
          </cell>
          <cell r="S1973" t="str">
            <v>MARIANO ESTEBAN MAZZEO</v>
          </cell>
          <cell r="T1973" t="str">
            <v>SAN CRISTOBAL</v>
          </cell>
          <cell r="U1973" t="str">
            <v>2 SUR</v>
          </cell>
          <cell r="V1973" t="str">
            <v>PROBLEMATICAS SOCIALES, BARRIALES, SALUD, TRABAJO</v>
          </cell>
          <cell r="W1973" t="str">
            <v>CARENCIADOS, DESOCUPADOS, TERCERA EDAD,</v>
          </cell>
          <cell r="X1973" t="str">
            <v>BIBLIOTECA, SALON SOCIAL, CONSULTORIOS, COMEDOR</v>
          </cell>
          <cell r="Y1973" t="str">
            <v>2002</v>
          </cell>
          <cell r="Z1973" t="str">
            <v>*****</v>
          </cell>
          <cell r="AA1973" t="str">
            <v>sed-y-t@yahoo.com.ar</v>
          </cell>
        </row>
        <row r="1974">
          <cell r="A1974">
            <v>2220</v>
          </cell>
          <cell r="B1974" t="str">
            <v>ROAC</v>
          </cell>
          <cell r="C1974" t="str">
            <v>SIN FRONTERAS 1</v>
          </cell>
          <cell r="D1974" t="str">
            <v>CENTRO DE JUBILADOS Y PENSIONADOS</v>
          </cell>
          <cell r="E1974" t="str">
            <v>PASCO</v>
          </cell>
          <cell r="F1974" t="str">
            <v>295</v>
          </cell>
          <cell r="K1974">
            <v>1081</v>
          </cell>
          <cell r="L1974" t="str">
            <v>49537531</v>
          </cell>
          <cell r="M1974" t="str">
            <v>49536481</v>
          </cell>
          <cell r="N1974" t="str">
            <v>43084134</v>
          </cell>
          <cell r="O1974" t="str">
            <v>1551031871</v>
          </cell>
          <cell r="Q1974" t="str">
            <v>CEDIDA (FERNANDO ROMERO)</v>
          </cell>
          <cell r="R1974" t="str">
            <v>IRMA ARGENTINA COPPEDE</v>
          </cell>
          <cell r="S1974" t="str">
            <v>LUCIA MATILDE MINAYO</v>
          </cell>
          <cell r="T1974" t="str">
            <v>BALVANERA</v>
          </cell>
          <cell r="U1974" t="str">
            <v>2 SUR</v>
          </cell>
          <cell r="V1974" t="str">
            <v>PROBLEMATICAS SOIALES, REREACION, SALUD, CULTURA,</v>
          </cell>
          <cell r="W1974" t="str">
            <v>TERCERA EDAD</v>
          </cell>
          <cell r="X1974" t="str">
            <v>BIBLIOTECA, SALON SOCIAL</v>
          </cell>
          <cell r="Y1974" t="str">
            <v>2002</v>
          </cell>
          <cell r="Z1974" t="str">
            <v>*****</v>
          </cell>
          <cell r="AA1974" t="str">
            <v>centrosinfronteras2002@yahoo.com</v>
          </cell>
        </row>
        <row r="1975">
          <cell r="A1975">
            <v>255</v>
          </cell>
          <cell r="B1975" t="str">
            <v>EBP</v>
          </cell>
          <cell r="C1975" t="str">
            <v>HOSPITAL GENERAL DE NIÑOS PEDRO DE ELIZALDE (EX CASA CUNA)</v>
          </cell>
          <cell r="D1975" t="str">
            <v>ASOCIACION COOPERADORA</v>
          </cell>
          <cell r="E1975" t="str">
            <v>MONTES DE OCA MANUEL</v>
          </cell>
          <cell r="F1975" t="str">
            <v>40</v>
          </cell>
          <cell r="K1975">
            <v>1270</v>
          </cell>
          <cell r="L1975" t="str">
            <v>43077031</v>
          </cell>
          <cell r="M1975" t="str">
            <v>43074702</v>
          </cell>
          <cell r="P1975" t="str">
            <v>43074702</v>
          </cell>
          <cell r="Q1975" t="str">
            <v>CEDIDA (HOSP. GRAL. DE NIÑOS "PEDRO DE ELIZALDE)</v>
          </cell>
          <cell r="R1975" t="str">
            <v>HECTOR RAMOS</v>
          </cell>
          <cell r="S1975" t="str">
            <v>DR. JUAN BAUTISTA IMPERIALE  (SG)</v>
          </cell>
          <cell r="T1975" t="str">
            <v>BARRACAS</v>
          </cell>
          <cell r="U1975" t="str">
            <v>3</v>
          </cell>
          <cell r="V1975" t="str">
            <v>ASISTENCIA HOSPITALARIA</v>
          </cell>
          <cell r="W1975" t="str">
            <v>COMUNIDAD EN GENERAL</v>
          </cell>
          <cell r="X1975" t="str">
            <v>SALON SOCIAL</v>
          </cell>
          <cell r="Y1975" t="str">
            <v>2002</v>
          </cell>
          <cell r="Z1975" t="str">
            <v>PERSONERIA JURIDICA Nº 4524/81</v>
          </cell>
        </row>
        <row r="1976">
          <cell r="A1976">
            <v>96</v>
          </cell>
          <cell r="B1976" t="str">
            <v>ROAC</v>
          </cell>
          <cell r="C1976" t="str">
            <v>CAMINITO</v>
          </cell>
          <cell r="D1976" t="str">
            <v>CENTRO DE JUBILADOS Y PENSIONADOS</v>
          </cell>
          <cell r="E1976" t="str">
            <v>NECOCHEA</v>
          </cell>
          <cell r="F1976" t="str">
            <v>948</v>
          </cell>
          <cell r="K1976">
            <v>1158</v>
          </cell>
          <cell r="L1976" t="str">
            <v>43629277</v>
          </cell>
          <cell r="M1976" t="str">
            <v>47858879</v>
          </cell>
          <cell r="N1976" t="str">
            <v>43070858</v>
          </cell>
          <cell r="O1976" t="str">
            <v>42428129</v>
          </cell>
          <cell r="Q1976" t="str">
            <v>CEDIDA</v>
          </cell>
          <cell r="R1976" t="str">
            <v>EMILIO HUGO BRANZANI</v>
          </cell>
          <cell r="S1976" t="str">
            <v>ELIDA MARTORELLA</v>
          </cell>
          <cell r="T1976" t="str">
            <v>LA BOCA</v>
          </cell>
          <cell r="U1976" t="str">
            <v>3</v>
          </cell>
          <cell r="V1976" t="str">
            <v>PROBLEMATICAS SOCIALES Y RECREACION</v>
          </cell>
          <cell r="W1976" t="str">
            <v>TERCERA EDAD</v>
          </cell>
          <cell r="X1976" t="str">
            <v>SALON SOCIAL</v>
          </cell>
          <cell r="Y1976" t="str">
            <v>2002</v>
          </cell>
          <cell r="Z1976" t="str">
            <v>REGISTRO NACIONAL DE ENTIDADES DE JUBILADOS Y PENSIONADOS DE LA REPUBLICA ARGENTINA N° 01-001-001-181/1989</v>
          </cell>
        </row>
        <row r="1977">
          <cell r="A1977">
            <v>496</v>
          </cell>
          <cell r="B1977" t="str">
            <v>ROAC</v>
          </cell>
          <cell r="C1977" t="str">
            <v>EL AMANECER</v>
          </cell>
          <cell r="D1977" t="str">
            <v>CENTRO DE JUBILADOS Y PENSIONADOS</v>
          </cell>
          <cell r="E1977" t="str">
            <v>ESTADOS UNIDOS</v>
          </cell>
          <cell r="F1977" t="str">
            <v>692</v>
          </cell>
          <cell r="K1977">
            <v>1101</v>
          </cell>
          <cell r="L1977" t="str">
            <v>43009448</v>
          </cell>
          <cell r="M1977" t="str">
            <v>43625029</v>
          </cell>
          <cell r="N1977" t="str">
            <v>49421821</v>
          </cell>
          <cell r="O1977" t="str">
            <v>43619880</v>
          </cell>
          <cell r="Q1977" t="str">
            <v>CEDIDA (CENTRO ALICIA MOREAU DE JUSTO)</v>
          </cell>
          <cell r="R1977" t="str">
            <v>RAMON EULALIO FERREYRA</v>
          </cell>
          <cell r="S1977" t="str">
            <v>GERINALDO LORENZO (SG)</v>
          </cell>
          <cell r="T1977" t="str">
            <v>SAN TELMO</v>
          </cell>
          <cell r="U1977" t="str">
            <v>3</v>
          </cell>
          <cell r="V1977" t="str">
            <v>PROBLEMATICAS SOCIALES Y RECREACION</v>
          </cell>
          <cell r="W1977" t="str">
            <v>TERCERA EDAD</v>
          </cell>
          <cell r="X1977" t="str">
            <v>SALON SOCIAL</v>
          </cell>
          <cell r="Y1977" t="str">
            <v>2002</v>
          </cell>
          <cell r="Z1977" t="str">
            <v>REGISTRO NACIONAL DE ENTIDADES DE JUBILADOS Y PENSIONADOS DE LA REPUBLICA ARGENTINA N° 01-001-001-361/91</v>
          </cell>
        </row>
        <row r="1978">
          <cell r="A1978">
            <v>792</v>
          </cell>
          <cell r="B1978" t="str">
            <v>ROAC</v>
          </cell>
          <cell r="C1978" t="str">
            <v>DR. ADOLFO TALOTTI</v>
          </cell>
          <cell r="D1978" t="str">
            <v>CENTRO DE JUBILADOS Y PENSIONADOS</v>
          </cell>
          <cell r="E1978" t="str">
            <v>HERNANDARIAS</v>
          </cell>
          <cell r="F1978" t="str">
            <v>370</v>
          </cell>
          <cell r="K1978">
            <v>1165</v>
          </cell>
          <cell r="L1978" t="str">
            <v>43614624</v>
          </cell>
          <cell r="M1978" t="str">
            <v>43619624</v>
          </cell>
          <cell r="N1978" t="str">
            <v>43036660</v>
          </cell>
          <cell r="Q1978" t="str">
            <v>ALQUILADA</v>
          </cell>
          <cell r="R1978" t="str">
            <v>MARTA BEATRIZ PESCARA</v>
          </cell>
          <cell r="S1978" t="str">
            <v>JORGE ALBERTO DE ABRECO</v>
          </cell>
          <cell r="T1978" t="str">
            <v>LA BOCA</v>
          </cell>
          <cell r="U1978" t="str">
            <v>3</v>
          </cell>
          <cell r="V1978" t="str">
            <v>PROBLEMATICAS SOCIAL Y RECREACION</v>
          </cell>
          <cell r="W1978" t="str">
            <v>TERCERA EDAD</v>
          </cell>
          <cell r="X1978" t="str">
            <v>SALON  SOCIAL, CONSULTORIOS, TALLERES, COMPUTADORA</v>
          </cell>
          <cell r="Y1978" t="str">
            <v>2002</v>
          </cell>
          <cell r="Z1978" t="str">
            <v>*****</v>
          </cell>
        </row>
        <row r="1979">
          <cell r="A1979">
            <v>1392</v>
          </cell>
          <cell r="B1979" t="str">
            <v>ROAC</v>
          </cell>
          <cell r="C1979" t="str">
            <v>CATALINAS SUR</v>
          </cell>
          <cell r="D1979" t="str">
            <v>ASOCIACION CIVIL</v>
          </cell>
          <cell r="E1979" t="str">
            <v>NECOCHEA</v>
          </cell>
          <cell r="F1979" t="str">
            <v>520</v>
          </cell>
          <cell r="K1979">
            <v>1158</v>
          </cell>
          <cell r="L1979" t="str">
            <v>43619814</v>
          </cell>
          <cell r="M1979" t="str">
            <v>43618961</v>
          </cell>
          <cell r="N1979" t="str">
            <v>43611620</v>
          </cell>
          <cell r="Q1979" t="str">
            <v>CEDIDA (G.C.B.A.) LEY Nº 460 DECRETO Nº 1522/2000</v>
          </cell>
          <cell r="R1979" t="str">
            <v>HECTOR NICOLINI</v>
          </cell>
          <cell r="S1979" t="str">
            <v>EDGARDO JORGE ILLIA</v>
          </cell>
          <cell r="T1979" t="str">
            <v>LA BOCA</v>
          </cell>
          <cell r="U1979" t="str">
            <v>3</v>
          </cell>
          <cell r="V1979" t="str">
            <v>PROBLEMATICAS SOCIALES Y MEDIO AMBIENTE</v>
          </cell>
          <cell r="W1979" t="str">
            <v>COMUNIDAD EN GENERAL</v>
          </cell>
          <cell r="X1979" t="str">
            <v>CAMPO DEPORTIVO</v>
          </cell>
          <cell r="Y1979" t="str">
            <v>2002</v>
          </cell>
          <cell r="Z1979" t="str">
            <v>RESOLUCION INSPECCION GRAL. DE JUSTICIA Nº 000058/97</v>
          </cell>
        </row>
        <row r="1980">
          <cell r="A1980">
            <v>2103</v>
          </cell>
          <cell r="B1980" t="str">
            <v>ROAC</v>
          </cell>
          <cell r="C1980" t="str">
            <v>NUESTRO HOGAR</v>
          </cell>
          <cell r="D1980" t="str">
            <v>ASOCIACION CIVIL</v>
          </cell>
          <cell r="E1980" t="str">
            <v>NECOCHEA</v>
          </cell>
          <cell r="F1980" t="str">
            <v>1274</v>
          </cell>
          <cell r="K1980">
            <v>1158</v>
          </cell>
          <cell r="L1980" t="str">
            <v>43036065</v>
          </cell>
          <cell r="M1980" t="str">
            <v>43038916</v>
          </cell>
          <cell r="N1980" t="str">
            <v>43036611</v>
          </cell>
          <cell r="Q1980" t="str">
            <v>ALQUILADA</v>
          </cell>
          <cell r="R1980" t="str">
            <v>JULIA SUSANA FUNES</v>
          </cell>
          <cell r="S1980" t="str">
            <v>ALICIA ESTHER MONTENEGRO</v>
          </cell>
          <cell r="T1980" t="str">
            <v>BOCA</v>
          </cell>
          <cell r="U1980" t="str">
            <v>3</v>
          </cell>
          <cell r="V1980" t="str">
            <v>PROBLEMATICAS BARRIALES, CULTURA, VIVIENDA</v>
          </cell>
          <cell r="W1980" t="str">
            <v>COMUNIDAD EN GENERAL</v>
          </cell>
          <cell r="X1980" t="str">
            <v>SALON SOCIAL</v>
          </cell>
          <cell r="Y1980" t="str">
            <v>2002</v>
          </cell>
          <cell r="Z1980" t="str">
            <v>*****</v>
          </cell>
        </row>
        <row r="1981">
          <cell r="A1981">
            <v>2193</v>
          </cell>
          <cell r="B1981" t="str">
            <v>ROAC</v>
          </cell>
          <cell r="C1981" t="str">
            <v>LA CASONA DE BARRACAS</v>
          </cell>
          <cell r="D1981" t="str">
            <v>CENTRO DE JUBILADOS Y PENSIONADOS</v>
          </cell>
          <cell r="E1981" t="str">
            <v>PERDRIEL</v>
          </cell>
          <cell r="F1981" t="str">
            <v>1388</v>
          </cell>
          <cell r="K1981">
            <v>1275</v>
          </cell>
          <cell r="L1981" t="str">
            <v>43021578</v>
          </cell>
          <cell r="M1981" t="str">
            <v>43028839</v>
          </cell>
          <cell r="N1981" t="str">
            <v>43014432</v>
          </cell>
          <cell r="O1981" t="str">
            <v>43034229</v>
          </cell>
          <cell r="Q1981" t="str">
            <v>ALQUILADO</v>
          </cell>
          <cell r="R1981" t="str">
            <v>SANTIAGO CARLOS SCHWINN</v>
          </cell>
          <cell r="S1981" t="str">
            <v>JORGE CONZALEZ (SG)</v>
          </cell>
          <cell r="T1981" t="str">
            <v>BARRACAS</v>
          </cell>
          <cell r="U1981" t="str">
            <v>3</v>
          </cell>
          <cell r="V1981" t="str">
            <v>PROBLEMATICAS BARRIALES, SOCIALES, RECREACION</v>
          </cell>
          <cell r="W1981" t="str">
            <v>TERCERA EDAD</v>
          </cell>
          <cell r="X1981" t="str">
            <v>SALON SOCIAL</v>
          </cell>
          <cell r="Y1981" t="str">
            <v>2002</v>
          </cell>
          <cell r="Z1981" t="str">
            <v>*****</v>
          </cell>
        </row>
        <row r="1982">
          <cell r="A1982">
            <v>2058</v>
          </cell>
          <cell r="B1982" t="str">
            <v>ROAC</v>
          </cell>
          <cell r="C1982" t="str">
            <v>LOLA MORA</v>
          </cell>
          <cell r="D1982" t="str">
            <v>ASOCIACION CIVIL</v>
          </cell>
          <cell r="E1982" t="str">
            <v>MELO CARLOS F.</v>
          </cell>
          <cell r="F1982" t="str">
            <v>576</v>
          </cell>
          <cell r="K1982">
            <v>1168</v>
          </cell>
          <cell r="L1982" t="str">
            <v>43038464</v>
          </cell>
          <cell r="M1982" t="str">
            <v>43037369</v>
          </cell>
          <cell r="N1982" t="str">
            <v>43035814</v>
          </cell>
          <cell r="O1982" t="str">
            <v>43035833</v>
          </cell>
          <cell r="Q1982" t="str">
            <v>ALQUILADA</v>
          </cell>
          <cell r="R1982" t="str">
            <v>BERNARDO ESTEBAN PONCE</v>
          </cell>
          <cell r="S1982" t="str">
            <v>HECTOR NICOLAS PASTINE</v>
          </cell>
          <cell r="T1982" t="str">
            <v>LA BOCA</v>
          </cell>
          <cell r="U1982" t="str">
            <v>3</v>
          </cell>
          <cell r="V1982" t="str">
            <v>PROBLEMATICAS BARRIALES, SOCIALES, RECREACION,</v>
          </cell>
          <cell r="W1982" t="str">
            <v>COMUNIDAD EN GENERAL</v>
          </cell>
          <cell r="X1982" t="str">
            <v>BIBLIOTECA, COMEDOR, SALON SOCIAL</v>
          </cell>
          <cell r="Y1982" t="str">
            <v>2002</v>
          </cell>
          <cell r="Z1982" t="str">
            <v>*****</v>
          </cell>
        </row>
        <row r="1983">
          <cell r="A1983">
            <v>2064</v>
          </cell>
          <cell r="B1983" t="str">
            <v>ROAC</v>
          </cell>
          <cell r="C1983" t="str">
            <v>FUNDAVAC</v>
          </cell>
          <cell r="D1983" t="str">
            <v>FUNDACION</v>
          </cell>
          <cell r="E1983" t="str">
            <v>MONTES DE OCA</v>
          </cell>
          <cell r="F1983" t="str">
            <v>1612</v>
          </cell>
          <cell r="K1983">
            <v>1271</v>
          </cell>
          <cell r="L1983" t="str">
            <v>43286966</v>
          </cell>
          <cell r="M1983" t="str">
            <v>47119317</v>
          </cell>
          <cell r="N1983" t="str">
            <v>41317000 (INT.8413)</v>
          </cell>
          <cell r="P1983" t="str">
            <v>funfavac@uol.com.ar</v>
          </cell>
          <cell r="Q1983" t="str">
            <v>ALQUILADA</v>
          </cell>
          <cell r="R1983" t="str">
            <v>GLADYS ASUNCION MOSCARDA</v>
          </cell>
          <cell r="S1983" t="str">
            <v>MATIAS LUTTERAL</v>
          </cell>
          <cell r="T1983" t="str">
            <v>BARRACAS</v>
          </cell>
          <cell r="U1983" t="str">
            <v>3</v>
          </cell>
          <cell r="V1983" t="str">
            <v>PROBLEMATICAS BARRIALES, EDUCACION</v>
          </cell>
          <cell r="W1983" t="str">
            <v>CARENCIADOS, NIÑEZ, TERCERA EDAD</v>
          </cell>
          <cell r="X1983" t="str">
            <v>COMEDOR, OFICINAS Y DEPOSITO</v>
          </cell>
          <cell r="Y1983" t="str">
            <v>2002</v>
          </cell>
          <cell r="Z1983" t="str">
            <v>RESOLUCION INSPECCION GENERAL DE JUSTICIA  N°:0000075/2002</v>
          </cell>
        </row>
        <row r="1984">
          <cell r="A1984">
            <v>2095</v>
          </cell>
          <cell r="B1984" t="str">
            <v>ROAC</v>
          </cell>
          <cell r="C1984" t="str">
            <v>EL CONVENTILLO VERDE</v>
          </cell>
          <cell r="D1984" t="str">
            <v>ASOCIACION CIVIL</v>
          </cell>
          <cell r="E1984" t="str">
            <v>MAGALLANES</v>
          </cell>
          <cell r="F1984" t="str">
            <v>890</v>
          </cell>
          <cell r="K1984">
            <v>1166</v>
          </cell>
          <cell r="L1984" t="str">
            <v>43010666</v>
          </cell>
          <cell r="M1984" t="str">
            <v>43627396</v>
          </cell>
          <cell r="N1984" t="str">
            <v>48644392</v>
          </cell>
          <cell r="O1984" t="str">
            <v>43032747</v>
          </cell>
          <cell r="Q1984" t="str">
            <v>CEDIDA</v>
          </cell>
          <cell r="R1984" t="str">
            <v>GERMAN SIGWALD</v>
          </cell>
          <cell r="S1984" t="str">
            <v>GABRIELA ELASCHE</v>
          </cell>
          <cell r="T1984" t="str">
            <v>LA BOCA</v>
          </cell>
          <cell r="U1984" t="str">
            <v>3</v>
          </cell>
          <cell r="V1984" t="str">
            <v>PRBLEMATICAS BARRIALES, SOCIALES, RECREACION,</v>
          </cell>
          <cell r="W1984" t="str">
            <v>COMUNIDAD EN GENERAL</v>
          </cell>
          <cell r="X1984" t="str">
            <v>SALON SOCIAL, TALLERES, SALAS DE EXPOSICION</v>
          </cell>
          <cell r="Y1984" t="str">
            <v>2002</v>
          </cell>
          <cell r="Z1984" t="str">
            <v>*****</v>
          </cell>
          <cell r="AA1984" t="str">
            <v>elconventilloverde@hotmail.com</v>
          </cell>
        </row>
        <row r="1985">
          <cell r="A1985">
            <v>2108</v>
          </cell>
          <cell r="B1985" t="str">
            <v>ROAC</v>
          </cell>
          <cell r="C1985" t="str">
            <v>PLAZA BROWN</v>
          </cell>
          <cell r="D1985" t="str">
            <v>CENTRO DE JUBILADOS Y PENSIONADOS</v>
          </cell>
          <cell r="E1985" t="str">
            <v>CALIFORNIA</v>
          </cell>
          <cell r="F1985" t="str">
            <v>1147</v>
          </cell>
          <cell r="K1985">
            <v>1164</v>
          </cell>
          <cell r="L1985" t="str">
            <v>43037712</v>
          </cell>
          <cell r="M1985" t="str">
            <v>43014341</v>
          </cell>
          <cell r="N1985" t="str">
            <v>43017914</v>
          </cell>
          <cell r="Q1985" t="str">
            <v>ALQUILADA</v>
          </cell>
          <cell r="R1985" t="str">
            <v>REINA ISABEL LEIVA</v>
          </cell>
          <cell r="S1985" t="str">
            <v>ANA MARIA DAHER</v>
          </cell>
          <cell r="T1985" t="str">
            <v>LA BOCA</v>
          </cell>
          <cell r="U1985" t="str">
            <v>3</v>
          </cell>
          <cell r="V1985" t="str">
            <v>PROBLEMATICAS BARRIALES, SOCIALES, RECREACION,</v>
          </cell>
          <cell r="W1985" t="str">
            <v>TERCERA EDAD</v>
          </cell>
          <cell r="X1985" t="str">
            <v>BIBLIOTECA, SALON SOCIAL,</v>
          </cell>
          <cell r="Y1985" t="str">
            <v>2002</v>
          </cell>
          <cell r="Z1985" t="str">
            <v>*****</v>
          </cell>
        </row>
        <row r="1986">
          <cell r="A1986">
            <v>2167</v>
          </cell>
          <cell r="B1986" t="str">
            <v>ROAC</v>
          </cell>
          <cell r="C1986" t="str">
            <v>CASA SOLIDARIA DE LA BOCA</v>
          </cell>
          <cell r="D1986" t="str">
            <v>ASOCIACION CIVIL</v>
          </cell>
          <cell r="E1986" t="str">
            <v>ARAOZ DE LAMADRID</v>
          </cell>
          <cell r="F1986" t="str">
            <v>191</v>
          </cell>
          <cell r="H1986" t="str">
            <v>1</v>
          </cell>
          <cell r="K1986">
            <v>1166</v>
          </cell>
          <cell r="L1986" t="str">
            <v>1553221930</v>
          </cell>
          <cell r="M1986" t="str">
            <v>15507901486</v>
          </cell>
          <cell r="Q1986" t="str">
            <v>ALQUILADA</v>
          </cell>
          <cell r="R1986" t="str">
            <v>HECTOR M. ZARZUELO</v>
          </cell>
          <cell r="S1986" t="str">
            <v>MARCELO G. GONZALEZ MAGNASCO</v>
          </cell>
          <cell r="T1986" t="str">
            <v>LA BOCA</v>
          </cell>
          <cell r="U1986" t="str">
            <v>3</v>
          </cell>
          <cell r="V1986" t="str">
            <v>CULTURA, DEPORTES, EDUCACION, RECREACION, TRABAJO,</v>
          </cell>
          <cell r="W1986" t="str">
            <v>COMUNIDAD EN GENERAL, ASOCIADOS</v>
          </cell>
          <cell r="X1986" t="str">
            <v>SALON SOCIAL</v>
          </cell>
          <cell r="Y1986" t="str">
            <v>2002</v>
          </cell>
          <cell r="Z1986" t="str">
            <v>*****</v>
          </cell>
          <cell r="AA1986" t="str">
            <v>casasolidaria@hotmail.com</v>
          </cell>
        </row>
        <row r="1987">
          <cell r="A1987">
            <v>2174</v>
          </cell>
          <cell r="B1987" t="str">
            <v>ROAC</v>
          </cell>
          <cell r="C1987" t="str">
            <v>COMPROMISO SOCIAL</v>
          </cell>
          <cell r="D1987" t="str">
            <v>ASOCIACION CIVIL</v>
          </cell>
          <cell r="E1987" t="str">
            <v>REGIMIENTO DE PATRICIOS</v>
          </cell>
          <cell r="F1987" t="str">
            <v>1496</v>
          </cell>
          <cell r="K1987">
            <v>1266</v>
          </cell>
          <cell r="L1987" t="str">
            <v>48676596</v>
          </cell>
          <cell r="M1987" t="str">
            <v>49636925</v>
          </cell>
          <cell r="N1987" t="str">
            <v>1549376921</v>
          </cell>
          <cell r="O1987" t="str">
            <v>43001136</v>
          </cell>
          <cell r="Q1987" t="str">
            <v>CEDIDA (DR. HECTOR JORGE FERNANDEZ)</v>
          </cell>
          <cell r="R1987" t="str">
            <v>OSVALDO AMARILLA</v>
          </cell>
          <cell r="S1987" t="str">
            <v>VIVIANA TENAGLIA</v>
          </cell>
          <cell r="T1987" t="str">
            <v>BARRACAS</v>
          </cell>
          <cell r="U1987" t="str">
            <v>3</v>
          </cell>
          <cell r="V1987" t="str">
            <v>PROBLEMATICAS BARRIALES, SOCIALES, TRABAJO</v>
          </cell>
          <cell r="W1987" t="str">
            <v>ASOCIADOS, CARENCIADOS, DESOCUPADOS, TERCERA EDAD</v>
          </cell>
          <cell r="X1987" t="str">
            <v>SALON SOCIAL</v>
          </cell>
          <cell r="Y1987" t="str">
            <v>2002</v>
          </cell>
          <cell r="Z1987" t="str">
            <v>*****</v>
          </cell>
        </row>
        <row r="1988">
          <cell r="A1988">
            <v>532</v>
          </cell>
          <cell r="B1988" t="str">
            <v>ROAC</v>
          </cell>
          <cell r="C1988" t="str">
            <v>DEL BUEN AMOR</v>
          </cell>
          <cell r="D1988" t="str">
            <v>CENTRO DE JUBILADOS Y PENSIONADOS</v>
          </cell>
          <cell r="E1988" t="str">
            <v>SAN JUAN</v>
          </cell>
          <cell r="F1988" t="str">
            <v>3545</v>
          </cell>
          <cell r="K1988">
            <v>1233</v>
          </cell>
          <cell r="L1988" t="str">
            <v>47621622</v>
          </cell>
          <cell r="M1988" t="str">
            <v>46588126</v>
          </cell>
          <cell r="N1988" t="str">
            <v>42473031</v>
          </cell>
          <cell r="O1988" t="str">
            <v>45010424</v>
          </cell>
          <cell r="Q1988" t="str">
            <v>CEDIDA (CLUB SOCIAL MARIANO BOEDO)</v>
          </cell>
          <cell r="R1988" t="str">
            <v>ANGELA ROMANO</v>
          </cell>
          <cell r="S1988" t="str">
            <v>MARIO ATILIO PAITA</v>
          </cell>
          <cell r="T1988" t="str">
            <v>BOEDO</v>
          </cell>
          <cell r="U1988" t="str">
            <v>4</v>
          </cell>
          <cell r="V1988" t="str">
            <v>PROBLEMATICAS SOCIALES Y RECREACION</v>
          </cell>
          <cell r="W1988" t="str">
            <v>TERCERA EDAD</v>
          </cell>
          <cell r="X1988" t="str">
            <v>SALON SOCIAL</v>
          </cell>
          <cell r="Y1988" t="str">
            <v>2002</v>
          </cell>
          <cell r="Z1988" t="str">
            <v>*****</v>
          </cell>
        </row>
        <row r="1989">
          <cell r="A1989">
            <v>1160</v>
          </cell>
          <cell r="B1989" t="str">
            <v>ROAC</v>
          </cell>
          <cell r="C1989" t="str">
            <v>AMIGOS (A.C.A.)</v>
          </cell>
          <cell r="D1989" t="str">
            <v>ASOCIACION COMUNITARIA</v>
          </cell>
          <cell r="E1989" t="str">
            <v>SAN JUAN</v>
          </cell>
          <cell r="F1989" t="str">
            <v>2801</v>
          </cell>
          <cell r="K1989">
            <v>1232</v>
          </cell>
          <cell r="L1989" t="str">
            <v>49410246</v>
          </cell>
          <cell r="M1989" t="str">
            <v>44318234</v>
          </cell>
          <cell r="N1989" t="str">
            <v>46133387</v>
          </cell>
          <cell r="O1989" t="str">
            <v>49219679</v>
          </cell>
          <cell r="Q1989" t="str">
            <v>CEDIDA</v>
          </cell>
          <cell r="R1989" t="str">
            <v>ELIAS NEER</v>
          </cell>
          <cell r="S1989" t="str">
            <v>NELLY NOEMI MENDEZ</v>
          </cell>
          <cell r="T1989" t="str">
            <v>SAN CRISTOBAL</v>
          </cell>
          <cell r="U1989" t="str">
            <v>4</v>
          </cell>
          <cell r="V1989" t="str">
            <v>INFORMATICA, ASESORAMIENTO JURIDICO Y SALUD</v>
          </cell>
          <cell r="W1989" t="str">
            <v>COMUNIDAD EN GENERAL</v>
          </cell>
          <cell r="X1989" t="str">
            <v>SALON SOCIAL</v>
          </cell>
          <cell r="Y1989" t="str">
            <v>2002</v>
          </cell>
          <cell r="Z1989" t="str">
            <v>*****</v>
          </cell>
        </row>
        <row r="1990">
          <cell r="A1990">
            <v>2191</v>
          </cell>
          <cell r="B1990" t="str">
            <v>ROAC</v>
          </cell>
          <cell r="C1990" t="str">
            <v>AYUDEMOS A CRECER</v>
          </cell>
          <cell r="D1990" t="str">
            <v>FUNDACION</v>
          </cell>
          <cell r="E1990" t="str">
            <v>PIEDRAS  (CONSTITUCION 2075) (ACTIVIDADES)</v>
          </cell>
          <cell r="F1990" t="str">
            <v>113</v>
          </cell>
          <cell r="G1990" t="str">
            <v>2</v>
          </cell>
          <cell r="H1990" t="str">
            <v>1</v>
          </cell>
          <cell r="K1990">
            <v>1070</v>
          </cell>
          <cell r="L1990" t="str">
            <v>43433590</v>
          </cell>
          <cell r="M1990" t="str">
            <v>43311285</v>
          </cell>
          <cell r="N1990" t="str">
            <v>43053530</v>
          </cell>
          <cell r="Q1990" t="str">
            <v>CEDIDA (ROBUSTIANA ARGENTINA ROMERO DE ORTIZ)</v>
          </cell>
          <cell r="R1990" t="str">
            <v>ANDREA BEATRIZ ROMERO</v>
          </cell>
          <cell r="S1990" t="str">
            <v>CESAR NATALIO ROSENSTEIN ROMERO</v>
          </cell>
          <cell r="T1990" t="str">
            <v>SAN CRISTOBAL</v>
          </cell>
          <cell r="U1990" t="str">
            <v>4</v>
          </cell>
          <cell r="V1990" t="str">
            <v>EDUCACION Y RECREACION</v>
          </cell>
          <cell r="W1990" t="str">
            <v>COMUNIDAD EN GENERAL, NIÑEZ Y JUVENTUD</v>
          </cell>
          <cell r="X1990" t="str">
            <v>SALON SOCIAL, COMEDOR</v>
          </cell>
          <cell r="Y1990" t="str">
            <v>2002</v>
          </cell>
          <cell r="Z1990" t="str">
            <v>RESOLUCION INSPECCION GENERAL DE JUSTICIA N° 000186/2002</v>
          </cell>
          <cell r="AA1990" t="str">
            <v>arenalestour@speedy.com.ar</v>
          </cell>
        </row>
        <row r="1991">
          <cell r="A1991">
            <v>2204</v>
          </cell>
          <cell r="B1991" t="str">
            <v>ROAC</v>
          </cell>
          <cell r="C1991" t="str">
            <v>ARCO IRIS DE SAN CRISTOBAL</v>
          </cell>
          <cell r="D1991" t="str">
            <v>CENTRO DE JUBILADOS Y PENSIONADOS</v>
          </cell>
          <cell r="E1991" t="str">
            <v>LUCA ESTEBAN DE</v>
          </cell>
          <cell r="F1991" t="str">
            <v>1535</v>
          </cell>
          <cell r="K1991">
            <v>1246</v>
          </cell>
          <cell r="L1991" t="str">
            <v>49429592</v>
          </cell>
          <cell r="M1991" t="str">
            <v>49411293</v>
          </cell>
          <cell r="N1991" t="str">
            <v>42481263</v>
          </cell>
          <cell r="O1991" t="str">
            <v>49481856</v>
          </cell>
          <cell r="Q1991" t="str">
            <v>CEDIDA (ARCANGEL DEPALMA, ELSA R. V. DE DEPALMA)</v>
          </cell>
          <cell r="R1991" t="str">
            <v>ELSA ROSA VELOSO</v>
          </cell>
          <cell r="S1991" t="str">
            <v>ARCANGEL DEPALMA</v>
          </cell>
          <cell r="T1991" t="str">
            <v>SAN CRISTOBAL</v>
          </cell>
          <cell r="U1991" t="str">
            <v>4</v>
          </cell>
          <cell r="V1991" t="str">
            <v>PROBLEMATICAS BARRIALES, SOCIALES, RECREACION,</v>
          </cell>
          <cell r="W1991" t="str">
            <v>TERCERA EDAD</v>
          </cell>
          <cell r="X1991" t="str">
            <v>SALON SOCIAL</v>
          </cell>
          <cell r="Y1991" t="str">
            <v>2002</v>
          </cell>
          <cell r="Z1991" t="str">
            <v>*****</v>
          </cell>
        </row>
        <row r="1992">
          <cell r="A1992">
            <v>1976</v>
          </cell>
          <cell r="B1992" t="str">
            <v>ROAC</v>
          </cell>
          <cell r="C1992" t="str">
            <v>MADRESDESARRAIGO</v>
          </cell>
          <cell r="D1992" t="str">
            <v>ASOCIACION CIVIL</v>
          </cell>
          <cell r="E1992" t="str">
            <v>HUMBERTO 1°</v>
          </cell>
          <cell r="F1992" t="str">
            <v>2270</v>
          </cell>
          <cell r="K1992">
            <v>1229</v>
          </cell>
          <cell r="L1992" t="str">
            <v>43081783</v>
          </cell>
          <cell r="M1992" t="str">
            <v>49515877</v>
          </cell>
          <cell r="N1992" t="str">
            <v>44620088</v>
          </cell>
          <cell r="O1992" t="str">
            <v>48633504</v>
          </cell>
          <cell r="Q1992" t="str">
            <v>CEDIDA</v>
          </cell>
          <cell r="R1992" t="str">
            <v>ADRIANA MIRIAM ABBA</v>
          </cell>
          <cell r="S1992" t="str">
            <v>STELLA MARIS OBEID</v>
          </cell>
          <cell r="T1992" t="str">
            <v>SAN CRISTOBAL</v>
          </cell>
          <cell r="U1992" t="str">
            <v>4</v>
          </cell>
          <cell r="V1992" t="str">
            <v>PROBLEMATICAS SOCIALES</v>
          </cell>
          <cell r="W1992" t="str">
            <v>COMUNIDAD EN GENERAL, ASOCIADOS</v>
          </cell>
          <cell r="X1992" t="str">
            <v>SALON SOCIAL</v>
          </cell>
          <cell r="Y1992" t="str">
            <v>2002</v>
          </cell>
          <cell r="Z1992" t="str">
            <v>*****</v>
          </cell>
          <cell r="AA1992" t="str">
            <v>madresdesarraigo@yahoo.com.ar</v>
          </cell>
        </row>
        <row r="1993">
          <cell r="A1993">
            <v>2049</v>
          </cell>
          <cell r="B1993" t="str">
            <v>ROAC</v>
          </cell>
          <cell r="C1993" t="str">
            <v>FORO DE LA MEMORIA DE PARQUE DE LOS PATRICIOS, ASOCIACION CIVIL</v>
          </cell>
          <cell r="D1993" t="str">
            <v>ASOCIACION CIVIL</v>
          </cell>
          <cell r="E1993" t="str">
            <v>CASEROS</v>
          </cell>
          <cell r="F1993" t="str">
            <v>2949</v>
          </cell>
          <cell r="L1993" t="str">
            <v>49252230</v>
          </cell>
          <cell r="Q1993" t="str">
            <v>*****</v>
          </cell>
          <cell r="R1993" t="str">
            <v>MANUEL VILA</v>
          </cell>
          <cell r="S1993" t="str">
            <v>NORMA M. POMPILIO</v>
          </cell>
          <cell r="T1993" t="str">
            <v>PARQUE PATRICIOS</v>
          </cell>
          <cell r="U1993" t="str">
            <v>4</v>
          </cell>
          <cell r="V1993" t="str">
            <v>PROBLEMATICAS BARRIALES, SOCIALES, CULTURA,</v>
          </cell>
          <cell r="W1993" t="str">
            <v>COMUNIDAD EN GENERAL</v>
          </cell>
          <cell r="X1993" t="str">
            <v>BIBLIOTECA, SALON SOCIAL, COMPUTADORA</v>
          </cell>
          <cell r="Y1993" t="str">
            <v>2002</v>
          </cell>
          <cell r="Z1993" t="str">
            <v>RESOLUCION INSPECCION GENERAL DE JUSTICIA N°: 000472/2000</v>
          </cell>
        </row>
        <row r="1994">
          <cell r="A1994">
            <v>2073</v>
          </cell>
          <cell r="B1994" t="str">
            <v>ROAC</v>
          </cell>
          <cell r="C1994" t="str">
            <v>4 DE ENERO</v>
          </cell>
          <cell r="D1994" t="str">
            <v>ASOCIACION CIVIL</v>
          </cell>
          <cell r="E1994" t="str">
            <v>USPALLATA</v>
          </cell>
          <cell r="F1994" t="str">
            <v>2115</v>
          </cell>
          <cell r="K1994">
            <v>1282</v>
          </cell>
          <cell r="L1994" t="str">
            <v>43046155</v>
          </cell>
          <cell r="M1994" t="str">
            <v>49525483</v>
          </cell>
          <cell r="N1994" t="str">
            <v>43421149</v>
          </cell>
          <cell r="O1994" t="str">
            <v>43043597</v>
          </cell>
          <cell r="Q1994" t="str">
            <v>CEDIDA (LOCAL PARTIDARIO)</v>
          </cell>
          <cell r="R1994" t="str">
            <v>MIGUEL ANGEL MAIDANA</v>
          </cell>
          <cell r="S1994" t="str">
            <v>RAMON ALEJANDRO ROMERO</v>
          </cell>
          <cell r="T1994" t="str">
            <v>PARQUE PATRICIOS</v>
          </cell>
          <cell r="U1994" t="str">
            <v>4</v>
          </cell>
          <cell r="V1994" t="str">
            <v>PROBLEMATICAS SOCIALES, EDUACACION, SALUD, TRABAJO</v>
          </cell>
          <cell r="W1994" t="str">
            <v>COMUNIDAD EN GENERAL</v>
          </cell>
          <cell r="X1994" t="str">
            <v>SALON SOCIAL, COMEDOR, COMPUTADORA,</v>
          </cell>
          <cell r="Y1994" t="str">
            <v>2002</v>
          </cell>
          <cell r="Z1994" t="str">
            <v>*****</v>
          </cell>
          <cell r="AA1994" t="str">
            <v>cuatrodeenero@yahoo.com.ar</v>
          </cell>
        </row>
        <row r="1995">
          <cell r="A1995">
            <v>2100</v>
          </cell>
          <cell r="B1995" t="str">
            <v>ROAC</v>
          </cell>
          <cell r="C1995" t="str">
            <v>A.T.I.L.R.A. SECCION CAPITAL</v>
          </cell>
          <cell r="D1995" t="str">
            <v>CENTRO DE JUBILADOS Y PENSIONADOS</v>
          </cell>
          <cell r="E1995" t="str">
            <v>CASTRO</v>
          </cell>
          <cell r="F1995" t="str">
            <v>1471</v>
          </cell>
          <cell r="K1995">
            <v>1237</v>
          </cell>
          <cell r="L1995" t="str">
            <v>49224400</v>
          </cell>
          <cell r="M1995" t="str">
            <v>49431740</v>
          </cell>
          <cell r="N1995" t="str">
            <v>49570512</v>
          </cell>
          <cell r="O1995" t="str">
            <v>46205265</v>
          </cell>
          <cell r="Q1995" t="str">
            <v>CEDIDA</v>
          </cell>
          <cell r="R1995" t="str">
            <v>JOSE MANUEL CARRIZO</v>
          </cell>
          <cell r="S1995" t="str">
            <v>HORACIO SALVADOR VARELA</v>
          </cell>
          <cell r="T1995" t="str">
            <v>BOEDO</v>
          </cell>
          <cell r="U1995" t="str">
            <v>4</v>
          </cell>
          <cell r="V1995" t="str">
            <v>CULTURA, RECREACION, SALUD</v>
          </cell>
          <cell r="W1995" t="str">
            <v>TERCERA EDAD</v>
          </cell>
          <cell r="X1995" t="str">
            <v>SALON SOCIAL</v>
          </cell>
          <cell r="Y1995" t="str">
            <v>2002</v>
          </cell>
          <cell r="Z1995" t="str">
            <v>*****</v>
          </cell>
        </row>
        <row r="1996">
          <cell r="A1996">
            <v>2157</v>
          </cell>
          <cell r="B1996" t="str">
            <v>ROAC</v>
          </cell>
          <cell r="C1996" t="str">
            <v>CONSEJO BARRIAL FAMILIAS SOLIDARIAS</v>
          </cell>
          <cell r="D1996" t="str">
            <v>ASOCIACION CIVIL</v>
          </cell>
          <cell r="E1996" t="str">
            <v>SANCHEZ DE LORIA</v>
          </cell>
          <cell r="F1996" t="str">
            <v>2167</v>
          </cell>
          <cell r="K1996">
            <v>1241</v>
          </cell>
          <cell r="L1996" t="str">
            <v>49110150</v>
          </cell>
          <cell r="M1996" t="str">
            <v>49123714</v>
          </cell>
          <cell r="N1996" t="str">
            <v>49114087</v>
          </cell>
          <cell r="O1996" t="str">
            <v>49122613</v>
          </cell>
          <cell r="Q1996" t="str">
            <v>CEDIDA (MARIA LUISA D'AMICO)</v>
          </cell>
          <cell r="R1996" t="str">
            <v>MARIA LUISA D'AMICO</v>
          </cell>
          <cell r="S1996" t="str">
            <v>RITA ROMANIELLO</v>
          </cell>
          <cell r="T1996" t="str">
            <v>PARQUE PATRICIOS</v>
          </cell>
          <cell r="U1996" t="str">
            <v>4</v>
          </cell>
          <cell r="V1996" t="str">
            <v>PROBLEMATICAS BARRIALES, SOCIALES, CULTURA,</v>
          </cell>
          <cell r="W1996" t="str">
            <v>ASOCIADOS, CARENCIADOS, DESOCUPADOS, MUJER, NIÑEZ</v>
          </cell>
          <cell r="X1996" t="str">
            <v>SALON SOCIAL, COMEDOR,</v>
          </cell>
          <cell r="Y1996" t="str">
            <v>2002</v>
          </cell>
          <cell r="Z1996" t="str">
            <v>*****</v>
          </cell>
        </row>
        <row r="1997">
          <cell r="A1997">
            <v>2161</v>
          </cell>
          <cell r="B1997" t="str">
            <v>ROAC</v>
          </cell>
          <cell r="C1997" t="str">
            <v>PILY</v>
          </cell>
          <cell r="D1997" t="str">
            <v>ASOCIACION CIVIL</v>
          </cell>
          <cell r="E1997" t="str">
            <v>LUNA (VILLA 21)</v>
          </cell>
          <cell r="F1997" t="str">
            <v>1753</v>
          </cell>
          <cell r="I1997" t="str">
            <v>52</v>
          </cell>
          <cell r="J1997" t="str">
            <v>23</v>
          </cell>
          <cell r="K1997">
            <v>1437</v>
          </cell>
          <cell r="L1997" t="str">
            <v>1544194683</v>
          </cell>
          <cell r="Q1997" t="str">
            <v>CEDIDA (MIGUEL ANGEL BARRIOS)</v>
          </cell>
          <cell r="R1997" t="str">
            <v>MARIA ELENA ZACARIAS</v>
          </cell>
          <cell r="S1997" t="str">
            <v>MIGUEL ANGEL BARIOS</v>
          </cell>
          <cell r="T1997" t="str">
            <v>BARRACAS</v>
          </cell>
          <cell r="U1997" t="str">
            <v>4</v>
          </cell>
          <cell r="V1997" t="str">
            <v>TRABAJO</v>
          </cell>
          <cell r="W1997" t="str">
            <v>TRABAJADORES</v>
          </cell>
          <cell r="X1997" t="str">
            <v>SALON SOCIAL</v>
          </cell>
          <cell r="Y1997" t="str">
            <v>2002</v>
          </cell>
          <cell r="Z1997" t="str">
            <v>*****</v>
          </cell>
        </row>
        <row r="1998">
          <cell r="A1998">
            <v>2170</v>
          </cell>
          <cell r="B1998" t="str">
            <v>ROAC</v>
          </cell>
          <cell r="C1998" t="str">
            <v>EL RESPLANDOR DE PARQUE DE LOS PATRICIOS</v>
          </cell>
          <cell r="D1998" t="str">
            <v>CENTRO DE JUBILADOS Y PENSIONADOS</v>
          </cell>
          <cell r="E1998" t="str">
            <v>LUCA ESTEBAN DE</v>
          </cell>
          <cell r="F1998" t="str">
            <v>1875</v>
          </cell>
          <cell r="H1998" t="str">
            <v>1</v>
          </cell>
          <cell r="K1998">
            <v>1246</v>
          </cell>
          <cell r="L1998" t="str">
            <v>49115347 (VECINA PTE.)</v>
          </cell>
          <cell r="M1998" t="str">
            <v>49110576</v>
          </cell>
          <cell r="N1998" t="str">
            <v>49115552</v>
          </cell>
          <cell r="O1998" t="str">
            <v>43083459</v>
          </cell>
          <cell r="Q1998" t="str">
            <v>ALQUILADA</v>
          </cell>
          <cell r="R1998" t="str">
            <v>MARIA ESTHER PLATERO</v>
          </cell>
          <cell r="S1998" t="str">
            <v>MARIO RODRIGUEZ</v>
          </cell>
          <cell r="T1998" t="str">
            <v>PARQUE DE LOS PATRICIOS</v>
          </cell>
          <cell r="U1998" t="str">
            <v>4</v>
          </cell>
          <cell r="V1998" t="str">
            <v>PROBLEMATICAS BARRIALES, CULTURA, DEPORTES, SALUD,</v>
          </cell>
          <cell r="W1998" t="str">
            <v>TERCERA EDAD</v>
          </cell>
          <cell r="X1998" t="str">
            <v>SALON SOCIAL, CONSULTORIOS</v>
          </cell>
          <cell r="Y1998" t="str">
            <v>2002</v>
          </cell>
          <cell r="Z1998" t="str">
            <v>*****</v>
          </cell>
        </row>
        <row r="1999">
          <cell r="A1999">
            <v>2180</v>
          </cell>
          <cell r="B1999" t="str">
            <v>ROAC</v>
          </cell>
          <cell r="C1999" t="str">
            <v>JUNTOS POR EL SUR</v>
          </cell>
          <cell r="D1999" t="str">
            <v>ASOCIACION CIVIL</v>
          </cell>
          <cell r="E1999" t="str">
            <v>URQUIZA GRAL.</v>
          </cell>
          <cell r="F1999" t="str">
            <v>2039</v>
          </cell>
          <cell r="G1999" t="str">
            <v>7</v>
          </cell>
          <cell r="H1999" t="str">
            <v>21</v>
          </cell>
          <cell r="K1999">
            <v>1243</v>
          </cell>
          <cell r="L1999" t="str">
            <v>49119017</v>
          </cell>
          <cell r="M1999" t="str">
            <v>49428807</v>
          </cell>
          <cell r="N1999" t="str">
            <v>48131538</v>
          </cell>
          <cell r="O1999" t="str">
            <v>49416270</v>
          </cell>
          <cell r="Q1999" t="str">
            <v>CEDIDA (NELIDA MOLERO)</v>
          </cell>
          <cell r="R1999" t="str">
            <v>SANDRA FRAMARINI</v>
          </cell>
          <cell r="S1999" t="str">
            <v>NELIDA MOLERO</v>
          </cell>
          <cell r="T1999" t="str">
            <v>PARQUE PATRICIOS</v>
          </cell>
          <cell r="U1999" t="str">
            <v>4</v>
          </cell>
          <cell r="V1999" t="str">
            <v>PROBLEMATICAS BARRIALES, MEDIO AMBIENTE</v>
          </cell>
          <cell r="W1999" t="str">
            <v>COMUNIDAD EN GENERAL</v>
          </cell>
          <cell r="X1999" t="str">
            <v>SALON SOCIAL</v>
          </cell>
          <cell r="Y1999" t="str">
            <v>2002</v>
          </cell>
          <cell r="Z1999" t="str">
            <v>*****</v>
          </cell>
        </row>
        <row r="2000">
          <cell r="A2000">
            <v>2216</v>
          </cell>
          <cell r="B2000" t="str">
            <v>ROAC</v>
          </cell>
          <cell r="C2000" t="str">
            <v>POR LOS PRINCIPIOS SOCIALES</v>
          </cell>
          <cell r="D2000" t="str">
            <v>ASOCIACION CIVIL</v>
          </cell>
          <cell r="E2000" t="str">
            <v>ESTADOS UNIDOS</v>
          </cell>
          <cell r="F2000" t="str">
            <v>2210</v>
          </cell>
          <cell r="K2000">
            <v>1227</v>
          </cell>
          <cell r="L2000" t="str">
            <v>49426705</v>
          </cell>
          <cell r="M2000" t="str">
            <v>46328123</v>
          </cell>
          <cell r="N2000" t="str">
            <v>43086175</v>
          </cell>
          <cell r="O2000" t="str">
            <v>45024912</v>
          </cell>
          <cell r="Q2000" t="str">
            <v>CEDIDA (GERARDO VICENTE GARCIA FERRIN)</v>
          </cell>
          <cell r="R2000" t="str">
            <v>GERARDO V. GARCIA FERRIN</v>
          </cell>
          <cell r="S2000" t="str">
            <v>ANGEL DIABEL MORRESI</v>
          </cell>
          <cell r="T2000" t="str">
            <v>SAN CRISTOBAL</v>
          </cell>
          <cell r="U2000" t="str">
            <v>4</v>
          </cell>
          <cell r="V2000" t="str">
            <v>PROBLEMATICAS BARRIALES, SOCIALES, RECREACION,</v>
          </cell>
          <cell r="W2000" t="str">
            <v>TERCERA EDAD</v>
          </cell>
          <cell r="X2000" t="str">
            <v>BIBLIOTECA, SALON SOCIAL, COMEDOR</v>
          </cell>
          <cell r="Y2000" t="str">
            <v>2002</v>
          </cell>
          <cell r="Z2000" t="str">
            <v>*****</v>
          </cell>
        </row>
        <row r="2001">
          <cell r="A2001">
            <v>2210</v>
          </cell>
          <cell r="B2001" t="str">
            <v>ROAC</v>
          </cell>
          <cell r="C2001" t="str">
            <v>EL AQUELARRE</v>
          </cell>
          <cell r="D2001" t="str">
            <v>ASOCIACION CIVIL</v>
          </cell>
          <cell r="E2001" t="str">
            <v>AGRELO</v>
          </cell>
          <cell r="F2001" t="str">
            <v>3231</v>
          </cell>
          <cell r="K2001">
            <v>1224</v>
          </cell>
          <cell r="L2001" t="str">
            <v>49571382</v>
          </cell>
          <cell r="M2001" t="str">
            <v>49112334</v>
          </cell>
          <cell r="N2001" t="str">
            <v>43083608</v>
          </cell>
          <cell r="O2001" t="str">
            <v>49312533</v>
          </cell>
          <cell r="Q2001" t="str">
            <v>CEDIDA (ESCUELA N° 12, D.E. 6)</v>
          </cell>
          <cell r="R2001" t="str">
            <v>CARINA V. MALOBERTI</v>
          </cell>
          <cell r="S2001" t="str">
            <v>YAINA MELISSA GRACES</v>
          </cell>
          <cell r="T2001" t="str">
            <v>SAN CRISTBAL</v>
          </cell>
          <cell r="U2001" t="str">
            <v>4</v>
          </cell>
          <cell r="V2001" t="str">
            <v>PROBLEMATICAS BARRIALES, SOCIALES, EDUCACION,</v>
          </cell>
          <cell r="W2001" t="str">
            <v>COMUNIDAD EN GENERAL</v>
          </cell>
          <cell r="X2001" t="str">
            <v>SALON SOCIAL</v>
          </cell>
          <cell r="Y2001" t="str">
            <v>2002</v>
          </cell>
          <cell r="Z2001" t="str">
            <v>*****</v>
          </cell>
          <cell r="AA2001" t="str">
            <v>gauchadalocal@hotmail.com</v>
          </cell>
        </row>
        <row r="2002">
          <cell r="A2002">
            <v>2227</v>
          </cell>
          <cell r="B2002" t="str">
            <v>ROAC</v>
          </cell>
          <cell r="C2002" t="str">
            <v>PILAR</v>
          </cell>
          <cell r="D2002" t="str">
            <v>ASOCIACION CIVIL</v>
          </cell>
          <cell r="E2002" t="str">
            <v>VILLA 21</v>
          </cell>
          <cell r="I2002" t="str">
            <v>65</v>
          </cell>
          <cell r="J2002" t="str">
            <v>21</v>
          </cell>
          <cell r="K2002">
            <v>1437</v>
          </cell>
          <cell r="L2002" t="str">
            <v>1550237939</v>
          </cell>
          <cell r="M2002" t="str">
            <v>43019266</v>
          </cell>
          <cell r="N2002" t="str">
            <v>1541917375</v>
          </cell>
          <cell r="O2002" t="str">
            <v>43038596</v>
          </cell>
          <cell r="Q2002" t="str">
            <v>CEDIDA (MARIA MARTA BENITEZ RAMIREZ)</v>
          </cell>
          <cell r="R2002" t="str">
            <v>MARIA MARTA BENITEZ RAMIREZ</v>
          </cell>
          <cell r="S2002" t="str">
            <v>LORENZA REJALA</v>
          </cell>
          <cell r="T2002" t="str">
            <v>BARRACAS</v>
          </cell>
          <cell r="U2002" t="str">
            <v>4</v>
          </cell>
          <cell r="V2002" t="str">
            <v>PROBLEMATICAS BARRIALES, SOCIALES, CULTURA</v>
          </cell>
          <cell r="W2002" t="str">
            <v>ASOCIADOS, CARENCIADOS, DESOCUPADOS, NIÑEZ</v>
          </cell>
          <cell r="X2002" t="str">
            <v>BIBLIOTECA, COMEDOR, GUARDERIA</v>
          </cell>
          <cell r="Y2002" t="str">
            <v>2002</v>
          </cell>
          <cell r="Z2002" t="str">
            <v>*****</v>
          </cell>
        </row>
        <row r="2003">
          <cell r="A2003">
            <v>124</v>
          </cell>
          <cell r="B2003" t="str">
            <v>EBP</v>
          </cell>
          <cell r="C2003" t="str">
            <v>INFANTIL VERONICA</v>
          </cell>
          <cell r="D2003" t="str">
            <v>FUNDACION</v>
          </cell>
          <cell r="E2003" t="str">
            <v>PERGAMINO</v>
          </cell>
          <cell r="F2003" t="str">
            <v>2890</v>
          </cell>
          <cell r="G2003" t="str">
            <v>10</v>
          </cell>
          <cell r="H2003" t="str">
            <v>A</v>
          </cell>
          <cell r="K2003">
            <v>1437</v>
          </cell>
          <cell r="L2003" t="str">
            <v>49186680</v>
          </cell>
          <cell r="M2003" t="str">
            <v>46329137</v>
          </cell>
          <cell r="N2003" t="str">
            <v>44159286</v>
          </cell>
          <cell r="O2003" t="str">
            <v>44314523</v>
          </cell>
          <cell r="Q2003" t="str">
            <v>PROPIA</v>
          </cell>
          <cell r="R2003" t="str">
            <v>LEONCIO HERRERO NUÑEZ</v>
          </cell>
          <cell r="S2003" t="str">
            <v>JESUS LOBATO HERRERO</v>
          </cell>
          <cell r="T2003" t="str">
            <v>PARQUE AVELLANEDA</v>
          </cell>
          <cell r="U2003" t="str">
            <v>5</v>
          </cell>
          <cell r="V2003" t="str">
            <v>ASISTENCIA INTEGRAL NIÑEZ DESAMPARADA</v>
          </cell>
          <cell r="W2003" t="str">
            <v>NIÑEZ</v>
          </cell>
          <cell r="X2003" t="str">
            <v>HOGARES PARA NIÑOS, SALON SOCIAL</v>
          </cell>
          <cell r="Y2003" t="str">
            <v>2002</v>
          </cell>
          <cell r="Z2003" t="str">
            <v>RESOLUCION INSPECCION GENERAL DE JUSTICIA Nº 006511/92</v>
          </cell>
        </row>
        <row r="2004">
          <cell r="A2004">
            <v>1336</v>
          </cell>
          <cell r="B2004" t="str">
            <v>ROAC</v>
          </cell>
          <cell r="C2004" t="str">
            <v>ABUELOS SOLIDARIOS</v>
          </cell>
          <cell r="D2004" t="str">
            <v>CENTRO DE JUBILADOS Y PENSIONADOS</v>
          </cell>
          <cell r="E2004" t="str">
            <v>PORTELA</v>
          </cell>
          <cell r="F2004" t="str">
            <v>1642</v>
          </cell>
          <cell r="K2004">
            <v>1406</v>
          </cell>
          <cell r="L2004" t="str">
            <v>46375693</v>
          </cell>
          <cell r="M2004" t="str">
            <v>46124817</v>
          </cell>
          <cell r="N2004" t="str">
            <v>46120435</v>
          </cell>
          <cell r="O2004" t="str">
            <v>46374582</v>
          </cell>
          <cell r="Q2004" t="str">
            <v>ALQUILADA</v>
          </cell>
          <cell r="R2004" t="str">
            <v>RAUL LUIS BENEDETTI</v>
          </cell>
          <cell r="S2004" t="str">
            <v>JOSE MANUEL RODRIGUEZ</v>
          </cell>
          <cell r="T2004" t="str">
            <v>FLORES</v>
          </cell>
          <cell r="U2004" t="str">
            <v>5</v>
          </cell>
          <cell r="V2004" t="str">
            <v>PROBLEMATICAS SOCIALES Y RECREACION</v>
          </cell>
          <cell r="W2004" t="str">
            <v>TERCERA EDAD</v>
          </cell>
          <cell r="X2004" t="str">
            <v>SALON SOCIAL</v>
          </cell>
          <cell r="Y2004" t="str">
            <v>2002</v>
          </cell>
          <cell r="Z2004" t="str">
            <v>REGISTRO NACIONAL DE ENTIDADES DE JUBILADOS Y PENSIONADOS DE LA REPUBLICA ARGENTINA N°:01-001-001-804//2000</v>
          </cell>
        </row>
        <row r="2005">
          <cell r="A2005">
            <v>1502</v>
          </cell>
          <cell r="B2005" t="str">
            <v>ROAC</v>
          </cell>
          <cell r="C2005" t="str">
            <v>EL REGRESO</v>
          </cell>
          <cell r="D2005" t="str">
            <v>CENTRO DE JUBILADOS Y PENSIONADOS</v>
          </cell>
          <cell r="E2005" t="str">
            <v>RIESTRA (BARRI PTE. ILLIA)</v>
          </cell>
          <cell r="F2005" t="str">
            <v>1800</v>
          </cell>
          <cell r="I2005" t="str">
            <v>575</v>
          </cell>
          <cell r="J2005" t="str">
            <v>4</v>
          </cell>
          <cell r="K2005">
            <v>1437</v>
          </cell>
          <cell r="L2005" t="str">
            <v>49196403</v>
          </cell>
          <cell r="M2005" t="str">
            <v>49183880</v>
          </cell>
          <cell r="N2005" t="str">
            <v>49577747</v>
          </cell>
          <cell r="O2005" t="str">
            <v>49196909</v>
          </cell>
          <cell r="Q2005" t="str">
            <v>CEDIDA (BEATRIZ FERRO)</v>
          </cell>
          <cell r="R2005" t="str">
            <v>BEATRIZ FERRO</v>
          </cell>
          <cell r="S2005" t="str">
            <v>ABRAAN ALVAREZ</v>
          </cell>
          <cell r="T2005" t="str">
            <v>NUEVA POMPEYA</v>
          </cell>
          <cell r="U2005" t="str">
            <v>5</v>
          </cell>
          <cell r="V2005" t="str">
            <v>PROBLEMATICAS SOCIALES Y RECREACION</v>
          </cell>
          <cell r="W2005" t="str">
            <v>TERCERA EDAD</v>
          </cell>
          <cell r="X2005" t="str">
            <v>SALON SOCIAL</v>
          </cell>
          <cell r="Y2005" t="str">
            <v>2002</v>
          </cell>
          <cell r="Z2005" t="str">
            <v>DIRECCION  GRAL. TERCERA EDAD (PERSONERIA LEGAL)</v>
          </cell>
        </row>
        <row r="2006">
          <cell r="A2006">
            <v>1618</v>
          </cell>
          <cell r="B2006" t="str">
            <v>ROAC</v>
          </cell>
          <cell r="C2006" t="str">
            <v>SONIA LOPEZ - DANZA Y DANZATERAPIA</v>
          </cell>
          <cell r="D2006" t="str">
            <v>FUNDACION</v>
          </cell>
          <cell r="E2006" t="str">
            <v>SANTANDER</v>
          </cell>
          <cell r="F2006" t="str">
            <v>915</v>
          </cell>
          <cell r="K2006">
            <v>1424</v>
          </cell>
          <cell r="L2006" t="str">
            <v>49228575</v>
          </cell>
          <cell r="M2006" t="str">
            <v>46223680</v>
          </cell>
          <cell r="N2006" t="str">
            <v>49180270</v>
          </cell>
          <cell r="O2006" t="str">
            <v>44329495</v>
          </cell>
          <cell r="Q2006" t="str">
            <v>CEDIDA</v>
          </cell>
          <cell r="R2006" t="str">
            <v>SONIA VANINA LOPEZ</v>
          </cell>
          <cell r="S2006" t="str">
            <v>LUIS ROBERTO PAZ</v>
          </cell>
          <cell r="T2006" t="str">
            <v>PARQUE CHACABUCO</v>
          </cell>
          <cell r="U2006" t="str">
            <v>5</v>
          </cell>
          <cell r="V2006" t="str">
            <v>SALUD, BIENESTAR FISICO, ESPIRITUAL, DANZATERAPIA</v>
          </cell>
          <cell r="W2006" t="str">
            <v>COMUNIDAD EN GENERAL</v>
          </cell>
          <cell r="X2006" t="str">
            <v>SALON SOCIAL</v>
          </cell>
          <cell r="Y2006" t="str">
            <v>2002</v>
          </cell>
          <cell r="Z2006" t="str">
            <v>RESOLUCION INSPECCION GENERAL DE JUSTICIA Nº 000363/2000</v>
          </cell>
        </row>
        <row r="2007">
          <cell r="A2007">
            <v>2188</v>
          </cell>
          <cell r="B2007" t="str">
            <v>ROAC</v>
          </cell>
          <cell r="C2007" t="str">
            <v>EVITA VIVE (GRUPO DE TRABAJO COMUNITARIO)</v>
          </cell>
          <cell r="D2007" t="str">
            <v>ASOCIACION CIVIL</v>
          </cell>
          <cell r="E2007" t="str">
            <v>RIESTRA Y BONORINO (VILLA 1-11-14 - BARRIO ILLIA)</v>
          </cell>
          <cell r="I2007" t="str">
            <v>148</v>
          </cell>
          <cell r="J2007" t="str">
            <v>26</v>
          </cell>
          <cell r="K2007">
            <v>1460</v>
          </cell>
          <cell r="L2007" t="str">
            <v>1558068734</v>
          </cell>
          <cell r="M2007" t="str">
            <v>46343010</v>
          </cell>
          <cell r="Q2007" t="str">
            <v>CEDIDA (ALDO JOSE EDUARDO MORAN)</v>
          </cell>
          <cell r="R2007" t="str">
            <v>ALDO JOSE EDUARDO MORAN</v>
          </cell>
          <cell r="S2007" t="str">
            <v>MARTA MARINA GAMBOA</v>
          </cell>
          <cell r="T2007" t="str">
            <v>FLORES</v>
          </cell>
          <cell r="U2007" t="str">
            <v>5</v>
          </cell>
          <cell r="V2007" t="str">
            <v>PROBLEMATICAS BARRIALES Y SOCIALES</v>
          </cell>
          <cell r="W2007" t="str">
            <v>COMUNIDAD EN GENERAL</v>
          </cell>
          <cell r="X2007" t="str">
            <v>COMEDOR</v>
          </cell>
          <cell r="Y2007" t="str">
            <v>2002</v>
          </cell>
          <cell r="Z2007" t="str">
            <v>*****</v>
          </cell>
        </row>
        <row r="2008">
          <cell r="A2008">
            <v>2189</v>
          </cell>
          <cell r="B2008" t="str">
            <v>ROAC</v>
          </cell>
          <cell r="C2008" t="str">
            <v>ITATI (CENTRO DE ADULTOS MAYORES)</v>
          </cell>
          <cell r="D2008" t="str">
            <v>CENTRO DE JUBILADOS Y PENSIONADOS</v>
          </cell>
          <cell r="E2008" t="str">
            <v>RIESTRA Y BONORINO (VILLA 1-11-14 - BARRIO ILLIA)</v>
          </cell>
          <cell r="I2008" t="str">
            <v>148</v>
          </cell>
          <cell r="J2008" t="str">
            <v>26</v>
          </cell>
          <cell r="K2008">
            <v>1460</v>
          </cell>
          <cell r="L2008" t="str">
            <v>1558068734</v>
          </cell>
          <cell r="Q2008" t="str">
            <v>CEDIDA (ALDO JOSE EDUARDO MORAN)</v>
          </cell>
          <cell r="R2008" t="str">
            <v>NICEFORO RIVERA</v>
          </cell>
          <cell r="S2008" t="str">
            <v>DELICIA DEL VALLE JUAREZ</v>
          </cell>
          <cell r="T2008" t="str">
            <v>VILLA SOLDATI</v>
          </cell>
          <cell r="U2008" t="str">
            <v>5</v>
          </cell>
          <cell r="V2008" t="str">
            <v>PROBLEMATICAS BARRIALES Y SOCIALES</v>
          </cell>
          <cell r="W2008" t="str">
            <v>COMUNIDAD EN GENERAL</v>
          </cell>
          <cell r="X2008" t="str">
            <v>COMEDOR</v>
          </cell>
          <cell r="Y2008" t="str">
            <v>2002</v>
          </cell>
          <cell r="Z2008" t="str">
            <v>*****</v>
          </cell>
        </row>
        <row r="2009">
          <cell r="A2009">
            <v>2125</v>
          </cell>
          <cell r="B2009" t="str">
            <v>ROAC</v>
          </cell>
          <cell r="C2009" t="str">
            <v>19 DE DICIEMBRE DE 2001</v>
          </cell>
          <cell r="D2009" t="str">
            <v>ASOCIACION CIVIL</v>
          </cell>
          <cell r="E2009" t="str">
            <v>ZUVIRIA</v>
          </cell>
          <cell r="F2009" t="str">
            <v>1845</v>
          </cell>
          <cell r="K2009">
            <v>1406</v>
          </cell>
          <cell r="L2009" t="str">
            <v>43619796</v>
          </cell>
          <cell r="M2009" t="str">
            <v>46130822</v>
          </cell>
          <cell r="Q2009" t="str">
            <v>ALQUILADA</v>
          </cell>
          <cell r="R2009" t="str">
            <v>CESAR O. MONTENEGRO</v>
          </cell>
          <cell r="S2009" t="str">
            <v>MARIA C. BENITEZ (SECRET. DE PRENSA Y PROPAGANDA)</v>
          </cell>
          <cell r="T2009" t="str">
            <v>PARQUE CHACABUCO</v>
          </cell>
          <cell r="U2009" t="str">
            <v>5</v>
          </cell>
          <cell r="V2009" t="str">
            <v>PROBLEMATICAS SOCIALES, CULTURA, EDUCACION, SALUD,</v>
          </cell>
          <cell r="W2009" t="str">
            <v>COMUNIDAD EN GENERAL</v>
          </cell>
          <cell r="X2009" t="str">
            <v>SALON SOCIAL</v>
          </cell>
          <cell r="Y2009" t="str">
            <v>2002</v>
          </cell>
          <cell r="Z2009" t="str">
            <v>*****</v>
          </cell>
          <cell r="AA2009" t="str">
            <v>eravallejo@yahoo.com.ar</v>
          </cell>
        </row>
        <row r="2010">
          <cell r="A2010">
            <v>2051</v>
          </cell>
          <cell r="B2010" t="str">
            <v>ROAC</v>
          </cell>
          <cell r="C2010" t="str">
            <v>CRECER EN AMISTAD</v>
          </cell>
          <cell r="D2010" t="str">
            <v>CENTRO DE JUBILADOS Y PENSIONADOS</v>
          </cell>
          <cell r="E2010" t="str">
            <v>INDARTE RIVERA</v>
          </cell>
          <cell r="F2010" t="str">
            <v>2765</v>
          </cell>
          <cell r="K2010">
            <v>1437</v>
          </cell>
          <cell r="L2010" t="str">
            <v>46728120</v>
          </cell>
          <cell r="M2010" t="str">
            <v>46137378</v>
          </cell>
          <cell r="N2010" t="str">
            <v>46712097</v>
          </cell>
          <cell r="O2010" t="str">
            <v>46828411</v>
          </cell>
          <cell r="Q2010" t="str">
            <v>CEDIDA (CLUB SOC., CULT. Y DEP. "SOL NACIENTE")</v>
          </cell>
          <cell r="R2010" t="str">
            <v>NORMA GUZMAN</v>
          </cell>
          <cell r="S2010" t="str">
            <v>PEDRO GRIPPO</v>
          </cell>
          <cell r="T2010" t="str">
            <v>VILLA SOLDATI</v>
          </cell>
          <cell r="U2010" t="str">
            <v>5</v>
          </cell>
          <cell r="V2010" t="str">
            <v>PROBLEMATICAS BARRIALES, SOCIALES, RECREACION,</v>
          </cell>
          <cell r="W2010" t="str">
            <v>TERCERA EDAD</v>
          </cell>
          <cell r="X2010" t="str">
            <v>SALON SOCIAL, GIMNASIO</v>
          </cell>
          <cell r="Y2010" t="str">
            <v>2002</v>
          </cell>
          <cell r="Z2010" t="str">
            <v>*****</v>
          </cell>
        </row>
        <row r="2011">
          <cell r="A2011">
            <v>2059</v>
          </cell>
          <cell r="B2011" t="str">
            <v>ROAC</v>
          </cell>
          <cell r="C2011" t="str">
            <v>LOS HERMANOS</v>
          </cell>
          <cell r="D2011" t="str">
            <v>CENTRO DE JUBILADOS Y PENSIONADOS</v>
          </cell>
          <cell r="E2011" t="str">
            <v>LAFUENTE (TORRE 6)</v>
          </cell>
          <cell r="F2011" t="str">
            <v>1590</v>
          </cell>
          <cell r="G2011" t="str">
            <v>2</v>
          </cell>
          <cell r="H2011" t="str">
            <v>B</v>
          </cell>
          <cell r="K2011">
            <v>1406</v>
          </cell>
          <cell r="L2011" t="str">
            <v>46127360</v>
          </cell>
          <cell r="M2011" t="str">
            <v>46114685</v>
          </cell>
          <cell r="N2011" t="str">
            <v>46112676</v>
          </cell>
          <cell r="O2011" t="str">
            <v>46125114</v>
          </cell>
          <cell r="Q2011" t="str">
            <v>CEDIDA</v>
          </cell>
          <cell r="R2011" t="str">
            <v>MABEL DEL VALLE GUTIERREZ</v>
          </cell>
          <cell r="S2011" t="str">
            <v>JUAN CARLOS GALELIANO</v>
          </cell>
          <cell r="T2011" t="str">
            <v>FLORES</v>
          </cell>
          <cell r="U2011" t="str">
            <v>5</v>
          </cell>
          <cell r="V2011" t="str">
            <v>PROBLEMATICAS SOCIALES, RECREACION, CULTURA,</v>
          </cell>
          <cell r="W2011" t="str">
            <v>TERCERA EDAD</v>
          </cell>
          <cell r="X2011" t="str">
            <v>SALON SOCIAL, BANCO DE ALIMENTOS, MEDICAMENTOS</v>
          </cell>
          <cell r="Y2011" t="str">
            <v>2002</v>
          </cell>
          <cell r="Z2011" t="str">
            <v>*****</v>
          </cell>
        </row>
        <row r="2012">
          <cell r="A2012">
            <v>2087</v>
          </cell>
          <cell r="B2012" t="str">
            <v>ROAC</v>
          </cell>
          <cell r="C2012" t="str">
            <v>LOS HISTORICOS (CENTRO DE JUBILADOS Y PENSIONADOS TELEFONICOS Y AMIGOS DE LA TERCERA EDAD)</v>
          </cell>
          <cell r="D2012" t="str">
            <v>CENTRO DE JUBILADOS Y PENSIONADOS</v>
          </cell>
          <cell r="E2012" t="str">
            <v>MITRE EMILIO</v>
          </cell>
          <cell r="F2012" t="str">
            <v>928</v>
          </cell>
          <cell r="K2012">
            <v>1424</v>
          </cell>
          <cell r="L2012" t="str">
            <v>49250546</v>
          </cell>
          <cell r="M2012" t="str">
            <v>45881713</v>
          </cell>
          <cell r="N2012" t="str">
            <v>49027980</v>
          </cell>
          <cell r="O2012" t="str">
            <v>48646816</v>
          </cell>
          <cell r="Q2012" t="str">
            <v>CEDIDA (LOCAL PARTIDARIO)</v>
          </cell>
          <cell r="R2012" t="str">
            <v>RAMON ARNALDO CARDOZO</v>
          </cell>
          <cell r="S2012" t="str">
            <v>ELSA ROSA BORELLO</v>
          </cell>
          <cell r="T2012" t="str">
            <v>PARQUE CHACABUCO</v>
          </cell>
          <cell r="U2012" t="str">
            <v>5</v>
          </cell>
          <cell r="V2012" t="str">
            <v>PROBLEMATICAS BARRIALES, SOCIALES,</v>
          </cell>
          <cell r="W2012" t="str">
            <v>TERCERA EDAD</v>
          </cell>
          <cell r="X2012" t="str">
            <v>BIBLIOTECA, SALON SOCIAL, GIMNASIO,</v>
          </cell>
          <cell r="Y2012" t="str">
            <v>2002</v>
          </cell>
          <cell r="Z2012" t="str">
            <v>*****</v>
          </cell>
        </row>
        <row r="2013">
          <cell r="A2013">
            <v>2092</v>
          </cell>
          <cell r="B2013" t="str">
            <v>ROAC</v>
          </cell>
          <cell r="C2013" t="str">
            <v>DIAS DE IGUALDAD</v>
          </cell>
          <cell r="D2013" t="str">
            <v>ASOCIACION CIVIL</v>
          </cell>
          <cell r="E2013" t="str">
            <v>RIESTRA ESQUINA BONORINO ESTEBAN (VILLA 1-11-14)</v>
          </cell>
          <cell r="F2013" t="str">
            <v>S/N</v>
          </cell>
          <cell r="I2013" t="str">
            <v>146</v>
          </cell>
          <cell r="J2013" t="str">
            <v>26 FAMILIA 1</v>
          </cell>
          <cell r="K2013">
            <v>1406</v>
          </cell>
          <cell r="L2013" t="str">
            <v>49192307</v>
          </cell>
          <cell r="M2013" t="str">
            <v>46342897</v>
          </cell>
          <cell r="N2013" t="str">
            <v>46790902</v>
          </cell>
          <cell r="O2013" t="str">
            <v>1551777788</v>
          </cell>
          <cell r="Q2013" t="str">
            <v>CEDIDA</v>
          </cell>
          <cell r="R2013" t="str">
            <v>CATALINA DIRECTOR</v>
          </cell>
          <cell r="S2013" t="str">
            <v>HUGO EDUARDO YAÑEZ</v>
          </cell>
          <cell r="T2013" t="str">
            <v>FLORES</v>
          </cell>
          <cell r="U2013" t="str">
            <v>5</v>
          </cell>
          <cell r="V2013" t="str">
            <v>PROBLEMATICAS BARRIALES, SOCIALES, RECREACION,</v>
          </cell>
          <cell r="W2013" t="str">
            <v>TERCERA  EDAD, CARENCIADOS</v>
          </cell>
          <cell r="X2013" t="str">
            <v>SALON SOCIAL, HOGAR, SALA DE PRIMEROS AUXILIOS</v>
          </cell>
          <cell r="Y2013" t="str">
            <v>2002</v>
          </cell>
          <cell r="Z2013" t="str">
            <v>*****</v>
          </cell>
        </row>
        <row r="2014">
          <cell r="A2014">
            <v>2129</v>
          </cell>
          <cell r="B2014" t="str">
            <v>ROAC</v>
          </cell>
          <cell r="C2014" t="str">
            <v>DR. MARIANO CASTEX (EX SAN PEDRITO)</v>
          </cell>
          <cell r="D2014" t="str">
            <v>ASOCIACION CIVIL</v>
          </cell>
          <cell r="E2014" t="str">
            <v>BALBASTRO</v>
          </cell>
          <cell r="F2014" t="str">
            <v>2717</v>
          </cell>
          <cell r="G2014" t="str">
            <v>PB</v>
          </cell>
          <cell r="H2014" t="str">
            <v>1</v>
          </cell>
          <cell r="K2014">
            <v>1406</v>
          </cell>
          <cell r="L2014" t="str">
            <v>46374137</v>
          </cell>
          <cell r="M2014" t="str">
            <v>46138268</v>
          </cell>
          <cell r="N2014" t="str">
            <v>46139428</v>
          </cell>
          <cell r="O2014" t="str">
            <v>46372901</v>
          </cell>
          <cell r="P2014" t="str">
            <v>46138262</v>
          </cell>
          <cell r="Q2014" t="str">
            <v>CEDIDA (MARIA DEL HUERTO MARTINEZ)</v>
          </cell>
          <cell r="R2014" t="str">
            <v>MARIA DEL HUERTO MARTINEZ</v>
          </cell>
          <cell r="S2014" t="str">
            <v>NORMA C. LEDESMA</v>
          </cell>
          <cell r="T2014" t="str">
            <v>FLORES</v>
          </cell>
          <cell r="U2014" t="str">
            <v>5</v>
          </cell>
          <cell r="V2014" t="str">
            <v>PROBLEMATICAS BARRIALES, SOCIALES, MEDIO AMBIENTE,</v>
          </cell>
          <cell r="W2014" t="str">
            <v>COMUNIDAD EN GENERAL</v>
          </cell>
          <cell r="X2014" t="str">
            <v>SALON SOCIAL</v>
          </cell>
          <cell r="Y2014" t="str">
            <v>2002</v>
          </cell>
          <cell r="Z2014" t="str">
            <v>*****</v>
          </cell>
          <cell r="AA2014" t="str">
            <v>sys@coafi</v>
          </cell>
        </row>
        <row r="2015">
          <cell r="A2015">
            <v>2133</v>
          </cell>
          <cell r="B2015" t="str">
            <v>ROAC</v>
          </cell>
          <cell r="C2015" t="str">
            <v>HOGARES DEL SUR</v>
          </cell>
          <cell r="D2015" t="str">
            <v>ASOCIACION CIVIL</v>
          </cell>
          <cell r="E2015" t="str">
            <v>RIESTRA (BARRIO PRESIDENTE ILLIA)</v>
          </cell>
          <cell r="F2015" t="str">
            <v>1900</v>
          </cell>
          <cell r="I2015" t="str">
            <v>387</v>
          </cell>
          <cell r="J2015" t="str">
            <v>5</v>
          </cell>
          <cell r="K2015">
            <v>1437</v>
          </cell>
          <cell r="L2015" t="str">
            <v>49191350</v>
          </cell>
          <cell r="M2015" t="str">
            <v>49198017</v>
          </cell>
          <cell r="N2015" t="str">
            <v>49192933</v>
          </cell>
          <cell r="O2015" t="str">
            <v>49199062</v>
          </cell>
          <cell r="Q2015" t="str">
            <v>CEDIDA (LIDIA NORMA TOBAREZ)</v>
          </cell>
          <cell r="R2015" t="str">
            <v>LEONARDO MONTIEL</v>
          </cell>
          <cell r="S2015" t="str">
            <v>DANIEL VALLINA</v>
          </cell>
          <cell r="T2015" t="str">
            <v>NUEVA POMPEYA</v>
          </cell>
          <cell r="U2015" t="str">
            <v>5</v>
          </cell>
          <cell r="V2015" t="str">
            <v>PROBLEMATICAS BARRIALES, SOCIALES, CULTURA,</v>
          </cell>
          <cell r="W2015" t="str">
            <v>COMUNIDAD EN GENERAL</v>
          </cell>
          <cell r="X2015" t="str">
            <v>BIBLIOTECA, SALON SOCIAL, COMPUTADORA,</v>
          </cell>
          <cell r="Y2015" t="str">
            <v>2002</v>
          </cell>
          <cell r="Z2015" t="str">
            <v>*****</v>
          </cell>
          <cell r="AA2015" t="str">
            <v>hogaresdelsur@hotmail.com</v>
          </cell>
        </row>
        <row r="2016">
          <cell r="A2016">
            <v>2146</v>
          </cell>
          <cell r="B2016" t="str">
            <v>ROAC</v>
          </cell>
          <cell r="C2016" t="str">
            <v>UN REFUGIO CON ALAS</v>
          </cell>
          <cell r="D2016" t="str">
            <v>ASOCIACION CIVIL</v>
          </cell>
          <cell r="E2016" t="str">
            <v>BARRIO RIVADAVIA II</v>
          </cell>
          <cell r="F2016" t="str">
            <v>CALLE "E", BLOCK 25</v>
          </cell>
          <cell r="G2016" t="str">
            <v>3</v>
          </cell>
          <cell r="H2016" t="str">
            <v>D</v>
          </cell>
          <cell r="K2016">
            <v>1406</v>
          </cell>
          <cell r="L2016" t="str">
            <v>46317078</v>
          </cell>
          <cell r="M2016" t="str">
            <v>49571377</v>
          </cell>
          <cell r="N2016" t="str">
            <v>46319407</v>
          </cell>
          <cell r="O2016" t="str">
            <v>46316811</v>
          </cell>
          <cell r="Q2016" t="str">
            <v>CEDIDA (MARCELO ALEJANDRO MIRANDA)</v>
          </cell>
          <cell r="R2016" t="str">
            <v>MARCELO ALEJANDRO MIRANDA</v>
          </cell>
          <cell r="S2016" t="str">
            <v>MARCELO G. SAJAMA</v>
          </cell>
          <cell r="T2016" t="str">
            <v>FLORES</v>
          </cell>
          <cell r="U2016" t="str">
            <v>5</v>
          </cell>
          <cell r="V2016" t="str">
            <v>RECREACION, SALUD, DEPORTES, EDUCACION</v>
          </cell>
          <cell r="W2016" t="str">
            <v>COMUNIDAD EN GENERAL</v>
          </cell>
          <cell r="X2016" t="str">
            <v>SALON SOCIAL</v>
          </cell>
          <cell r="Y2016" t="str">
            <v>2002</v>
          </cell>
          <cell r="Z2016" t="str">
            <v>*****</v>
          </cell>
        </row>
        <row r="2017">
          <cell r="A2017">
            <v>2179</v>
          </cell>
          <cell r="B2017" t="str">
            <v>ROAC</v>
          </cell>
          <cell r="C2017" t="str">
            <v>EL GALPON DE SOLDATI (SOCIAL, CULTURAL Y DEPORTIVA)</v>
          </cell>
          <cell r="D2017" t="str">
            <v>ASOCIACION CIVIL</v>
          </cell>
          <cell r="E2017" t="str">
            <v>PEDERNERA</v>
          </cell>
          <cell r="F2017" t="str">
            <v>3202</v>
          </cell>
          <cell r="K2017">
            <v>1437</v>
          </cell>
          <cell r="L2017" t="str">
            <v>46137131</v>
          </cell>
          <cell r="M2017" t="str">
            <v>49181324</v>
          </cell>
          <cell r="N2017" t="str">
            <v>46338109</v>
          </cell>
          <cell r="O2017" t="str">
            <v>49246254</v>
          </cell>
          <cell r="Q2017" t="str">
            <v>CEDIDA (DELIA MAZZOCHINI DE LEIZ)</v>
          </cell>
          <cell r="R2017" t="str">
            <v>CARLOS ALBERTO CRUZ</v>
          </cell>
          <cell r="S2017" t="str">
            <v>WALTER CORDOBA</v>
          </cell>
          <cell r="T2017" t="str">
            <v>VILLA SOLDATI</v>
          </cell>
          <cell r="U2017" t="str">
            <v>5</v>
          </cell>
          <cell r="V2017" t="str">
            <v>PROBLEMATICAS BARRIALES, SOCIALES, CULTURA,</v>
          </cell>
          <cell r="W2017" t="str">
            <v>COMUNIDAD EN GENERAL, ASOCIADOS</v>
          </cell>
          <cell r="X2017" t="str">
            <v>BIBLIOTECA, COMEDOR, GIMNASIO, SALON SOCIAL,</v>
          </cell>
          <cell r="Y2017" t="str">
            <v>2002</v>
          </cell>
          <cell r="Z2017" t="str">
            <v>******</v>
          </cell>
        </row>
        <row r="2018">
          <cell r="A2018">
            <v>2219</v>
          </cell>
          <cell r="B2018" t="str">
            <v>ROAC</v>
          </cell>
          <cell r="C2018" t="str">
            <v>SOLIDARIA RIVADAVIA II</v>
          </cell>
          <cell r="D2018" t="str">
            <v>ASOCIACION CIVIL</v>
          </cell>
          <cell r="E2018" t="str">
            <v>BONORINO ESTEBAN</v>
          </cell>
          <cell r="F2018" t="str">
            <v>1900 EDIF. I</v>
          </cell>
          <cell r="G2018" t="str">
            <v>PB</v>
          </cell>
          <cell r="H2018" t="str">
            <v>B</v>
          </cell>
          <cell r="K2018">
            <v>1406</v>
          </cell>
          <cell r="L2018" t="str">
            <v>46332876</v>
          </cell>
          <cell r="M2018" t="str">
            <v>46326798</v>
          </cell>
          <cell r="Q2018" t="str">
            <v>CEDIDA (CARLOS OMAR FLORES Y SILVIA S. QUIROGA)</v>
          </cell>
          <cell r="R2018" t="str">
            <v>SILVIA SONIA QUIROGA DE FLORES</v>
          </cell>
          <cell r="S2018" t="str">
            <v>ALEJANDRA SEIPEL VAZQUEZ</v>
          </cell>
          <cell r="T2018" t="str">
            <v>FLORES</v>
          </cell>
          <cell r="U2018" t="str">
            <v>5</v>
          </cell>
          <cell r="V2018" t="str">
            <v>PROBLEMATICAS SOCIALES</v>
          </cell>
          <cell r="W2018" t="str">
            <v>COMUNIDAD EN GENERAL</v>
          </cell>
          <cell r="X2018" t="str">
            <v>SALON SOCIAL, MERENDERO</v>
          </cell>
          <cell r="Y2018" t="str">
            <v>2002</v>
          </cell>
          <cell r="Z2018" t="str">
            <v>*****</v>
          </cell>
        </row>
        <row r="2019">
          <cell r="A2019">
            <v>2221</v>
          </cell>
          <cell r="B2019" t="str">
            <v>ROAC</v>
          </cell>
          <cell r="C2019" t="str">
            <v>EL ZAGUAN DE POMPEYA (VECINAL Y CULTURAL)</v>
          </cell>
          <cell r="D2019" t="str">
            <v>ASOCIACION CIVIL</v>
          </cell>
          <cell r="E2019" t="str">
            <v>FERNADEZ DE LA CRUZ FRANCISCO</v>
          </cell>
          <cell r="F2019" t="str">
            <v>1008</v>
          </cell>
          <cell r="K2019">
            <v>1437</v>
          </cell>
          <cell r="L2019" t="str">
            <v>49180779</v>
          </cell>
          <cell r="M2019" t="str">
            <v>43013097</v>
          </cell>
          <cell r="N2019" t="str">
            <v>49180997</v>
          </cell>
          <cell r="O2019" t="str">
            <v>49188708</v>
          </cell>
          <cell r="Q2019" t="str">
            <v>ALQUILADA</v>
          </cell>
          <cell r="R2019" t="str">
            <v>MANUELA GARIGLIO</v>
          </cell>
          <cell r="S2019" t="str">
            <v>LIDIA LODOVICO</v>
          </cell>
          <cell r="T2019" t="str">
            <v>POMPEYA</v>
          </cell>
          <cell r="U2019" t="str">
            <v>5</v>
          </cell>
          <cell r="V2019" t="str">
            <v>PROBLEMATICAS SOCIALES, RECREACION, SALUD, CULTURA</v>
          </cell>
          <cell r="W2019" t="str">
            <v>COMUNIDAD EN GENERAL</v>
          </cell>
          <cell r="X2019" t="str">
            <v>BIBLIOTECA, SALON SOCIAL</v>
          </cell>
          <cell r="Y2019" t="str">
            <v>2002</v>
          </cell>
          <cell r="Z2019" t="str">
            <v>*****</v>
          </cell>
        </row>
        <row r="2020">
          <cell r="A2020">
            <v>2226</v>
          </cell>
          <cell r="B2020" t="str">
            <v>ROAC</v>
          </cell>
          <cell r="C2020" t="str">
            <v>LA CONQUISTA DEL IDEAL</v>
          </cell>
          <cell r="D2020" t="str">
            <v>ASOCIACION CIVIL</v>
          </cell>
          <cell r="E2020" t="str">
            <v>SOMELLERA</v>
          </cell>
          <cell r="F2020" t="str">
            <v>1335</v>
          </cell>
          <cell r="K2020">
            <v>1437</v>
          </cell>
          <cell r="L2020" t="str">
            <v>49233797</v>
          </cell>
          <cell r="M2020" t="str">
            <v>49212499</v>
          </cell>
          <cell r="N2020" t="str">
            <v>46054094</v>
          </cell>
          <cell r="O2020" t="str">
            <v>42282004</v>
          </cell>
          <cell r="P2020" t="str">
            <v>49561480</v>
          </cell>
          <cell r="Q2020" t="str">
            <v>CEDIDA (JUAN C. MANFREDI Y MARTA LOPEZ)</v>
          </cell>
          <cell r="R2020" t="str">
            <v>ANDREA JIMENA SEGU</v>
          </cell>
          <cell r="S2020" t="str">
            <v>GUSTAVO JAVIER MANFREDI</v>
          </cell>
          <cell r="T2020" t="str">
            <v>NUEVA POMPEYA</v>
          </cell>
          <cell r="U2020" t="str">
            <v>5</v>
          </cell>
          <cell r="V2020" t="str">
            <v>PROBLEMATICAS BARRIALES, CULTURA, EDUCACION</v>
          </cell>
          <cell r="W2020" t="str">
            <v>CARENCIADOS, DESOCUPADOS</v>
          </cell>
          <cell r="X2020" t="str">
            <v>SALON SOCIAL</v>
          </cell>
          <cell r="Y2020" t="str">
            <v>2002</v>
          </cell>
          <cell r="Z2020" t="str">
            <v>*****</v>
          </cell>
          <cell r="AA2020" t="str">
            <v>laconquistadelideal@yahoo.com.ar</v>
          </cell>
        </row>
        <row r="2021">
          <cell r="A2021">
            <v>261</v>
          </cell>
          <cell r="B2021" t="str">
            <v>ROAC</v>
          </cell>
          <cell r="C2021" t="str">
            <v>GENERAL ALVEAR Y BIBLIOTECA POPULAR</v>
          </cell>
          <cell r="D2021" t="str">
            <v>ASOCIACION DE FOMENTO</v>
          </cell>
          <cell r="E2021" t="str">
            <v>AVELLANEDA</v>
          </cell>
          <cell r="F2021" t="str">
            <v>542</v>
          </cell>
          <cell r="K2021">
            <v>1405</v>
          </cell>
          <cell r="L2021" t="str">
            <v>49010242</v>
          </cell>
          <cell r="M2021" t="str">
            <v>49023025</v>
          </cell>
          <cell r="N2021" t="str">
            <v>44312404</v>
          </cell>
          <cell r="O2021" t="str">
            <v>49033704</v>
          </cell>
          <cell r="Q2021" t="str">
            <v>PROPIA</v>
          </cell>
          <cell r="R2021" t="str">
            <v>JOSE PALLARES</v>
          </cell>
          <cell r="S2021" t="str">
            <v>AQUILINO GONZALEZ PODESTA</v>
          </cell>
          <cell r="T2021" t="str">
            <v>CABALLITO</v>
          </cell>
          <cell r="U2021" t="str">
            <v>6</v>
          </cell>
          <cell r="V2021" t="str">
            <v>FOMENTO</v>
          </cell>
          <cell r="W2021" t="str">
            <v>COMUNIDAD EN GENERAL</v>
          </cell>
          <cell r="X2021" t="str">
            <v>BIBLIOTECA, SALON SOCIAL, COMPUTADORA</v>
          </cell>
          <cell r="Y2021" t="str">
            <v>2002</v>
          </cell>
          <cell r="Z2021" t="str">
            <v>RESOLUCION INSPECCION GENERAL DE JUSTICIA Nº 000515/98</v>
          </cell>
        </row>
        <row r="2022">
          <cell r="A2022">
            <v>363</v>
          </cell>
          <cell r="B2022" t="str">
            <v>ROAC</v>
          </cell>
          <cell r="C2022" t="str">
            <v>SAN JOSE DE CALASANZ</v>
          </cell>
          <cell r="D2022" t="str">
            <v>CENTRO DE JUBILADOS Y PENSIONADOS</v>
          </cell>
          <cell r="E2022" t="str">
            <v>LA PLATA</v>
          </cell>
          <cell r="F2022" t="str">
            <v>955</v>
          </cell>
          <cell r="K2022">
            <v>1424</v>
          </cell>
          <cell r="L2022" t="str">
            <v>49217065</v>
          </cell>
          <cell r="M2022" t="str">
            <v>49231328</v>
          </cell>
          <cell r="N2022" t="str">
            <v>49220018</v>
          </cell>
          <cell r="O2022" t="str">
            <v>49254544</v>
          </cell>
          <cell r="Q2022" t="str">
            <v>CEDIDA (PARROQUIA SAN JOSE DE CALASANZ)</v>
          </cell>
          <cell r="R2022" t="str">
            <v>MARIO SALVADOR ALTAMIRANO</v>
          </cell>
          <cell r="S2022" t="str">
            <v>MARIA LUISA TROITIÑO</v>
          </cell>
          <cell r="T2022" t="str">
            <v>CABALLITO</v>
          </cell>
          <cell r="U2022" t="str">
            <v>6</v>
          </cell>
          <cell r="V2022" t="str">
            <v>PROBLEMATICAS SOCIALES Y RECREACION</v>
          </cell>
          <cell r="W2022" t="str">
            <v>TERCERA EDAD</v>
          </cell>
          <cell r="X2022" t="str">
            <v>SALON SOCIAL</v>
          </cell>
          <cell r="Y2022" t="str">
            <v>2002</v>
          </cell>
          <cell r="Z2022" t="str">
            <v>REGISTRO NACIONAL DE ENTIDADES DE JUBILADOS Y PENSIONADOS DE LA REPUBLICA ARGENTINA Nº 01-001-001-258</v>
          </cell>
        </row>
        <row r="2023">
          <cell r="A2023">
            <v>485</v>
          </cell>
          <cell r="B2023" t="str">
            <v>ROAC</v>
          </cell>
          <cell r="C2023" t="str">
            <v>SOL Y ALEGRIA</v>
          </cell>
          <cell r="D2023" t="str">
            <v>CENTRO DE JUBILADOS Y PENSIONADOS</v>
          </cell>
          <cell r="E2023" t="str">
            <v>CORRIENTES</v>
          </cell>
          <cell r="F2023" t="str">
            <v>4533</v>
          </cell>
          <cell r="K2023">
            <v>1195</v>
          </cell>
          <cell r="L2023" t="str">
            <v>48616846</v>
          </cell>
          <cell r="M2023" t="str">
            <v>48646846</v>
          </cell>
          <cell r="N2023" t="str">
            <v>48652916</v>
          </cell>
          <cell r="O2023" t="str">
            <v>48612268</v>
          </cell>
          <cell r="Q2023" t="str">
            <v>COMODATO</v>
          </cell>
          <cell r="R2023" t="str">
            <v>ARGENTINA URSOMARZO</v>
          </cell>
          <cell r="S2023" t="str">
            <v>LUISA NILDA ARIAS</v>
          </cell>
          <cell r="T2023" t="str">
            <v>ALMAGRO</v>
          </cell>
          <cell r="U2023" t="str">
            <v>6</v>
          </cell>
          <cell r="V2023" t="str">
            <v>PROBLEMATICAS SOCIALES Y RECREACION</v>
          </cell>
          <cell r="W2023" t="str">
            <v>TERCERA EDAD</v>
          </cell>
          <cell r="X2023" t="str">
            <v>SALON SOCIAL</v>
          </cell>
          <cell r="Y2023" t="str">
            <v>2002</v>
          </cell>
          <cell r="Z2023" t="str">
            <v>RESOLUCION INSPECCION GRAL. DE JUSTICIA Nº 000802/1988</v>
          </cell>
        </row>
        <row r="2024">
          <cell r="A2024">
            <v>1313</v>
          </cell>
          <cell r="B2024" t="str">
            <v>ROAC</v>
          </cell>
          <cell r="C2024" t="str">
            <v>PRIMAVERA OTOÑAL GRUPO DE LA PARROQUIA SAN CARLOS (INSTITUCION SALESIANA)</v>
          </cell>
          <cell r="D2024" t="str">
            <v>CENTRO DE JUBILADOS Y PENSIONADOS</v>
          </cell>
          <cell r="E2024" t="str">
            <v>BOCAYUVA QUINTINO</v>
          </cell>
          <cell r="F2024" t="str">
            <v>144</v>
          </cell>
          <cell r="K2024">
            <v>1181</v>
          </cell>
          <cell r="L2024" t="str">
            <v>49817752 / 49814741</v>
          </cell>
          <cell r="M2024" t="str">
            <v>44322677</v>
          </cell>
          <cell r="N2024" t="str">
            <v>49816070</v>
          </cell>
          <cell r="O2024" t="str">
            <v>48632617</v>
          </cell>
          <cell r="P2024" t="str">
            <v>49817752 / 49814741</v>
          </cell>
          <cell r="Q2024" t="str">
            <v>CEDIDA (PARROQUIA SAN CARLOS)</v>
          </cell>
          <cell r="R2024" t="str">
            <v>BEATRIZ CORTINA DE IGLESIAS</v>
          </cell>
          <cell r="S2024" t="str">
            <v>MARTA CIRAUDO</v>
          </cell>
          <cell r="T2024" t="str">
            <v>CABALLITO</v>
          </cell>
          <cell r="U2024" t="str">
            <v>6</v>
          </cell>
          <cell r="V2024" t="str">
            <v>PROBLEMATICAS SOCIALES Y RECREACION</v>
          </cell>
          <cell r="W2024" t="str">
            <v>TERCERA EDAD</v>
          </cell>
          <cell r="X2024" t="str">
            <v>SALON SOCIAL</v>
          </cell>
          <cell r="Y2024" t="str">
            <v>2002</v>
          </cell>
          <cell r="Z2024" t="str">
            <v>REGISTRO NACIONAL DE ENTIDADES DE JUILADOS Y PENSIONADOS DE LA REPUBLICA ARGENTINA N°: 01-001-001-203/1989</v>
          </cell>
        </row>
        <row r="2025">
          <cell r="A2025">
            <v>1333</v>
          </cell>
          <cell r="B2025" t="str">
            <v>ROAC</v>
          </cell>
          <cell r="C2025" t="str">
            <v>U.C.I.A. (UNION CERRAJEROS INTEGRAL Y AFINES) (CENTRO DE LA TERCERA EDAD)</v>
          </cell>
          <cell r="D2025" t="str">
            <v>CENTRO DE JUBILADOS Y PENSIONADOS</v>
          </cell>
          <cell r="E2025" t="str">
            <v>BOEDO</v>
          </cell>
          <cell r="F2025" t="str">
            <v>192</v>
          </cell>
          <cell r="K2025">
            <v>1206</v>
          </cell>
          <cell r="L2025" t="str">
            <v>48618365</v>
          </cell>
          <cell r="M2025" t="str">
            <v>48629462</v>
          </cell>
          <cell r="N2025" t="str">
            <v>48626528</v>
          </cell>
          <cell r="O2025" t="str">
            <v>48660393</v>
          </cell>
          <cell r="P2025" t="str">
            <v>48664171</v>
          </cell>
          <cell r="Q2025" t="str">
            <v>CEDIDA (UNION CERRAJEROS INTEGRAL Y AFINES DE)</v>
          </cell>
          <cell r="R2025" t="str">
            <v>DOMINGO ANDRES PUGLIESE</v>
          </cell>
          <cell r="S2025" t="str">
            <v>BERNARDO WISZNIACKI</v>
          </cell>
          <cell r="T2025" t="str">
            <v>ALMAGRO</v>
          </cell>
          <cell r="U2025" t="str">
            <v>6</v>
          </cell>
          <cell r="V2025" t="str">
            <v>PROBLEMATICAS SOCIALES Y RECREACION</v>
          </cell>
          <cell r="W2025" t="str">
            <v>TERCERA EDAD</v>
          </cell>
          <cell r="X2025" t="str">
            <v>SALON SOCIAL</v>
          </cell>
          <cell r="Y2025" t="str">
            <v>2002</v>
          </cell>
          <cell r="Z2025" t="str">
            <v>*****</v>
          </cell>
        </row>
        <row r="2026">
          <cell r="A2026">
            <v>1689</v>
          </cell>
          <cell r="B2026" t="str">
            <v>ROAC</v>
          </cell>
          <cell r="C2026" t="str">
            <v>CULTURAL SIRIA</v>
          </cell>
          <cell r="D2026" t="str">
            <v>ASOCIACION CIVIL</v>
          </cell>
          <cell r="E2026" t="str">
            <v>RIVADAVIA</v>
          </cell>
          <cell r="F2026" t="str">
            <v>5581/85</v>
          </cell>
          <cell r="K2026">
            <v>1424</v>
          </cell>
          <cell r="L2026" t="str">
            <v>46723508</v>
          </cell>
          <cell r="M2026" t="str">
            <v>49415718</v>
          </cell>
          <cell r="N2026" t="str">
            <v>44314945</v>
          </cell>
          <cell r="O2026" t="str">
            <v>49219763</v>
          </cell>
          <cell r="Q2026" t="str">
            <v>PROPIA</v>
          </cell>
          <cell r="R2026" t="str">
            <v>FAIEZ CHEHAB</v>
          </cell>
          <cell r="S2026" t="str">
            <v>ARQ. ELIAS HAM</v>
          </cell>
          <cell r="T2026" t="str">
            <v>CABALLITO</v>
          </cell>
          <cell r="U2026" t="str">
            <v>6</v>
          </cell>
          <cell r="V2026" t="str">
            <v>CULTURA, EDUCACION, DEPORTES Y RECRECION</v>
          </cell>
          <cell r="W2026" t="str">
            <v>ASOCIADOS</v>
          </cell>
          <cell r="X2026" t="str">
            <v>BIBLIOTECA, COMEDOR Y SALON SOCIAL</v>
          </cell>
          <cell r="Y2026" t="str">
            <v>2002</v>
          </cell>
          <cell r="Z2026" t="str">
            <v>RESOLUCION INSPECCION GENERAL DE JUSTICIA Nº 001064/1953</v>
          </cell>
          <cell r="AA2026" t="str">
            <v>culturalsiria@hotmail.com</v>
          </cell>
        </row>
        <row r="2027">
          <cell r="A2027">
            <v>2185</v>
          </cell>
          <cell r="B2027" t="str">
            <v>ROAC</v>
          </cell>
          <cell r="C2027" t="str">
            <v>MOVIMIENTO CULTURAL CANYENGUE ARGENTINO (MOCCA)</v>
          </cell>
          <cell r="D2027" t="str">
            <v>ASOCIACION CIVIL</v>
          </cell>
          <cell r="E2027" t="str">
            <v>AMPERE PJE.</v>
          </cell>
          <cell r="F2027" t="str">
            <v>830</v>
          </cell>
          <cell r="G2027" t="str">
            <v>6</v>
          </cell>
          <cell r="H2027" t="str">
            <v>A</v>
          </cell>
          <cell r="K2027">
            <v>1405</v>
          </cell>
          <cell r="L2027" t="str">
            <v>59013672</v>
          </cell>
          <cell r="M2027" t="str">
            <v>42090963</v>
          </cell>
          <cell r="N2027" t="str">
            <v>49114552</v>
          </cell>
          <cell r="O2027" t="str">
            <v>46578865</v>
          </cell>
          <cell r="Q2027" t="str">
            <v>CEDIDA (ROSA LIDIA VILLEGAS)</v>
          </cell>
          <cell r="R2027" t="str">
            <v>ROSA LIDIA VILLEGAS</v>
          </cell>
          <cell r="S2027" t="str">
            <v>ADRIAN GRIFFERO</v>
          </cell>
          <cell r="T2027" t="str">
            <v>CABALLITO</v>
          </cell>
          <cell r="U2027" t="str">
            <v>6</v>
          </cell>
          <cell r="V2027" t="str">
            <v>CULTURA</v>
          </cell>
          <cell r="W2027" t="str">
            <v>COMUNIDAD EN GENERAL</v>
          </cell>
          <cell r="X2027" t="str">
            <v>HOGAR</v>
          </cell>
          <cell r="Y2027" t="str">
            <v>2002</v>
          </cell>
          <cell r="Z2027" t="str">
            <v>*****</v>
          </cell>
          <cell r="AA2027" t="str">
            <v>moccatango@yahoo.com.ar</v>
          </cell>
        </row>
        <row r="2028">
          <cell r="A2028">
            <v>2197</v>
          </cell>
          <cell r="B2028" t="str">
            <v>ROAC</v>
          </cell>
          <cell r="C2028" t="str">
            <v>EL SOL DE BOEDO (CASA SOCIAL)</v>
          </cell>
          <cell r="D2028" t="str">
            <v>ASOCIACION CIVIL</v>
          </cell>
          <cell r="E2028" t="str">
            <v>RIO DE JANEIRO</v>
          </cell>
          <cell r="F2028" t="str">
            <v>770/80</v>
          </cell>
          <cell r="G2028" t="str">
            <v>1</v>
          </cell>
          <cell r="H2028" t="str">
            <v>C</v>
          </cell>
          <cell r="L2028" t="str">
            <v>49562345</v>
          </cell>
          <cell r="M2028" t="str">
            <v>1551418686</v>
          </cell>
          <cell r="N2028" t="str">
            <v>46332160</v>
          </cell>
          <cell r="O2028" t="str">
            <v>1540916783</v>
          </cell>
          <cell r="Q2028" t="str">
            <v>CEDIDA (HECTOR DANIEL SBORA ARMANDO)</v>
          </cell>
          <cell r="R2028" t="str">
            <v>ALICIA INES ROTELA</v>
          </cell>
          <cell r="S2028" t="str">
            <v>ROSANA BEATRIZ LOBO</v>
          </cell>
          <cell r="T2028" t="str">
            <v>BOEDO</v>
          </cell>
          <cell r="U2028" t="str">
            <v>6</v>
          </cell>
          <cell r="V2028" t="str">
            <v>PROBLEMATICAS BARRIALES, SOCIALES, SALUD, OTRAS</v>
          </cell>
          <cell r="W2028" t="str">
            <v>COMUNIDAD EN GENERAL</v>
          </cell>
          <cell r="X2028" t="str">
            <v>COMEDOR</v>
          </cell>
          <cell r="Y2028" t="str">
            <v>2002</v>
          </cell>
          <cell r="Z2028" t="str">
            <v>*****</v>
          </cell>
          <cell r="AA2028" t="str">
            <v>boedocasasocial@mixmail.com</v>
          </cell>
        </row>
        <row r="2029">
          <cell r="A2029">
            <v>2205</v>
          </cell>
          <cell r="B2029" t="str">
            <v>ROAC</v>
          </cell>
          <cell r="C2029" t="str">
            <v>AMIGOS POR EL TEJO</v>
          </cell>
          <cell r="D2029" t="str">
            <v>ASOCIACION CIVIL</v>
          </cell>
          <cell r="E2029" t="str">
            <v>GALICIA</v>
          </cell>
          <cell r="F2029" t="str">
            <v>678</v>
          </cell>
          <cell r="K2029">
            <v>1416</v>
          </cell>
          <cell r="L2029" t="str">
            <v>45810530</v>
          </cell>
          <cell r="M2029" t="str">
            <v>48641622</v>
          </cell>
          <cell r="N2029" t="str">
            <v>45212465</v>
          </cell>
          <cell r="O2029" t="str">
            <v>48543658</v>
          </cell>
          <cell r="Q2029" t="str">
            <v>CEDIDA (MARTIN ALEJANDRO FIRPO)</v>
          </cell>
          <cell r="R2029" t="str">
            <v>DELMA ANGELICA RICHARD</v>
          </cell>
          <cell r="S2029" t="str">
            <v>SUSANA ORTEGA</v>
          </cell>
          <cell r="T2029" t="str">
            <v>CABALLITO</v>
          </cell>
          <cell r="U2029" t="str">
            <v>6</v>
          </cell>
          <cell r="V2029" t="str">
            <v>PROBLEMATICAS SOCIALES, RECREACION, DEPORTES</v>
          </cell>
          <cell r="W2029" t="str">
            <v>TERCERA EDAD</v>
          </cell>
          <cell r="X2029" t="str">
            <v>SALON SOCIAL</v>
          </cell>
          <cell r="Y2029" t="str">
            <v>2002</v>
          </cell>
          <cell r="Z2029" t="str">
            <v>*****</v>
          </cell>
        </row>
        <row r="2030">
          <cell r="A2030">
            <v>2071</v>
          </cell>
          <cell r="B2030" t="str">
            <v>ROAC</v>
          </cell>
          <cell r="C2030" t="str">
            <v>JARDIN DE LOS MALVONES</v>
          </cell>
          <cell r="D2030" t="str">
            <v>ASOCIACION CIVIL</v>
          </cell>
          <cell r="E2030" t="str">
            <v>YERBAL</v>
          </cell>
          <cell r="F2030" t="str">
            <v>899</v>
          </cell>
          <cell r="G2030" t="str">
            <v>PB</v>
          </cell>
          <cell r="H2030" t="str">
            <v>G</v>
          </cell>
          <cell r="K2030">
            <v>1405</v>
          </cell>
          <cell r="L2030" t="str">
            <v>44320620</v>
          </cell>
          <cell r="M2030" t="str">
            <v>44325606</v>
          </cell>
          <cell r="N2030" t="str">
            <v>44323046</v>
          </cell>
          <cell r="O2030" t="str">
            <v>44321851</v>
          </cell>
          <cell r="Q2030" t="str">
            <v>CEDIDA</v>
          </cell>
          <cell r="R2030" t="str">
            <v>ALEJANDRO SILIPO</v>
          </cell>
          <cell r="S2030" t="str">
            <v>JOSE PIAZZA</v>
          </cell>
          <cell r="T2030" t="str">
            <v>CABALLITO</v>
          </cell>
          <cell r="U2030" t="str">
            <v>6</v>
          </cell>
          <cell r="V2030" t="str">
            <v>CULTURA, MEDIO AMBIENTE</v>
          </cell>
          <cell r="W2030" t="str">
            <v>COMUNIDAD EN GENERAL</v>
          </cell>
          <cell r="X2030" t="str">
            <v>SALON SOCIAL</v>
          </cell>
          <cell r="Y2030" t="str">
            <v>2002</v>
          </cell>
          <cell r="Z2030" t="str">
            <v>*****</v>
          </cell>
        </row>
        <row r="2031">
          <cell r="A2031">
            <v>1878</v>
          </cell>
          <cell r="B2031" t="str">
            <v>ROAC</v>
          </cell>
          <cell r="C2031" t="str">
            <v>MUJERES SIGLO XXI (CENTRO DE ESTUDIOS)</v>
          </cell>
          <cell r="D2031" t="str">
            <v>ASOCIACION CIVIL</v>
          </cell>
          <cell r="E2031" t="str">
            <v>CASTRO BARROS</v>
          </cell>
          <cell r="F2031" t="str">
            <v>612/16</v>
          </cell>
          <cell r="K2031">
            <v>1217</v>
          </cell>
          <cell r="L2031" t="str">
            <v>49310349</v>
          </cell>
          <cell r="M2031" t="str">
            <v>49010734</v>
          </cell>
          <cell r="N2031" t="str">
            <v>49329031</v>
          </cell>
          <cell r="O2031" t="str">
            <v>48643517</v>
          </cell>
          <cell r="Q2031" t="str">
            <v>ALQUILADA</v>
          </cell>
          <cell r="R2031" t="str">
            <v>MARIA GRACIELA VIVARES ZAVALETA DE ALLES</v>
          </cell>
          <cell r="S2031" t="str">
            <v>MARIA VITALINA VALDIVIESO ALDERETE</v>
          </cell>
          <cell r="T2031" t="str">
            <v>BOEDO</v>
          </cell>
          <cell r="U2031" t="str">
            <v>6</v>
          </cell>
          <cell r="V2031" t="str">
            <v>PROBLEMATICAS BARRIALES, CULTURA, MEDIO AMBIENTE</v>
          </cell>
          <cell r="W2031" t="str">
            <v>COMUNIDAD EN GENERAL</v>
          </cell>
          <cell r="X2031" t="str">
            <v>SALON SOCIAL, COMPUTADORA</v>
          </cell>
          <cell r="Y2031" t="str">
            <v>2002</v>
          </cell>
          <cell r="Z2031" t="str">
            <v>*****</v>
          </cell>
          <cell r="AA2031" t="str">
            <v>gracielaalles@yahoo.com</v>
          </cell>
        </row>
        <row r="2032">
          <cell r="A2032">
            <v>2016</v>
          </cell>
          <cell r="B2032" t="str">
            <v>ROAC</v>
          </cell>
          <cell r="C2032" t="str">
            <v>LA POSTA DEL SUR (CLUB DE JUBILADOS)</v>
          </cell>
          <cell r="D2032" t="str">
            <v>CENTRO DE JUBILADOS Y PENSIONADOS</v>
          </cell>
          <cell r="E2032" t="str">
            <v>CALVO CARLOS</v>
          </cell>
          <cell r="F2032" t="str">
            <v>4242</v>
          </cell>
          <cell r="K2032">
            <v>1236</v>
          </cell>
          <cell r="L2032" t="str">
            <v>49236618</v>
          </cell>
          <cell r="M2032" t="str">
            <v>49029130</v>
          </cell>
          <cell r="N2032" t="str">
            <v>49316872</v>
          </cell>
          <cell r="O2032" t="str">
            <v>44334759</v>
          </cell>
          <cell r="Q2032" t="str">
            <v>ALQUILADA</v>
          </cell>
          <cell r="R2032" t="str">
            <v>DANIEL PARGA</v>
          </cell>
          <cell r="S2032" t="str">
            <v>NESTRO MOLINA (SG)</v>
          </cell>
          <cell r="T2032" t="str">
            <v>BOEDO</v>
          </cell>
          <cell r="U2032" t="str">
            <v>6</v>
          </cell>
          <cell r="V2032" t="str">
            <v>PROBLEMATICAS BARRIALES, RECREACION, CULTURA,</v>
          </cell>
          <cell r="W2032" t="str">
            <v>TERCERA EDAD</v>
          </cell>
          <cell r="X2032" t="str">
            <v>SALON SOCIAL, COMPUTADORA</v>
          </cell>
          <cell r="Y2032" t="str">
            <v>2002</v>
          </cell>
          <cell r="Z2032" t="str">
            <v>*****</v>
          </cell>
          <cell r="AA2032" t="str">
            <v>lapostadelsur@origimail.com.ar</v>
          </cell>
        </row>
        <row r="2033">
          <cell r="A2033">
            <v>2050</v>
          </cell>
          <cell r="B2033" t="str">
            <v>ROAC</v>
          </cell>
          <cell r="C2033" t="str">
            <v>MOVIMIENTO IDENTIDAD CABALLITO</v>
          </cell>
          <cell r="D2033" t="str">
            <v>ASOCIACION CIVIL</v>
          </cell>
          <cell r="E2033" t="str">
            <v>BRUNO GIORDANO</v>
          </cell>
          <cell r="F2033" t="str">
            <v>835</v>
          </cell>
          <cell r="G2033" t="str">
            <v>PB</v>
          </cell>
          <cell r="H2033" t="str">
            <v>3</v>
          </cell>
          <cell r="K2033">
            <v>1405</v>
          </cell>
          <cell r="L2033" t="str">
            <v>44315248</v>
          </cell>
          <cell r="M2033" t="str">
            <v>44314201</v>
          </cell>
          <cell r="N2033" t="str">
            <v>44313541</v>
          </cell>
          <cell r="O2033" t="str">
            <v>44316735</v>
          </cell>
          <cell r="Q2033" t="str">
            <v>CEDIDA</v>
          </cell>
          <cell r="R2033" t="str">
            <v>ESTER NAJERA</v>
          </cell>
          <cell r="S2033" t="str">
            <v>ANA LIA CARBALLO</v>
          </cell>
          <cell r="T2033" t="str">
            <v>CABALLITO</v>
          </cell>
          <cell r="U2033" t="str">
            <v>6</v>
          </cell>
          <cell r="V2033" t="str">
            <v>PROBLEMATICAS BARRIALES, MEDIO AMBIENTE, CULTURA</v>
          </cell>
          <cell r="W2033" t="str">
            <v>COMUNIDAD EN GENERAL</v>
          </cell>
          <cell r="X2033" t="str">
            <v>SALON SOCIAL</v>
          </cell>
          <cell r="Y2033" t="str">
            <v>2002</v>
          </cell>
          <cell r="Z2033" t="str">
            <v>*****</v>
          </cell>
        </row>
        <row r="2034">
          <cell r="A2034">
            <v>2072</v>
          </cell>
          <cell r="B2034" t="str">
            <v>ROAC</v>
          </cell>
          <cell r="C2034" t="str">
            <v>CIRCUITO DE TRABAJO</v>
          </cell>
          <cell r="D2034" t="str">
            <v>ASOCIACION CIVIL</v>
          </cell>
          <cell r="E2034" t="str">
            <v>SAN JOSE DE CALASANZ</v>
          </cell>
          <cell r="F2034" t="str">
            <v>108</v>
          </cell>
          <cell r="G2034" t="str">
            <v>16</v>
          </cell>
          <cell r="H2034" t="str">
            <v>1</v>
          </cell>
          <cell r="K2034">
            <v>1424</v>
          </cell>
          <cell r="L2034" t="str">
            <v>49032635</v>
          </cell>
          <cell r="M2034" t="str">
            <v>48552963</v>
          </cell>
          <cell r="N2034" t="str">
            <v>48583971</v>
          </cell>
          <cell r="O2034" t="str">
            <v>46543610</v>
          </cell>
          <cell r="P2034" t="str">
            <v>49092635</v>
          </cell>
          <cell r="Q2034" t="str">
            <v>CEDIDA</v>
          </cell>
          <cell r="R2034" t="str">
            <v>MARCELO SERGIO HAMER</v>
          </cell>
          <cell r="S2034" t="str">
            <v>ROSALIA BEATRIZ LOMBARDO</v>
          </cell>
          <cell r="T2034" t="str">
            <v>CABALLITO</v>
          </cell>
          <cell r="U2034" t="str">
            <v>6</v>
          </cell>
          <cell r="V2034" t="str">
            <v>PROBLEMATICAS BARRIALES, SOCIALES, MEDIO AMBIENTE,</v>
          </cell>
          <cell r="W2034" t="str">
            <v>COMUNIDAD EN GENERAL</v>
          </cell>
          <cell r="X2034" t="str">
            <v>LINEA TELEFONICA DE EMERGENCIAS, SALON SOCIAL</v>
          </cell>
          <cell r="Y2034" t="str">
            <v>2002</v>
          </cell>
          <cell r="Z2034" t="str">
            <v>*****</v>
          </cell>
          <cell r="AA2034" t="str">
            <v>circuitodetrabajo@hotmail.com</v>
          </cell>
        </row>
        <row r="2035">
          <cell r="A2035">
            <v>2081</v>
          </cell>
          <cell r="B2035" t="str">
            <v>ROAC</v>
          </cell>
          <cell r="C2035" t="str">
            <v>ALMAGRO TRABAJANDO JUNTOS (ASOCIACION VECINAL)</v>
          </cell>
          <cell r="D2035" t="str">
            <v>ASOCIACION CIVIL</v>
          </cell>
          <cell r="E2035" t="str">
            <v>YRIGOYEN HIPOLITO (COLOMBRES 76, DPTO. "4", TELF.:4958-6233)</v>
          </cell>
          <cell r="F2035" t="str">
            <v>3762</v>
          </cell>
          <cell r="G2035" t="str">
            <v>PB</v>
          </cell>
          <cell r="H2035" t="str">
            <v>6</v>
          </cell>
          <cell r="K2035">
            <v>1208</v>
          </cell>
          <cell r="L2035" t="str">
            <v>49574958</v>
          </cell>
          <cell r="M2035" t="str">
            <v>49586233</v>
          </cell>
          <cell r="N2035" t="str">
            <v>48641506</v>
          </cell>
          <cell r="O2035" t="str">
            <v>48617088</v>
          </cell>
          <cell r="Q2035" t="str">
            <v>CEDIDA</v>
          </cell>
          <cell r="R2035" t="str">
            <v>LIDIA VICENTA ESCOBERO (RENUNCIO)</v>
          </cell>
          <cell r="S2035" t="str">
            <v>DAVID LEON EUGENIO SAIN</v>
          </cell>
          <cell r="T2035" t="str">
            <v>ALMAGRO</v>
          </cell>
          <cell r="U2035" t="str">
            <v>6</v>
          </cell>
          <cell r="V2035" t="str">
            <v>PROBLEMATICAS BARRIALES, SOCIALES</v>
          </cell>
          <cell r="W2035" t="str">
            <v>COMUNIDAD EN GENERAL</v>
          </cell>
          <cell r="X2035" t="str">
            <v>SALON SOCIAL</v>
          </cell>
          <cell r="Y2035" t="str">
            <v>2002</v>
          </cell>
          <cell r="Z2035" t="str">
            <v>*****</v>
          </cell>
          <cell r="AA2035" t="str">
            <v>trabajandojuntos@hotmail.com</v>
          </cell>
        </row>
        <row r="2036">
          <cell r="A2036">
            <v>2102</v>
          </cell>
          <cell r="B2036" t="str">
            <v>ROAC</v>
          </cell>
          <cell r="C2036" t="str">
            <v>PUERTO ESPERANZA (HELENO ARGENTINA)</v>
          </cell>
          <cell r="D2036" t="str">
            <v>ASOCIACION CIVIL</v>
          </cell>
          <cell r="E2036" t="str">
            <v>GASCON 657</v>
          </cell>
          <cell r="F2036" t="str">
            <v>10</v>
          </cell>
          <cell r="G2036" t="str">
            <v>E</v>
          </cell>
          <cell r="K2036">
            <v>1181</v>
          </cell>
          <cell r="L2036" t="str">
            <v>48664265</v>
          </cell>
          <cell r="M2036" t="str">
            <v>48664086</v>
          </cell>
          <cell r="N2036" t="str">
            <v>42676662</v>
          </cell>
          <cell r="O2036" t="str">
            <v>49838257</v>
          </cell>
          <cell r="Q2036" t="str">
            <v>CEDIDA</v>
          </cell>
          <cell r="R2036" t="str">
            <v>HELENA DAVONIS</v>
          </cell>
          <cell r="S2036" t="str">
            <v>EDUARDO PULIS</v>
          </cell>
          <cell r="T2036" t="str">
            <v>ALMAGRO</v>
          </cell>
          <cell r="U2036" t="str">
            <v>6</v>
          </cell>
          <cell r="V2036" t="str">
            <v>PROBLEMATICAS BARRIALES, SOCIALES, CULTURA,</v>
          </cell>
          <cell r="W2036" t="str">
            <v>COMUNIDAD EN GENERAL</v>
          </cell>
          <cell r="X2036" t="str">
            <v>SALON SOCIAL</v>
          </cell>
          <cell r="Y2036" t="str">
            <v>2002</v>
          </cell>
          <cell r="Z2036" t="str">
            <v>*****</v>
          </cell>
          <cell r="AA2036" t="str">
            <v>puertoesperanza@hotmail.com</v>
          </cell>
        </row>
        <row r="2037">
          <cell r="A2037">
            <v>2114</v>
          </cell>
          <cell r="B2037" t="str">
            <v>ROAC</v>
          </cell>
          <cell r="C2037" t="str">
            <v>NORTE Y SUR</v>
          </cell>
          <cell r="D2037" t="str">
            <v>CENTRO DE JUBILADOS Y PENSIONADOS</v>
          </cell>
          <cell r="E2037" t="str">
            <v>CASTRO BARROS</v>
          </cell>
          <cell r="F2037" t="str">
            <v>355</v>
          </cell>
          <cell r="K2037">
            <v>1176</v>
          </cell>
          <cell r="L2037" t="str">
            <v>49822183</v>
          </cell>
          <cell r="M2037" t="str">
            <v>49221248</v>
          </cell>
          <cell r="N2037" t="str">
            <v>45723505</v>
          </cell>
          <cell r="O2037" t="str">
            <v>46533213</v>
          </cell>
          <cell r="Q2037" t="str">
            <v>ALQUILADA</v>
          </cell>
          <cell r="R2037" t="str">
            <v>LUIS ACRI</v>
          </cell>
          <cell r="S2037" t="str">
            <v>PASCUL ROTA</v>
          </cell>
          <cell r="T2037" t="str">
            <v>ALMAGRO</v>
          </cell>
          <cell r="U2037" t="str">
            <v>6</v>
          </cell>
          <cell r="V2037" t="str">
            <v>CULTURA</v>
          </cell>
          <cell r="W2037" t="str">
            <v>TERCERA EDAD</v>
          </cell>
          <cell r="X2037" t="str">
            <v>SALON SOCIAL</v>
          </cell>
          <cell r="Y2037" t="str">
            <v>2002</v>
          </cell>
          <cell r="Z2037" t="str">
            <v>REGISTRO NACIONAL DE ENTDADES DE JUBILADOS Y PENSIONADOS DE LA REPUBLICA ARGENTINA N°: 01-001-001-984/2002</v>
          </cell>
        </row>
        <row r="2038">
          <cell r="A2038">
            <v>2130</v>
          </cell>
          <cell r="B2038" t="str">
            <v>ROAC</v>
          </cell>
          <cell r="C2038" t="str">
            <v>20 DE DICIEMBRE DE 2001</v>
          </cell>
          <cell r="D2038" t="str">
            <v>ASOCIACION CIVIL</v>
          </cell>
          <cell r="E2038" t="str">
            <v>33 ORIENTALES</v>
          </cell>
          <cell r="F2038" t="str">
            <v>592</v>
          </cell>
          <cell r="G2038" t="str">
            <v>1</v>
          </cell>
          <cell r="H2038" t="str">
            <v>4</v>
          </cell>
          <cell r="K2038">
            <v>1236</v>
          </cell>
          <cell r="L2038" t="str">
            <v>49318802</v>
          </cell>
          <cell r="M2038" t="str">
            <v>49880546</v>
          </cell>
          <cell r="N2038" t="str">
            <v>1556386528</v>
          </cell>
          <cell r="Q2038" t="str">
            <v>CEDIDA (ALICIA BEATRIZ PREZIOZO DE FELDMAN)</v>
          </cell>
          <cell r="R2038" t="str">
            <v>SERGIO GRECO</v>
          </cell>
          <cell r="S2038" t="str">
            <v>MARTIN SAHARREA</v>
          </cell>
          <cell r="T2038" t="str">
            <v>CABALLITO</v>
          </cell>
          <cell r="U2038" t="str">
            <v>6</v>
          </cell>
          <cell r="V2038" t="str">
            <v>PROBLEMATICAS BARRIALES, SOCIALES, CULTURA,</v>
          </cell>
          <cell r="W2038" t="str">
            <v>COMUNIDAD EN GENERAL</v>
          </cell>
          <cell r="X2038" t="str">
            <v>GALPON</v>
          </cell>
          <cell r="Y2038" t="str">
            <v>2002</v>
          </cell>
          <cell r="Z2038" t="str">
            <v>*****</v>
          </cell>
        </row>
        <row r="2039">
          <cell r="A2039">
            <v>2152</v>
          </cell>
          <cell r="B2039" t="str">
            <v>ROAC</v>
          </cell>
          <cell r="C2039" t="str">
            <v>ORGANIZACION MUNDIAL SIGLO XXI FUNDACION ARGENTINA PARA LA VIDA Y EL AMBIENTE HUMANO</v>
          </cell>
          <cell r="D2039" t="str">
            <v>FUNDACION</v>
          </cell>
          <cell r="E2039" t="str">
            <v>QUITO</v>
          </cell>
          <cell r="F2039" t="str">
            <v>4141</v>
          </cell>
          <cell r="K2039">
            <v>1212</v>
          </cell>
          <cell r="L2039" t="str">
            <v>49586413</v>
          </cell>
          <cell r="M2039" t="str">
            <v>43712375</v>
          </cell>
          <cell r="N2039" t="str">
            <v>49580612</v>
          </cell>
          <cell r="O2039" t="str">
            <v>49838322</v>
          </cell>
          <cell r="P2039" t="str">
            <v>48144385</v>
          </cell>
          <cell r="Q2039" t="str">
            <v>CEDIDA (MARIA TERESA SUSANA PESADORI)</v>
          </cell>
          <cell r="R2039" t="str">
            <v>DR. HORACIO EXEQUIEL CANO VAZQUEZ</v>
          </cell>
          <cell r="S2039" t="str">
            <v>PROF. MARIA TERESA SUSANA PESADORI</v>
          </cell>
          <cell r="T2039" t="str">
            <v>CABALLITO</v>
          </cell>
          <cell r="U2039" t="str">
            <v>6</v>
          </cell>
          <cell r="V2039" t="str">
            <v>PROBLEMATICAS BARRIALES, SOCIALES, SALUD, CUILTURA</v>
          </cell>
          <cell r="W2039" t="str">
            <v>COMUNIDAD EN GENERAL</v>
          </cell>
          <cell r="X2039" t="str">
            <v>SALON SOCIAL, COMPUTADORA</v>
          </cell>
          <cell r="Y2039" t="str">
            <v>2002</v>
          </cell>
          <cell r="Z2039" t="str">
            <v>RESOLUCION INSPECCION GENERAL DE JUSTICIA N°: 000879/1990</v>
          </cell>
        </row>
        <row r="2040">
          <cell r="A2040">
            <v>2155</v>
          </cell>
          <cell r="B2040" t="str">
            <v>ROAC</v>
          </cell>
          <cell r="C2040" t="str">
            <v>POR LA VIDA</v>
          </cell>
          <cell r="D2040" t="str">
            <v>ASOCIACION CIVIL</v>
          </cell>
          <cell r="E2040" t="str">
            <v>ESTADO DE ISRAEL</v>
          </cell>
          <cell r="F2040" t="str">
            <v>4640</v>
          </cell>
          <cell r="G2040" t="str">
            <v>2</v>
          </cell>
          <cell r="H2040" t="str">
            <v>C</v>
          </cell>
          <cell r="K2040">
            <v>1185</v>
          </cell>
          <cell r="L2040" t="str">
            <v>48657936</v>
          </cell>
          <cell r="M2040" t="str">
            <v>48249661</v>
          </cell>
          <cell r="N2040" t="str">
            <v>48643289</v>
          </cell>
          <cell r="O2040" t="str">
            <v>48576581</v>
          </cell>
          <cell r="Q2040" t="str">
            <v>CEDIDA</v>
          </cell>
          <cell r="R2040" t="str">
            <v>DIEGO PASSERIEU</v>
          </cell>
          <cell r="S2040" t="str">
            <v>ANA GOLDSTEIN</v>
          </cell>
          <cell r="T2040" t="str">
            <v>ALMAGRO</v>
          </cell>
          <cell r="U2040" t="str">
            <v>6</v>
          </cell>
          <cell r="V2040" t="str">
            <v>SALUD</v>
          </cell>
          <cell r="W2040" t="str">
            <v>COMUNIDAD EN GENERAL</v>
          </cell>
          <cell r="X2040" t="str">
            <v>SALON SOCIAL</v>
          </cell>
          <cell r="Y2040" t="str">
            <v>2002</v>
          </cell>
          <cell r="Z2040" t="str">
            <v>*****</v>
          </cell>
          <cell r="AA2040" t="str">
            <v>dpasserieu@hotmail.com</v>
          </cell>
        </row>
        <row r="2041">
          <cell r="A2041">
            <v>2175</v>
          </cell>
          <cell r="B2041" t="str">
            <v>ROAC</v>
          </cell>
          <cell r="C2041" t="str">
            <v>ENCUENTRO TELURICO NACIONAL DE INTEGRACION AMERICANA (E.T.N.I.A.)</v>
          </cell>
          <cell r="D2041" t="str">
            <v>ASOCIACION CIVIL</v>
          </cell>
          <cell r="E2041" t="str">
            <v>SARMIENTO</v>
          </cell>
          <cell r="F2041" t="str">
            <v>3989</v>
          </cell>
          <cell r="G2041" t="str">
            <v>PB</v>
          </cell>
          <cell r="H2041" t="str">
            <v>2</v>
          </cell>
          <cell r="K2041">
            <v>1197</v>
          </cell>
          <cell r="L2041" t="str">
            <v>49212820</v>
          </cell>
          <cell r="M2041" t="str">
            <v>48674970</v>
          </cell>
          <cell r="N2041" t="str">
            <v>48626517</v>
          </cell>
          <cell r="O2041" t="str">
            <v>46422392</v>
          </cell>
          <cell r="Q2041" t="str">
            <v>CEDIDA (HECTOR ANGEL GARCIA)</v>
          </cell>
          <cell r="R2041" t="str">
            <v>HECTOR ANGEL GARCIA</v>
          </cell>
          <cell r="S2041" t="str">
            <v>DANIEL RAUL GARCIA</v>
          </cell>
          <cell r="T2041" t="str">
            <v>ALMAGRO</v>
          </cell>
          <cell r="U2041" t="str">
            <v>6</v>
          </cell>
          <cell r="V2041" t="str">
            <v>CULTURA, ECONOMIA, EDUCACION, RECREACION,</v>
          </cell>
          <cell r="W2041" t="str">
            <v>COMUNIDAD EN GENERAL</v>
          </cell>
          <cell r="X2041" t="str">
            <v>SALON SOCIAL</v>
          </cell>
          <cell r="Y2041" t="str">
            <v>2002</v>
          </cell>
          <cell r="Z2041" t="str">
            <v>*****</v>
          </cell>
        </row>
        <row r="2042">
          <cell r="A2042">
            <v>2177</v>
          </cell>
          <cell r="B2042" t="str">
            <v>ROAC</v>
          </cell>
          <cell r="C2042" t="str">
            <v>RECUPERANDO RAICES</v>
          </cell>
          <cell r="D2042" t="str">
            <v>ASOCIACION CIVIL</v>
          </cell>
          <cell r="E2042" t="str">
            <v>LOBOS ELEODORO DR.</v>
          </cell>
          <cell r="F2042" t="str">
            <v>440</v>
          </cell>
          <cell r="G2042" t="str">
            <v>6</v>
          </cell>
          <cell r="H2042" t="str">
            <v>24</v>
          </cell>
          <cell r="K2042">
            <v>1405</v>
          </cell>
          <cell r="L2042" t="str">
            <v>49813692</v>
          </cell>
          <cell r="M2042" t="str">
            <v>43246751</v>
          </cell>
          <cell r="N2042" t="str">
            <v>46322330</v>
          </cell>
          <cell r="O2042" t="str">
            <v>48560287</v>
          </cell>
          <cell r="Q2042" t="str">
            <v>CEDIDA (ANA LIA E. BIASCA, BLAS E. ORTIZ SUAREZ)</v>
          </cell>
          <cell r="R2042" t="str">
            <v>ANA LIA E. BIASCA</v>
          </cell>
          <cell r="S2042" t="str">
            <v>GLADYS D' ALFONSO</v>
          </cell>
          <cell r="T2042" t="str">
            <v>CABALLITO</v>
          </cell>
          <cell r="U2042" t="str">
            <v>6</v>
          </cell>
          <cell r="V2042" t="str">
            <v>PROBLEMATICAS SOCIALES, EDUCACION</v>
          </cell>
          <cell r="W2042" t="str">
            <v>COMUNIDAD EN GENERAL, EX - CONVICTOS</v>
          </cell>
          <cell r="X2042" t="str">
            <v>SALON SOCIAL</v>
          </cell>
          <cell r="Y2042" t="str">
            <v>2002</v>
          </cell>
          <cell r="Z2042" t="str">
            <v>*****</v>
          </cell>
        </row>
        <row r="2043">
          <cell r="A2043">
            <v>48</v>
          </cell>
          <cell r="B2043" t="str">
            <v>ROAC</v>
          </cell>
          <cell r="C2043" t="str">
            <v>CORDIALIDAD (MUTUAL DE JUBILADOS Y PENSIONADOS)</v>
          </cell>
          <cell r="D2043" t="str">
            <v>ASOCIACION MUTUAL</v>
          </cell>
          <cell r="E2043" t="str">
            <v>BIEDMA JUAN JOSE</v>
          </cell>
          <cell r="F2043" t="str">
            <v>47</v>
          </cell>
          <cell r="G2043" t="str">
            <v>1</v>
          </cell>
          <cell r="K2043">
            <v>1406</v>
          </cell>
          <cell r="L2043" t="str">
            <v>44314124</v>
          </cell>
          <cell r="M2043" t="str">
            <v>49235485</v>
          </cell>
          <cell r="N2043" t="str">
            <v>49828709</v>
          </cell>
          <cell r="O2043" t="str">
            <v>49828709</v>
          </cell>
          <cell r="Q2043" t="str">
            <v>ALQUILADA</v>
          </cell>
          <cell r="R2043" t="str">
            <v>MARIA BERNAL DE BANDE</v>
          </cell>
          <cell r="S2043" t="str">
            <v>OFELIA LAURA MARENCO</v>
          </cell>
          <cell r="T2043" t="str">
            <v>CABALLITO</v>
          </cell>
          <cell r="U2043" t="str">
            <v>7</v>
          </cell>
          <cell r="V2043" t="str">
            <v>PROBLEMATICAS SOCIALES Y RECREACION</v>
          </cell>
          <cell r="W2043" t="str">
            <v>TERCERA EDAD</v>
          </cell>
          <cell r="X2043" t="str">
            <v>SALON SOCIAL</v>
          </cell>
          <cell r="Y2043" t="str">
            <v>2002</v>
          </cell>
          <cell r="Z2043" t="str">
            <v>RESOLUCION INSTITUTO NACIONAL DE ACCION MUTUAL Nº 807/88</v>
          </cell>
        </row>
        <row r="2044">
          <cell r="A2044">
            <v>295</v>
          </cell>
          <cell r="B2044" t="str">
            <v>ROAC</v>
          </cell>
          <cell r="C2044" t="str">
            <v>GENTE LINDA DE FLORES</v>
          </cell>
          <cell r="D2044" t="str">
            <v>CENTRO DE JUBILADOS Y PENSIONADOS</v>
          </cell>
          <cell r="E2044" t="str">
            <v>PEDERNERA</v>
          </cell>
          <cell r="F2044" t="str">
            <v>143/45</v>
          </cell>
          <cell r="K2044">
            <v>1406</v>
          </cell>
          <cell r="L2044" t="str">
            <v>46137240</v>
          </cell>
          <cell r="M2044" t="str">
            <v>49212620</v>
          </cell>
          <cell r="N2044" t="str">
            <v>49018538</v>
          </cell>
          <cell r="O2044" t="str">
            <v>46121901</v>
          </cell>
          <cell r="Q2044" t="str">
            <v>CEDIDA (ASOC.ESPAÑOLA SOC. MUT.SAN JOSE DE FLORES)</v>
          </cell>
          <cell r="R2044" t="str">
            <v>ENSSIO BUSTI</v>
          </cell>
          <cell r="S2044" t="str">
            <v>BRIGIDA ZAPPIETRO</v>
          </cell>
          <cell r="T2044" t="str">
            <v>FLORES</v>
          </cell>
          <cell r="U2044" t="str">
            <v>7</v>
          </cell>
          <cell r="V2044" t="str">
            <v>PROBLEMATICAS SOCIALES Y RECREACION</v>
          </cell>
          <cell r="W2044" t="str">
            <v>TERCERA EDAD</v>
          </cell>
          <cell r="X2044" t="str">
            <v>SALON SOCIAL</v>
          </cell>
          <cell r="Y2044" t="str">
            <v>2002</v>
          </cell>
          <cell r="Z2044" t="str">
            <v>RESOLUCION INSPECCION GENERAL DE JUSTICIA Nº 000977</v>
          </cell>
        </row>
        <row r="2045">
          <cell r="A2045">
            <v>296</v>
          </cell>
          <cell r="B2045" t="str">
            <v>ROAC</v>
          </cell>
          <cell r="C2045" t="str">
            <v>SICILIA ETERNA</v>
          </cell>
          <cell r="D2045" t="str">
            <v>CENTRO DE JUBILADOS Y PENSIONADOS</v>
          </cell>
          <cell r="E2045" t="str">
            <v>PEDERNERA</v>
          </cell>
          <cell r="F2045" t="str">
            <v>143/45</v>
          </cell>
          <cell r="K2045">
            <v>1406</v>
          </cell>
          <cell r="L2045" t="str">
            <v>46137240</v>
          </cell>
          <cell r="M2045" t="str">
            <v>46124306</v>
          </cell>
          <cell r="N2045" t="str">
            <v>46116133</v>
          </cell>
          <cell r="O2045" t="str">
            <v>45227105</v>
          </cell>
          <cell r="Q2045" t="str">
            <v>CEDIDA (ASOC.ESPAÑOLA SOC. MUT. SAN JOSE DE FLORES</v>
          </cell>
          <cell r="R2045" t="str">
            <v>BRIGIDA ZAPPIETRO</v>
          </cell>
          <cell r="S2045" t="str">
            <v>ROCCA SIBIONE</v>
          </cell>
          <cell r="T2045" t="str">
            <v>FLORES</v>
          </cell>
          <cell r="U2045" t="str">
            <v>7</v>
          </cell>
          <cell r="V2045" t="str">
            <v>PROBLEMATICAS SOCIALES Y RECREACION</v>
          </cell>
          <cell r="W2045" t="str">
            <v>TERCERA EDAD</v>
          </cell>
          <cell r="X2045" t="str">
            <v>SALON SOCIAL</v>
          </cell>
          <cell r="Y2045" t="str">
            <v>2002</v>
          </cell>
          <cell r="Z2045" t="str">
            <v>*****</v>
          </cell>
        </row>
        <row r="2046">
          <cell r="A2046">
            <v>315</v>
          </cell>
          <cell r="B2046" t="str">
            <v>ROAC</v>
          </cell>
          <cell r="C2046" t="str">
            <v>VILLA LURO CENTRAL</v>
          </cell>
          <cell r="D2046" t="str">
            <v>CENTRO DE JUBILADOS Y PENSIONADOS</v>
          </cell>
          <cell r="E2046" t="str">
            <v>FALCON RAMON LORENZO CNEL.</v>
          </cell>
          <cell r="F2046" t="str">
            <v>4780</v>
          </cell>
          <cell r="K2046">
            <v>1407</v>
          </cell>
          <cell r="L2046" t="str">
            <v>46832523</v>
          </cell>
          <cell r="M2046" t="str">
            <v>46836260</v>
          </cell>
          <cell r="N2046" t="str">
            <v>46862859</v>
          </cell>
          <cell r="Q2046" t="str">
            <v>CEDIDA (G.C.B.A.)</v>
          </cell>
          <cell r="R2046" t="str">
            <v>MARIO PECCIA</v>
          </cell>
          <cell r="S2046" t="str">
            <v>MARTA MARIA UGO (SG)</v>
          </cell>
          <cell r="T2046" t="str">
            <v>VILLA LURO</v>
          </cell>
          <cell r="U2046" t="str">
            <v>7</v>
          </cell>
          <cell r="V2046" t="str">
            <v>PROBLEMATICAS SOCIALES Y RECREACION</v>
          </cell>
          <cell r="W2046" t="str">
            <v>TERCERA EDAD</v>
          </cell>
          <cell r="X2046" t="str">
            <v>SALON SOCIAL Y COMEDOR</v>
          </cell>
          <cell r="Y2046" t="str">
            <v>2002</v>
          </cell>
          <cell r="Z2046" t="str">
            <v>RESOLUCION INSPECCION GENERAL DE JUSTICIA Nº 000329/98</v>
          </cell>
        </row>
        <row r="2047">
          <cell r="A2047">
            <v>620</v>
          </cell>
          <cell r="B2047" t="str">
            <v>ROAC</v>
          </cell>
          <cell r="C2047" t="str">
            <v>MI ESPERANZA</v>
          </cell>
          <cell r="D2047" t="str">
            <v>CENTRO DE JUBILADOS Y PENSIONADOS</v>
          </cell>
          <cell r="E2047" t="str">
            <v>ESPINOSA</v>
          </cell>
          <cell r="F2047" t="str">
            <v>1020</v>
          </cell>
          <cell r="K2047">
            <v>1416</v>
          </cell>
          <cell r="L2047" t="str">
            <v>45810440</v>
          </cell>
          <cell r="M2047" t="str">
            <v>45812952</v>
          </cell>
          <cell r="N2047" t="str">
            <v>44318188</v>
          </cell>
          <cell r="O2047" t="str">
            <v>45824001</v>
          </cell>
          <cell r="Q2047" t="str">
            <v>CEDIDA (PARROQUIA NUESTRA SEÑORA DE BUENOS AIRES)</v>
          </cell>
          <cell r="R2047" t="str">
            <v>MARIA TERESA SETTANI DE PEPE</v>
          </cell>
          <cell r="S2047" t="str">
            <v>ISABEL DE LA CRUZ</v>
          </cell>
          <cell r="T2047" t="str">
            <v>CABALLITO</v>
          </cell>
          <cell r="U2047" t="str">
            <v>7</v>
          </cell>
          <cell r="V2047" t="str">
            <v>PROBLEMATICAS SOCIALES Y RECREACION</v>
          </cell>
          <cell r="W2047" t="str">
            <v>TERCERA EDAD</v>
          </cell>
          <cell r="X2047" t="str">
            <v>SALON SOCIAL</v>
          </cell>
          <cell r="Y2047" t="str">
            <v>2002</v>
          </cell>
          <cell r="Z2047" t="str">
            <v>*****</v>
          </cell>
        </row>
        <row r="2048">
          <cell r="A2048">
            <v>856</v>
          </cell>
          <cell r="B2048" t="str">
            <v>ROAC</v>
          </cell>
          <cell r="C2048" t="str">
            <v>LA AMISTAD VILLA LURO</v>
          </cell>
          <cell r="D2048" t="str">
            <v>CENTRO DE JUBILADOS Y PENSIONADOS</v>
          </cell>
          <cell r="E2048" t="str">
            <v>YERBAL</v>
          </cell>
          <cell r="F2048" t="str">
            <v>5025</v>
          </cell>
          <cell r="K2048">
            <v>1407</v>
          </cell>
          <cell r="L2048" t="str">
            <v>46842752</v>
          </cell>
          <cell r="M2048" t="str">
            <v>46835914</v>
          </cell>
          <cell r="N2048" t="str">
            <v>46827783</v>
          </cell>
          <cell r="O2048" t="str">
            <v>76832347</v>
          </cell>
          <cell r="Q2048" t="str">
            <v>CEDIDA (VILLA LURO NORTE)</v>
          </cell>
          <cell r="R2048" t="str">
            <v>HORACIO J. FALZONE</v>
          </cell>
          <cell r="S2048" t="str">
            <v>MARIA LIDIA GOMEZ</v>
          </cell>
          <cell r="T2048" t="str">
            <v>VILLA LURO</v>
          </cell>
          <cell r="U2048" t="str">
            <v>7</v>
          </cell>
          <cell r="V2048" t="str">
            <v>PROBLEMATICAS SOCIALES Y RECREACION</v>
          </cell>
          <cell r="W2048" t="str">
            <v>TERCERA EDAD</v>
          </cell>
          <cell r="X2048" t="str">
            <v>SALON SOCIAL</v>
          </cell>
          <cell r="Y2048" t="str">
            <v>2002</v>
          </cell>
          <cell r="Z2048" t="str">
            <v>RESOLUCION INSPECCION GENERAL DE JUSTICIA N° 001759/1995</v>
          </cell>
        </row>
        <row r="2049">
          <cell r="A2049">
            <v>1103</v>
          </cell>
          <cell r="B2049" t="str">
            <v>ROAC</v>
          </cell>
          <cell r="C2049" t="str">
            <v>AMANECER</v>
          </cell>
          <cell r="D2049" t="str">
            <v>CENTRO DE JUBILADOS Y PENSIONADOS</v>
          </cell>
          <cell r="E2049" t="str">
            <v>DIRECTORIO</v>
          </cell>
          <cell r="F2049" t="str">
            <v>4675</v>
          </cell>
          <cell r="K2049">
            <v>1407</v>
          </cell>
          <cell r="L2049" t="str">
            <v>46824869</v>
          </cell>
          <cell r="M2049" t="str">
            <v>46825551</v>
          </cell>
          <cell r="N2049" t="str">
            <v>46726011</v>
          </cell>
          <cell r="O2049" t="str">
            <v>46441311</v>
          </cell>
          <cell r="Q2049" t="str">
            <v>ALQUILADA</v>
          </cell>
          <cell r="R2049" t="str">
            <v>JOSE  R. CASTRO OLIVA</v>
          </cell>
          <cell r="S2049" t="str">
            <v>LUIS ANGEL CHARA</v>
          </cell>
          <cell r="T2049" t="str">
            <v>PARQUE AVELLANEDA</v>
          </cell>
          <cell r="U2049" t="str">
            <v>7</v>
          </cell>
          <cell r="V2049" t="str">
            <v>PROBLEMATICAS SOCIALES Y RECREACION</v>
          </cell>
          <cell r="W2049" t="str">
            <v>TERCERA EDAD</v>
          </cell>
          <cell r="X2049" t="str">
            <v>SALON SOCIAL</v>
          </cell>
          <cell r="Y2049" t="str">
            <v>2002</v>
          </cell>
          <cell r="Z2049" t="str">
            <v>*****</v>
          </cell>
        </row>
        <row r="2050">
          <cell r="A2050">
            <v>1382</v>
          </cell>
          <cell r="B2050" t="str">
            <v>ROAC</v>
          </cell>
          <cell r="C2050" t="str">
            <v>ARMONIA Y TRABAJO PARA LA INTEGRACION SOCIAL (A.T.I.S.)</v>
          </cell>
          <cell r="D2050" t="str">
            <v>FUNDACION</v>
          </cell>
          <cell r="E2050" t="str">
            <v>MARTI JOSE</v>
          </cell>
          <cell r="F2050" t="str">
            <v>137</v>
          </cell>
          <cell r="K2050">
            <v>1406</v>
          </cell>
          <cell r="L2050" t="str">
            <v>46115459</v>
          </cell>
          <cell r="M2050" t="str">
            <v>46386852</v>
          </cell>
          <cell r="P2050" t="str">
            <v>46115459</v>
          </cell>
          <cell r="Q2050" t="str">
            <v>ALQUILADA</v>
          </cell>
          <cell r="R2050" t="str">
            <v>HUGO ANIBAL DESCALZO</v>
          </cell>
          <cell r="S2050" t="str">
            <v>EDUARDO ACOSTA</v>
          </cell>
          <cell r="T2050" t="str">
            <v>FLORES</v>
          </cell>
          <cell r="U2050" t="str">
            <v>7</v>
          </cell>
          <cell r="V2050" t="str">
            <v>PROBLEMATICAS SOCIALES Y ASISTENCIA JURIDICA</v>
          </cell>
          <cell r="W2050" t="str">
            <v>COMUNIDAD EN GENERAL</v>
          </cell>
          <cell r="X2050" t="str">
            <v>SALON SOCIAL</v>
          </cell>
          <cell r="Y2050" t="str">
            <v>2002</v>
          </cell>
          <cell r="Z2050" t="str">
            <v>RESOLUCION INSPECCION GENERAL DE JUSTICIA Nº 000073/2001</v>
          </cell>
        </row>
        <row r="2051">
          <cell r="A2051">
            <v>1478</v>
          </cell>
          <cell r="B2051" t="str">
            <v>ROAC</v>
          </cell>
          <cell r="C2051" t="str">
            <v>AMOR Y VIDA</v>
          </cell>
          <cell r="D2051" t="str">
            <v>CENTRO DE JUBILADOS Y PENSIONADOS</v>
          </cell>
          <cell r="E2051" t="str">
            <v>QUIRNO</v>
          </cell>
          <cell r="F2051" t="str">
            <v>947</v>
          </cell>
          <cell r="K2051">
            <v>1406</v>
          </cell>
          <cell r="L2051" t="str">
            <v>1541756548</v>
          </cell>
          <cell r="M2051" t="str">
            <v>49643633</v>
          </cell>
          <cell r="N2051" t="str">
            <v>42684018</v>
          </cell>
          <cell r="O2051" t="str">
            <v>49310966</v>
          </cell>
          <cell r="Q2051" t="str">
            <v>ALQUILADA (CEDIDA - FLORES CLUB)</v>
          </cell>
          <cell r="R2051" t="str">
            <v>DORA ALICIA CANTO</v>
          </cell>
          <cell r="S2051" t="str">
            <v>MARIA TRINIDAD CANTOS DE VEGA</v>
          </cell>
          <cell r="T2051" t="str">
            <v>PARQUE AVELLANEDA</v>
          </cell>
          <cell r="U2051" t="str">
            <v>7</v>
          </cell>
          <cell r="V2051" t="str">
            <v>PROBLEMATICAS SOCIALES Y RECREACION</v>
          </cell>
          <cell r="W2051" t="str">
            <v>TERCERA EDAD</v>
          </cell>
          <cell r="X2051" t="str">
            <v>SALON SOCIAL</v>
          </cell>
          <cell r="Y2051" t="str">
            <v>2002</v>
          </cell>
          <cell r="Z2051" t="str">
            <v>REGISTRO NACIONAL DE ENTIDADES DE JUBILADOS Y PENSIONADOS DE LA REPUBLICA ARGENTINA N° 01-001-001-791/99</v>
          </cell>
          <cell r="AA2051" t="str">
            <v>amoryvida@speedy.com.ar</v>
          </cell>
        </row>
        <row r="2052">
          <cell r="A2052">
            <v>1493</v>
          </cell>
          <cell r="B2052" t="str">
            <v>ROAC</v>
          </cell>
          <cell r="C2052" t="str">
            <v>EL BUEN PASAR</v>
          </cell>
          <cell r="D2052" t="str">
            <v>CENTRO DE JUBILADOS Y PENSIONADOS</v>
          </cell>
          <cell r="E2052" t="str">
            <v>RIVADAVIA</v>
          </cell>
          <cell r="F2052" t="str">
            <v>9184</v>
          </cell>
          <cell r="G2052" t="str">
            <v>P.A.</v>
          </cell>
          <cell r="K2052">
            <v>1407</v>
          </cell>
          <cell r="L2052" t="str">
            <v>46716190</v>
          </cell>
          <cell r="M2052" t="str">
            <v>46723862</v>
          </cell>
          <cell r="N2052" t="str">
            <v>1540767936</v>
          </cell>
          <cell r="O2052" t="str">
            <v>46359360</v>
          </cell>
          <cell r="Q2052" t="str">
            <v>ALQUILADA</v>
          </cell>
          <cell r="R2052" t="str">
            <v>TERESA DE LAS MERCEDES RAGNI</v>
          </cell>
          <cell r="S2052" t="str">
            <v>GRACIELA ESTER LEISS</v>
          </cell>
          <cell r="T2052" t="str">
            <v>VELEZ SARSFIELD</v>
          </cell>
          <cell r="U2052" t="str">
            <v>7</v>
          </cell>
          <cell r="V2052" t="str">
            <v>DEPORTES, SALUD, CULTURA Y EDUCACION</v>
          </cell>
          <cell r="W2052" t="str">
            <v>TERCERA EDAD</v>
          </cell>
          <cell r="X2052" t="str">
            <v>BIBLIOTECA, SALON SOCIAL</v>
          </cell>
          <cell r="Y2052" t="str">
            <v>2002</v>
          </cell>
          <cell r="Z2052" t="str">
            <v>REGISTRO NACIONAL DE ENTIDADES DE JUBILADOS Y PENSIONADOS DE LA REPUBLICA ARGENTINA N° 01-001-001-798/99</v>
          </cell>
        </row>
        <row r="2053">
          <cell r="A2053">
            <v>2106</v>
          </cell>
          <cell r="B2053" t="str">
            <v>ROAC</v>
          </cell>
          <cell r="C2053" t="str">
            <v>TERESA ONEIL (CENTRO CULTURAL Y JUBILADOS)</v>
          </cell>
          <cell r="D2053" t="str">
            <v>CENTRO DE JUBILADOS Y PENSIONADOS</v>
          </cell>
          <cell r="E2053" t="str">
            <v>FALCON RAMON L.</v>
          </cell>
          <cell r="F2053" t="str">
            <v>1678</v>
          </cell>
          <cell r="K2053">
            <v>1406</v>
          </cell>
          <cell r="L2053" t="str">
            <v>45835289</v>
          </cell>
          <cell r="Q2053" t="str">
            <v>CEDIDA</v>
          </cell>
          <cell r="R2053" t="str">
            <v>TERESA NIEWIALKOUSKI</v>
          </cell>
          <cell r="S2053" t="str">
            <v>GLORIA NIEWIALKOUSKI</v>
          </cell>
          <cell r="T2053" t="str">
            <v>CABALLITO</v>
          </cell>
          <cell r="U2053" t="str">
            <v>7</v>
          </cell>
          <cell r="V2053" t="str">
            <v>CULTURA, RECREACION</v>
          </cell>
          <cell r="W2053" t="str">
            <v>TERCERA EDAD</v>
          </cell>
          <cell r="X2053" t="str">
            <v>SALON SOCIAL</v>
          </cell>
          <cell r="Y2053" t="str">
            <v>2002</v>
          </cell>
          <cell r="Z2053" t="str">
            <v>*****</v>
          </cell>
        </row>
        <row r="2054">
          <cell r="A2054">
            <v>1596</v>
          </cell>
          <cell r="B2054" t="str">
            <v>ROAC</v>
          </cell>
          <cell r="C2054" t="str">
            <v>MOMENTOS FELICES</v>
          </cell>
          <cell r="D2054" t="str">
            <v>CENTRO DE JUBILADOS Y PENSIONADOS</v>
          </cell>
          <cell r="E2054" t="str">
            <v>LARRAZABAL</v>
          </cell>
          <cell r="F2054" t="str">
            <v>2629</v>
          </cell>
          <cell r="K2054">
            <v>1439</v>
          </cell>
          <cell r="L2054" t="str">
            <v>46837864</v>
          </cell>
          <cell r="M2054" t="str">
            <v>46025927</v>
          </cell>
          <cell r="N2054" t="str">
            <v>46352589</v>
          </cell>
          <cell r="O2054" t="str">
            <v>49430278</v>
          </cell>
          <cell r="Q2054" t="str">
            <v>CEDIDA</v>
          </cell>
          <cell r="R2054" t="str">
            <v>ANUNCIACION FINOCCHIO</v>
          </cell>
          <cell r="S2054" t="str">
            <v>LIDIA HAYDEE DECILLIS</v>
          </cell>
          <cell r="T2054" t="str">
            <v>PARQUE AVELLANEDA</v>
          </cell>
          <cell r="U2054" t="str">
            <v>7</v>
          </cell>
          <cell r="V2054" t="str">
            <v>PROBLEMATICAS SOCIALES, CULTURA Y RECREACION</v>
          </cell>
          <cell r="W2054" t="str">
            <v>TERCERA EDAD</v>
          </cell>
          <cell r="X2054" t="str">
            <v>SALON SOCIAL</v>
          </cell>
          <cell r="Y2054" t="str">
            <v>2002</v>
          </cell>
          <cell r="Z2054" t="str">
            <v>REGISTRO NACIONAL DE ENTIDADES DE JUBILADOS Y PENSIONADOS DE LA REPUBLICA ARGENTINA Nº 01-001-001-880</v>
          </cell>
        </row>
        <row r="2055">
          <cell r="A2055">
            <v>1649</v>
          </cell>
          <cell r="B2055" t="str">
            <v>ROAC</v>
          </cell>
          <cell r="C2055" t="str">
            <v>FEDERACION DEPORTIVA DE BUENOS AIRES (FE.DE.BA.)</v>
          </cell>
          <cell r="D2055" t="str">
            <v>ASOCIACION CIVIL</v>
          </cell>
          <cell r="E2055" t="str">
            <v>CONDARCO</v>
          </cell>
          <cell r="F2055" t="str">
            <v>483</v>
          </cell>
          <cell r="K2055">
            <v>1406</v>
          </cell>
          <cell r="L2055" t="str">
            <v>49319616</v>
          </cell>
          <cell r="M2055" t="str">
            <v>1556997322</v>
          </cell>
          <cell r="N2055" t="str">
            <v>43020985</v>
          </cell>
          <cell r="O2055" t="str">
            <v>43022895</v>
          </cell>
          <cell r="Q2055" t="str">
            <v>CEDIDA (CONVENIO C/DIR. GRAL. DEPORTES G.C.B.A.)</v>
          </cell>
          <cell r="R2055" t="str">
            <v>PROF. DANTE ANTONIO GUTIERREZ MONACO</v>
          </cell>
          <cell r="S2055" t="str">
            <v>JORGE ETCHENIQUE</v>
          </cell>
          <cell r="T2055" t="str">
            <v>FLORES</v>
          </cell>
          <cell r="U2055" t="str">
            <v>7</v>
          </cell>
          <cell r="V2055" t="str">
            <v>DEPORTES</v>
          </cell>
          <cell r="W2055" t="str">
            <v>COMUNIDAD EN GENERAL</v>
          </cell>
          <cell r="X2055" t="str">
            <v>CAMPO DEPORTIVO, COMPUTADORA</v>
          </cell>
          <cell r="Y2055" t="str">
            <v>2002</v>
          </cell>
          <cell r="Z2055" t="str">
            <v>RESOLUCION INSPECCION GENERAL DE JUSTICIA Nº 000617/1997</v>
          </cell>
          <cell r="AA2055" t="str">
            <v>ctco32@ciudad.com.ar</v>
          </cell>
        </row>
        <row r="2056">
          <cell r="A2056">
            <v>2186</v>
          </cell>
          <cell r="B2056" t="str">
            <v>ROAC</v>
          </cell>
          <cell r="C2056" t="str">
            <v>FLORES SUR (CENTRO SOCIAL Y CULTURAL)</v>
          </cell>
          <cell r="D2056" t="str">
            <v>ASOCIACION CIVIL</v>
          </cell>
          <cell r="E2056" t="str">
            <v>VARELA</v>
          </cell>
          <cell r="F2056" t="str">
            <v>508</v>
          </cell>
          <cell r="G2056" t="str">
            <v>1</v>
          </cell>
          <cell r="H2056" t="str">
            <v>B</v>
          </cell>
          <cell r="K2056">
            <v>1406</v>
          </cell>
          <cell r="L2056" t="str">
            <v>46312063</v>
          </cell>
          <cell r="M2056" t="str">
            <v>46340586</v>
          </cell>
          <cell r="N2056" t="str">
            <v>46114998</v>
          </cell>
          <cell r="O2056" t="str">
            <v>46334859</v>
          </cell>
          <cell r="P2056" t="str">
            <v>46372949</v>
          </cell>
          <cell r="Q2056" t="str">
            <v>CEDIDA (HUMBERTO RODRIGUEZ CENANTONIO)</v>
          </cell>
          <cell r="R2056" t="str">
            <v>MARIO ALBERTO BERARDI</v>
          </cell>
          <cell r="S2056" t="str">
            <v>VLADIMIR SEBASTIAN DE FIORI</v>
          </cell>
          <cell r="T2056" t="str">
            <v>FLORES</v>
          </cell>
          <cell r="U2056" t="str">
            <v>7</v>
          </cell>
          <cell r="V2056" t="str">
            <v>PROBLEMATICAS BARRIALES, SOCIALES, CULTURA,</v>
          </cell>
          <cell r="W2056" t="str">
            <v>COMUNIDAD GENERAL</v>
          </cell>
          <cell r="X2056" t="str">
            <v>SALON SOCIAL</v>
          </cell>
          <cell r="Y2056" t="str">
            <v>2002</v>
          </cell>
          <cell r="Z2056" t="str">
            <v>*****</v>
          </cell>
          <cell r="AA2056" t="str">
            <v>centrofloressur@kolgados.com.ar</v>
          </cell>
        </row>
        <row r="2057">
          <cell r="A2057">
            <v>2198</v>
          </cell>
          <cell r="B2057" t="str">
            <v>ROAC</v>
          </cell>
          <cell r="C2057" t="str">
            <v>ALEGRIAS</v>
          </cell>
          <cell r="D2057" t="str">
            <v>CENTRO DE JUBILADOS Y PENSIONADOS</v>
          </cell>
          <cell r="E2057" t="str">
            <v>PEDERNERA</v>
          </cell>
          <cell r="F2057" t="str">
            <v>280/82</v>
          </cell>
          <cell r="K2057">
            <v>1406</v>
          </cell>
          <cell r="L2057" t="str">
            <v>46139042</v>
          </cell>
          <cell r="M2057" t="str">
            <v>46138472</v>
          </cell>
          <cell r="Q2057" t="str">
            <v>ALQUILADA</v>
          </cell>
          <cell r="R2057" t="str">
            <v>CARLOS ALBERTO PAQUETE</v>
          </cell>
          <cell r="S2057" t="str">
            <v>HORTENCIA LUISA GRAMAJO</v>
          </cell>
          <cell r="T2057" t="str">
            <v>FLORES</v>
          </cell>
          <cell r="U2057" t="str">
            <v>7</v>
          </cell>
          <cell r="V2057" t="str">
            <v>PROBLEMATICAS SOCIALES, RECREACION</v>
          </cell>
          <cell r="W2057" t="str">
            <v>TERCERA EDAD</v>
          </cell>
          <cell r="X2057" t="str">
            <v>SALON SOCIAL</v>
          </cell>
          <cell r="Y2057" t="str">
            <v>2002</v>
          </cell>
          <cell r="Z2057" t="str">
            <v>*****</v>
          </cell>
        </row>
        <row r="2058">
          <cell r="A2058">
            <v>2200</v>
          </cell>
          <cell r="B2058" t="str">
            <v>ROAC</v>
          </cell>
          <cell r="C2058" t="str">
            <v>18 DE DICIEMBRE (MUTUAL DEL CENTRO DE SUBOFICIALES PENITENCIARIOS FEDERALES RETIRADOS)</v>
          </cell>
          <cell r="D2058" t="str">
            <v>ASOCIACION MUTUAL</v>
          </cell>
          <cell r="E2058" t="str">
            <v>RIVADAVIA</v>
          </cell>
          <cell r="F2058" t="str">
            <v>8342</v>
          </cell>
          <cell r="G2058" t="str">
            <v>PB</v>
          </cell>
          <cell r="K2058">
            <v>1407</v>
          </cell>
          <cell r="L2058" t="str">
            <v>46712706</v>
          </cell>
          <cell r="M2058" t="str">
            <v>42604910</v>
          </cell>
          <cell r="N2058" t="str">
            <v>46963433</v>
          </cell>
          <cell r="O2058" t="str">
            <v>46290605</v>
          </cell>
          <cell r="P2058" t="str">
            <v>46744351</v>
          </cell>
          <cell r="Q2058" t="str">
            <v>ALQUILADA</v>
          </cell>
          <cell r="R2058" t="str">
            <v>RAMON GONZALEZ</v>
          </cell>
          <cell r="S2058" t="str">
            <v>ORLANDO ENRIQUE RUIZ</v>
          </cell>
          <cell r="T2058" t="str">
            <v>FLORESTA</v>
          </cell>
          <cell r="U2058" t="str">
            <v>7</v>
          </cell>
          <cell r="V2058" t="str">
            <v>MUTUAL</v>
          </cell>
          <cell r="W2058" t="str">
            <v>ASOCIADOS</v>
          </cell>
          <cell r="X2058" t="str">
            <v>SALON SOCIAL, BIBLIOTECA</v>
          </cell>
          <cell r="Y2058" t="str">
            <v>2002</v>
          </cell>
          <cell r="Z2058" t="str">
            <v>RESOLUCION INSTITUTO NACIONAL DE ASOCIATIVISMO Y ECONOMIA SOCIAL N° 495/2002</v>
          </cell>
          <cell r="AA2058" t="str">
            <v>cesupere@hotmail.com</v>
          </cell>
        </row>
        <row r="2059">
          <cell r="A2059">
            <v>2037</v>
          </cell>
          <cell r="B2059" t="str">
            <v>ROAC</v>
          </cell>
          <cell r="C2059" t="str">
            <v>INSTITUTO DE CAPACITACION ENSEÑANZA Y FORMACION LABORAL DE LA REPUBLICA ARGENTINA (I.C.E.F.R.A.)</v>
          </cell>
          <cell r="D2059" t="str">
            <v>ASOCIACION CIVIL</v>
          </cell>
          <cell r="E2059" t="str">
            <v>ARTIGAS JOSE GRAL.</v>
          </cell>
          <cell r="F2059" t="str">
            <v>416</v>
          </cell>
          <cell r="G2059" t="str">
            <v>1</v>
          </cell>
          <cell r="H2059" t="str">
            <v>A</v>
          </cell>
          <cell r="K2059">
            <v>1406</v>
          </cell>
          <cell r="L2059" t="str">
            <v>46374733</v>
          </cell>
          <cell r="M2059" t="str">
            <v>1553451294</v>
          </cell>
          <cell r="N2059" t="str">
            <v>1540899425</v>
          </cell>
          <cell r="O2059" t="str">
            <v>43420190</v>
          </cell>
          <cell r="Q2059" t="str">
            <v>ALQUILADA</v>
          </cell>
          <cell r="R2059" t="str">
            <v>ATILIO ALFREDO BORDAS</v>
          </cell>
          <cell r="S2059" t="str">
            <v>ADELA LUNA</v>
          </cell>
          <cell r="T2059" t="str">
            <v>FLORES</v>
          </cell>
          <cell r="U2059" t="str">
            <v>7</v>
          </cell>
          <cell r="V2059" t="str">
            <v>PROBLEMATICAS SOCIALES, CULTURA, EDUCACION,</v>
          </cell>
          <cell r="W2059" t="str">
            <v>EMPLEADOS PUBLICOS</v>
          </cell>
          <cell r="X2059" t="str">
            <v>BIBLIOTECA, COLEGIO, SALON SOCIAL, COMPUTADORA</v>
          </cell>
          <cell r="Y2059" t="str">
            <v>2002</v>
          </cell>
          <cell r="Z2059" t="str">
            <v>RESOLUCION INSPECCION GENERAL DE JUSTICIA N°: 0000193/2002</v>
          </cell>
          <cell r="AA2059" t="str">
            <v>icefra@yahoo.com.ar</v>
          </cell>
        </row>
        <row r="2060">
          <cell r="A2060">
            <v>2056</v>
          </cell>
          <cell r="B2060" t="str">
            <v>ROAC</v>
          </cell>
          <cell r="C2060" t="str">
            <v>GRUPO ESTUDIO MEDIO AMBIENTE (GEMA)</v>
          </cell>
          <cell r="D2060" t="str">
            <v>ASOCIACION CIVIL</v>
          </cell>
          <cell r="E2060" t="str">
            <v>BACACAY</v>
          </cell>
          <cell r="F2060" t="str">
            <v>2799</v>
          </cell>
          <cell r="K2060">
            <v>1406</v>
          </cell>
          <cell r="L2060" t="str">
            <v>46113577</v>
          </cell>
          <cell r="M2060" t="str">
            <v>44320538</v>
          </cell>
          <cell r="N2060" t="str">
            <v>46329291</v>
          </cell>
          <cell r="O2060" t="str">
            <v>46416950</v>
          </cell>
          <cell r="P2060" t="str">
            <v>44320538</v>
          </cell>
          <cell r="Q2060" t="str">
            <v>CEDIDA</v>
          </cell>
          <cell r="R2060" t="str">
            <v>JOSE RAMON ROCCHI</v>
          </cell>
          <cell r="S2060" t="str">
            <v>DIEGO HERNAN SOLER</v>
          </cell>
          <cell r="T2060" t="str">
            <v>FLORES</v>
          </cell>
          <cell r="U2060" t="str">
            <v>7</v>
          </cell>
          <cell r="V2060" t="str">
            <v>PROBLEMATICAS BARRIALES, MEDIO AMBIENTE, EDUCACION</v>
          </cell>
          <cell r="W2060" t="str">
            <v>COMUNIDAD EN GENERAL</v>
          </cell>
          <cell r="X2060" t="str">
            <v>BIBLIOTECA, SALON SOCIAL, COMPUTADORA</v>
          </cell>
          <cell r="Y2060" t="str">
            <v>2002</v>
          </cell>
          <cell r="Z2060" t="str">
            <v>****</v>
          </cell>
          <cell r="AA2060" t="str">
            <v>diego_soler@yahoo.com</v>
          </cell>
        </row>
        <row r="2061">
          <cell r="A2061">
            <v>2057</v>
          </cell>
          <cell r="B2061" t="str">
            <v>ROAC</v>
          </cell>
          <cell r="C2061" t="str">
            <v>LA CASA DE NORMA</v>
          </cell>
          <cell r="D2061" t="str">
            <v>CENTRO DE JUBILADOS Y PENSIONADOS</v>
          </cell>
          <cell r="E2061" t="str">
            <v>TAPALQUE</v>
          </cell>
          <cell r="F2061" t="str">
            <v>4731</v>
          </cell>
          <cell r="K2061">
            <v>1407</v>
          </cell>
          <cell r="L2061" t="str">
            <v>46823217</v>
          </cell>
          <cell r="M2061" t="str">
            <v>46728195</v>
          </cell>
          <cell r="N2061" t="str">
            <v>49531772</v>
          </cell>
          <cell r="O2061" t="str">
            <v>46828187</v>
          </cell>
          <cell r="Q2061" t="str">
            <v>CEDIDA</v>
          </cell>
          <cell r="R2061" t="str">
            <v>NORMA RENEE MELO</v>
          </cell>
          <cell r="S2061" t="str">
            <v>AMELIA ELENA CHIARAMONTE</v>
          </cell>
          <cell r="T2061" t="str">
            <v>FLORESTA</v>
          </cell>
          <cell r="U2061" t="str">
            <v>7</v>
          </cell>
          <cell r="V2061" t="str">
            <v>CULTURA, EDUCACION, DEPORTES, RECREACION</v>
          </cell>
          <cell r="W2061" t="str">
            <v>TERCERA EDAD</v>
          </cell>
          <cell r="X2061" t="str">
            <v>SALON SOCIAL</v>
          </cell>
          <cell r="Y2061" t="str">
            <v>2002</v>
          </cell>
          <cell r="Z2061" t="str">
            <v>*****</v>
          </cell>
        </row>
        <row r="2062">
          <cell r="A2062">
            <v>2076</v>
          </cell>
          <cell r="B2062" t="str">
            <v>ROAC</v>
          </cell>
          <cell r="C2062" t="str">
            <v>CAMINANDO JUNTOS</v>
          </cell>
          <cell r="D2062" t="str">
            <v>ASOCIACION CIVIL</v>
          </cell>
          <cell r="E2062" t="str">
            <v>LACARRA</v>
          </cell>
          <cell r="F2062" t="str">
            <v>55</v>
          </cell>
          <cell r="G2062" t="str">
            <v>PB</v>
          </cell>
          <cell r="H2062" t="str">
            <v>2</v>
          </cell>
          <cell r="K2062">
            <v>1407</v>
          </cell>
          <cell r="L2062" t="str">
            <v>46363865</v>
          </cell>
          <cell r="M2062" t="str">
            <v>42021335</v>
          </cell>
          <cell r="N2062" t="str">
            <v>46133762</v>
          </cell>
          <cell r="O2062" t="str">
            <v>46350543</v>
          </cell>
          <cell r="P2062" t="str">
            <v>46363865</v>
          </cell>
          <cell r="Q2062" t="str">
            <v>CEDIDA</v>
          </cell>
          <cell r="R2062" t="str">
            <v>CARLOS ALBERTO ROMAY</v>
          </cell>
          <cell r="S2062" t="str">
            <v>ROSA BEATRIZ MACHUCA</v>
          </cell>
          <cell r="T2062" t="str">
            <v>FLORESTA</v>
          </cell>
          <cell r="U2062" t="str">
            <v>7</v>
          </cell>
          <cell r="V2062" t="str">
            <v>PROBLEMATICAS SOCIALES, CULTURA, DEPORTES, TRABAJO</v>
          </cell>
          <cell r="W2062" t="str">
            <v>COMUNIDAD EN GENERAL</v>
          </cell>
          <cell r="X2062" t="str">
            <v>SALON SOCIAL</v>
          </cell>
          <cell r="Y2062" t="str">
            <v>2002</v>
          </cell>
          <cell r="Z2062" t="str">
            <v>*****</v>
          </cell>
          <cell r="AA2062" t="str">
            <v>romaycarlos@hotmail.com</v>
          </cell>
        </row>
        <row r="2063">
          <cell r="A2063">
            <v>2096</v>
          </cell>
          <cell r="B2063" t="str">
            <v>ROAC</v>
          </cell>
          <cell r="C2063" t="str">
            <v>PODER SOLIDARIO</v>
          </cell>
          <cell r="D2063" t="str">
            <v>ASOCIACION CIVIL</v>
          </cell>
          <cell r="E2063" t="str">
            <v>BILBAO FRANCISCO</v>
          </cell>
          <cell r="F2063" t="str">
            <v>2345</v>
          </cell>
          <cell r="G2063" t="str">
            <v>4</v>
          </cell>
          <cell r="H2063" t="str">
            <v>A</v>
          </cell>
          <cell r="K2063">
            <v>1406</v>
          </cell>
          <cell r="L2063" t="str">
            <v>46314380</v>
          </cell>
          <cell r="M2063" t="str">
            <v>46325019</v>
          </cell>
          <cell r="N2063" t="str">
            <v>42548979</v>
          </cell>
          <cell r="O2063" t="str">
            <v>42531395</v>
          </cell>
          <cell r="Q2063" t="str">
            <v>CEDIDA</v>
          </cell>
          <cell r="R2063" t="str">
            <v>DR. GERARDO H. VALENZUELA</v>
          </cell>
          <cell r="S2063" t="str">
            <v>MARIA LASSALLE</v>
          </cell>
          <cell r="T2063" t="str">
            <v>FLORES</v>
          </cell>
          <cell r="U2063" t="str">
            <v>7</v>
          </cell>
          <cell r="V2063" t="str">
            <v>PROBLEMATICAS SOCIALES, SALUD</v>
          </cell>
          <cell r="W2063" t="str">
            <v>COMUNIDAD RIO GALLEGOS</v>
          </cell>
          <cell r="X2063" t="str">
            <v>SALON SOCIAL</v>
          </cell>
          <cell r="Y2063" t="str">
            <v>2002</v>
          </cell>
          <cell r="Z2063" t="str">
            <v>*****</v>
          </cell>
        </row>
        <row r="2064">
          <cell r="A2064">
            <v>2098</v>
          </cell>
          <cell r="B2064" t="str">
            <v>ROAC</v>
          </cell>
          <cell r="C2064" t="str">
            <v>AYUDA AL DESOCUPADO</v>
          </cell>
          <cell r="D2064" t="str">
            <v>ASOCIACION CIVIL</v>
          </cell>
          <cell r="E2064" t="str">
            <v>RAFAELA</v>
          </cell>
          <cell r="F2064" t="str">
            <v>4856</v>
          </cell>
          <cell r="G2064" t="str">
            <v>PB</v>
          </cell>
          <cell r="H2064" t="str">
            <v>OF. 8</v>
          </cell>
          <cell r="K2064">
            <v>1407</v>
          </cell>
          <cell r="L2064" t="str">
            <v>46833478</v>
          </cell>
          <cell r="M2064" t="str">
            <v>49513191</v>
          </cell>
          <cell r="N2064" t="str">
            <v>49529560</v>
          </cell>
          <cell r="O2064" t="str">
            <v>49511467</v>
          </cell>
          <cell r="Q2064" t="str">
            <v>ALQUILADA</v>
          </cell>
          <cell r="R2064" t="str">
            <v>TULIO A. GUERRERO</v>
          </cell>
          <cell r="S2064" t="str">
            <v>DANIEL R. PEREZ</v>
          </cell>
          <cell r="T2064" t="str">
            <v>FLORESTA</v>
          </cell>
          <cell r="U2064" t="str">
            <v>7</v>
          </cell>
          <cell r="V2064" t="str">
            <v>PROBLEMATICAS BARRIALES, SOCIALES, SALUD, TRABAJO,</v>
          </cell>
          <cell r="W2064" t="str">
            <v>DESOCUPADOS,CARENCIADOS, JUVENTUD, MUJER, NIÑEZ</v>
          </cell>
          <cell r="X2064" t="str">
            <v>SALON SOCIAL</v>
          </cell>
          <cell r="Y2064" t="str">
            <v>2002</v>
          </cell>
          <cell r="Z2064" t="str">
            <v>*****</v>
          </cell>
          <cell r="AA2064" t="str">
            <v>lunaneme@infovia.com.ar</v>
          </cell>
        </row>
        <row r="2065">
          <cell r="A2065">
            <v>2117</v>
          </cell>
          <cell r="B2065" t="str">
            <v>ROAC</v>
          </cell>
          <cell r="C2065" t="str">
            <v>INTEGRACION Y DESARROLLO CIUDADANO</v>
          </cell>
          <cell r="D2065" t="str">
            <v>ASOCIACION CIVIL</v>
          </cell>
          <cell r="E2065" t="str">
            <v>ZINNY</v>
          </cell>
          <cell r="F2065" t="str">
            <v>1361</v>
          </cell>
          <cell r="K2065">
            <v>1407</v>
          </cell>
          <cell r="L2065" t="str">
            <v>46728120</v>
          </cell>
          <cell r="M2065" t="str">
            <v>46834237</v>
          </cell>
          <cell r="N2065" t="str">
            <v>46828400</v>
          </cell>
          <cell r="O2065" t="str">
            <v>46740782</v>
          </cell>
          <cell r="Q2065" t="str">
            <v>CEDIDA</v>
          </cell>
          <cell r="R2065" t="str">
            <v>GRACIELA L. JUNCO</v>
          </cell>
          <cell r="S2065" t="str">
            <v>ANGELICA NUÑELL</v>
          </cell>
          <cell r="T2065" t="str">
            <v>PARQUE AVELLANEDA</v>
          </cell>
          <cell r="U2065" t="str">
            <v>7</v>
          </cell>
          <cell r="V2065" t="str">
            <v>PROBLEMATICAS BARRIALES, SOCIALES, MEDIO AMBIENTE,</v>
          </cell>
          <cell r="W2065" t="str">
            <v>COMUNIDAD EN GENERAL</v>
          </cell>
          <cell r="X2065" t="str">
            <v>SALON SOCIAL</v>
          </cell>
          <cell r="Y2065" t="str">
            <v>2002</v>
          </cell>
          <cell r="Z2065" t="str">
            <v>*****</v>
          </cell>
        </row>
        <row r="2066">
          <cell r="A2066">
            <v>2119</v>
          </cell>
          <cell r="B2066" t="str">
            <v>ROAC</v>
          </cell>
          <cell r="C2066" t="str">
            <v>FLORESTA, LA PORTEÑA</v>
          </cell>
          <cell r="D2066" t="str">
            <v>ASOCIACION CIVIL</v>
          </cell>
          <cell r="E2066" t="str">
            <v>BAHIA BLANCA</v>
          </cell>
          <cell r="F2066" t="str">
            <v>116</v>
          </cell>
          <cell r="K2066">
            <v>1407</v>
          </cell>
          <cell r="L2066" t="str">
            <v>46721583</v>
          </cell>
          <cell r="M2066" t="str">
            <v>46727544</v>
          </cell>
          <cell r="N2066" t="str">
            <v>45845347</v>
          </cell>
          <cell r="O2066" t="str">
            <v>46711299</v>
          </cell>
          <cell r="Q2066" t="str">
            <v>CEDIDA</v>
          </cell>
          <cell r="R2066" t="str">
            <v>GASPAR EDUARDO CRUZ ESPECHE</v>
          </cell>
          <cell r="S2066" t="str">
            <v>DANIEL EDUARDO QUINTEROS</v>
          </cell>
          <cell r="T2066" t="str">
            <v>FLORESTA</v>
          </cell>
          <cell r="U2066" t="str">
            <v>7</v>
          </cell>
          <cell r="V2066" t="str">
            <v>PROBLEMATICAS BARRIALES, SOCIALES, CULTURA,</v>
          </cell>
          <cell r="W2066" t="str">
            <v>COMUNIDAD EN GENERAL</v>
          </cell>
          <cell r="X2066" t="str">
            <v>SALON SOCIAL</v>
          </cell>
          <cell r="Y2066" t="str">
            <v>2002</v>
          </cell>
          <cell r="Z2066" t="str">
            <v>*****</v>
          </cell>
        </row>
        <row r="2067">
          <cell r="A2067">
            <v>2222</v>
          </cell>
          <cell r="B2067" t="str">
            <v>ROAC</v>
          </cell>
          <cell r="C2067" t="str">
            <v>DALMIRO FLORES (CENTRO VECINAL)</v>
          </cell>
          <cell r="D2067" t="str">
            <v>ASOCIACION CIVIL</v>
          </cell>
          <cell r="E2067" t="str">
            <v>RECUERO</v>
          </cell>
          <cell r="F2067" t="str">
            <v>2800</v>
          </cell>
          <cell r="K2067">
            <v>1406</v>
          </cell>
          <cell r="L2067" t="str">
            <v>45839091</v>
          </cell>
          <cell r="M2067" t="str">
            <v>46317315</v>
          </cell>
          <cell r="N2067" t="str">
            <v>46132926</v>
          </cell>
          <cell r="O2067" t="str">
            <v>46112499</v>
          </cell>
          <cell r="Q2067" t="str">
            <v>CEDIDA (LORENZO MELNIK Y JOSEFA GIL DE MELINK)</v>
          </cell>
          <cell r="R2067" t="str">
            <v>JESUS MARIA TORRES</v>
          </cell>
          <cell r="S2067" t="str">
            <v>CLARA ROSA PRIVITELLO</v>
          </cell>
          <cell r="T2067" t="str">
            <v>FLORES</v>
          </cell>
          <cell r="U2067" t="str">
            <v>7</v>
          </cell>
          <cell r="V2067" t="str">
            <v>PROBLEMATICAS BARRIALES, SOCIALES, CULTURA,</v>
          </cell>
          <cell r="W2067" t="str">
            <v>COMUNIDAD EN GENERAL</v>
          </cell>
          <cell r="X2067" t="str">
            <v>BIBLIOTECA, SALON SOCIAL</v>
          </cell>
          <cell r="Y2067" t="str">
            <v>2002</v>
          </cell>
          <cell r="Z2067" t="str">
            <v>*****</v>
          </cell>
        </row>
        <row r="2068">
          <cell r="A2068">
            <v>59</v>
          </cell>
          <cell r="B2068" t="str">
            <v>ROAC</v>
          </cell>
          <cell r="C2068" t="str">
            <v>VILLA LUGANO (ASOCIACION DE JUBILADOS Y PENSIONADOS DE)</v>
          </cell>
          <cell r="D2068" t="str">
            <v>CENTRO DE JUBILADOS Y PENSIONADOS</v>
          </cell>
          <cell r="E2068" t="str">
            <v>DE LA TORRE LISANDRO (EX-TELLIER)</v>
          </cell>
          <cell r="F2068" t="str">
            <v>4837</v>
          </cell>
          <cell r="K2068">
            <v>1439</v>
          </cell>
          <cell r="L2068" t="str">
            <v>46058189</v>
          </cell>
          <cell r="M2068" t="str">
            <v>42856300</v>
          </cell>
          <cell r="N2068" t="str">
            <v>44540880</v>
          </cell>
          <cell r="O2068" t="str">
            <v>45670333</v>
          </cell>
          <cell r="Q2068" t="str">
            <v>PROPIA</v>
          </cell>
          <cell r="R2068" t="str">
            <v>JUAN MANUEL BEZANILLA</v>
          </cell>
          <cell r="S2068" t="str">
            <v>OLGA MARGARITA MAGALLAN (SG)</v>
          </cell>
          <cell r="T2068" t="str">
            <v>VILLA RIACHUELO</v>
          </cell>
          <cell r="U2068" t="str">
            <v>8</v>
          </cell>
          <cell r="V2068" t="str">
            <v>PROBLEMATICAS SOCIALES Y RECREACION</v>
          </cell>
          <cell r="W2068" t="str">
            <v>TERCERA EDAD</v>
          </cell>
          <cell r="X2068" t="str">
            <v>SALON SOCIAL</v>
          </cell>
          <cell r="Y2068" t="str">
            <v>2002</v>
          </cell>
          <cell r="Z2068" t="str">
            <v>RESOLUCION INSPECCION GENERAL DE JUSTICIA Nº 000413/1987</v>
          </cell>
        </row>
        <row r="2069">
          <cell r="A2069">
            <v>147</v>
          </cell>
          <cell r="B2069" t="str">
            <v>ROAC</v>
          </cell>
          <cell r="C2069" t="str">
            <v>EL PROGRESO DE VILLA LUGANO Y BIBLIOTECA POPULAR</v>
          </cell>
          <cell r="D2069" t="str">
            <v>ASOCIACION DE FOMENTO</v>
          </cell>
          <cell r="E2069" t="str">
            <v>RIESTRA</v>
          </cell>
          <cell r="F2069" t="str">
            <v>5651/5</v>
          </cell>
          <cell r="K2069">
            <v>1439</v>
          </cell>
          <cell r="L2069" t="str">
            <v>46010155</v>
          </cell>
          <cell r="Q2069" t="str">
            <v>PROPIA</v>
          </cell>
          <cell r="R2069" t="str">
            <v>CARLOS SABERIO</v>
          </cell>
          <cell r="S2069" t="str">
            <v>ERNESTO CANEL (SG)</v>
          </cell>
          <cell r="T2069" t="str">
            <v>VILLA LUGANO</v>
          </cell>
          <cell r="U2069" t="str">
            <v>8</v>
          </cell>
          <cell r="V2069" t="str">
            <v>FOMENTO</v>
          </cell>
          <cell r="W2069" t="str">
            <v>COMUNIDAD EN GENERAL</v>
          </cell>
          <cell r="X2069" t="str">
            <v>BIBLIOTECA POPULAR</v>
          </cell>
          <cell r="Y2069" t="str">
            <v>2002</v>
          </cell>
          <cell r="Z2069" t="str">
            <v>*****</v>
          </cell>
        </row>
        <row r="2070">
          <cell r="A2070">
            <v>190</v>
          </cell>
          <cell r="B2070" t="str">
            <v>ROAC</v>
          </cell>
          <cell r="C2070" t="str">
            <v>UNION Y AMISTAD</v>
          </cell>
          <cell r="D2070" t="str">
            <v>ASOCIACION DE FOMENTO</v>
          </cell>
          <cell r="E2070" t="str">
            <v>ZELARRAYAN</v>
          </cell>
          <cell r="F2070" t="str">
            <v>6229</v>
          </cell>
          <cell r="K2070">
            <v>1439</v>
          </cell>
          <cell r="Q2070" t="str">
            <v>*****</v>
          </cell>
          <cell r="R2070" t="str">
            <v>DIEGO GARCIA</v>
          </cell>
          <cell r="S2070" t="str">
            <v>JORGE CHUTCHURRU</v>
          </cell>
          <cell r="T2070" t="str">
            <v>VILLA LUGANO</v>
          </cell>
          <cell r="U2070" t="str">
            <v>8</v>
          </cell>
          <cell r="V2070" t="str">
            <v>FOMENTO</v>
          </cell>
          <cell r="W2070" t="str">
            <v>COMUNIDAD EN GENERAL</v>
          </cell>
          <cell r="X2070" t="str">
            <v>*****</v>
          </cell>
          <cell r="Y2070" t="str">
            <v>2002</v>
          </cell>
          <cell r="Z2070" t="str">
            <v>RESOLUCION INSPECCION GENERAL DE JUSTICIA N° 000349/2001</v>
          </cell>
        </row>
        <row r="2071">
          <cell r="A2071">
            <v>476</v>
          </cell>
          <cell r="B2071" t="str">
            <v>ROAC</v>
          </cell>
          <cell r="C2071" t="str">
            <v>LIGA AMATEUR DE FUTBOL DE FLORES (L.A.F.F.)</v>
          </cell>
          <cell r="D2071" t="str">
            <v>ASOCIACION CIVIL</v>
          </cell>
          <cell r="E2071" t="str">
            <v>CASTAÑARES</v>
          </cell>
          <cell r="F2071" t="str">
            <v>4125</v>
          </cell>
          <cell r="K2071">
            <v>1407</v>
          </cell>
          <cell r="L2071" t="str">
            <v>43122030</v>
          </cell>
          <cell r="M2071" t="str">
            <v>43123012</v>
          </cell>
          <cell r="N2071" t="str">
            <v>46023594</v>
          </cell>
          <cell r="P2071" t="str">
            <v>46830710</v>
          </cell>
          <cell r="Q2071" t="str">
            <v>CEDIDA (CONSEJO DELIBERANTE C.B.A.)</v>
          </cell>
          <cell r="R2071" t="str">
            <v>RICARDO GARCIA</v>
          </cell>
          <cell r="S2071" t="str">
            <v>JOSE SIVORI</v>
          </cell>
          <cell r="T2071" t="str">
            <v>VILLA LUGANO</v>
          </cell>
          <cell r="U2071" t="str">
            <v>8</v>
          </cell>
          <cell r="V2071" t="str">
            <v>DEPORTES</v>
          </cell>
          <cell r="W2071" t="str">
            <v>EQUIPOS AMATEURS DE FUTBOL</v>
          </cell>
          <cell r="X2071" t="str">
            <v>CAMPO DEPORTIVO, SALON SOCIAL</v>
          </cell>
          <cell r="Y2071" t="str">
            <v>2002</v>
          </cell>
          <cell r="Z2071" t="str">
            <v>RESOLUCION INSPECCION GRAL. DE JUSTICIA Nº 000334/1990</v>
          </cell>
        </row>
        <row r="2072">
          <cell r="A2072">
            <v>688</v>
          </cell>
          <cell r="B2072" t="str">
            <v>ROAC</v>
          </cell>
          <cell r="C2072" t="str">
            <v>ARCO IRIS DE LUGANO (CLUB SOCIAL Y DEPORTIVO 9 DE JULIO - ASOCIACION CIVIL)</v>
          </cell>
          <cell r="D2072" t="str">
            <v>CENTRO DE JUBILADOS Y PENSIONADOS</v>
          </cell>
          <cell r="E2072" t="str">
            <v>MADARIAGA</v>
          </cell>
          <cell r="F2072" t="str">
            <v>6526</v>
          </cell>
          <cell r="K2072">
            <v>1439</v>
          </cell>
          <cell r="L2072" t="str">
            <v>46010434</v>
          </cell>
          <cell r="M2072" t="str">
            <v>46051152</v>
          </cell>
          <cell r="N2072" t="str">
            <v>44427331</v>
          </cell>
          <cell r="O2072" t="str">
            <v>46384149</v>
          </cell>
          <cell r="Q2072" t="str">
            <v>PROPIA</v>
          </cell>
          <cell r="R2072" t="str">
            <v>ROBERTO ANTONIO NASO</v>
          </cell>
          <cell r="S2072" t="str">
            <v>ELOISA RAMONA SILVA</v>
          </cell>
          <cell r="T2072" t="str">
            <v>VILLA RIACHUELO</v>
          </cell>
          <cell r="U2072" t="str">
            <v>8</v>
          </cell>
          <cell r="V2072" t="str">
            <v>PROBLEMATICAS SOCIALES Y RECREACION</v>
          </cell>
          <cell r="W2072" t="str">
            <v>TERCERA EDAD</v>
          </cell>
          <cell r="X2072" t="str">
            <v>CENTRO DEPORTIVO</v>
          </cell>
          <cell r="Y2072" t="str">
            <v>2002</v>
          </cell>
          <cell r="Z2072" t="str">
            <v>RESOLUCION INSPECCION GENERAL DE JUSTICIA Nº 000672/1998</v>
          </cell>
        </row>
        <row r="2073">
          <cell r="A2073">
            <v>874</v>
          </cell>
          <cell r="B2073" t="str">
            <v>ROAC</v>
          </cell>
          <cell r="C2073" t="str">
            <v>CENTRO DE INTEGRACION PARA PASIVOS Y DISCAPACITADOS (C.I.PA.DI.)</v>
          </cell>
          <cell r="D2073" t="str">
            <v>CENTRO DE JUBILADOS Y PENSIONADOS</v>
          </cell>
          <cell r="E2073" t="str">
            <v>2 DE ABRIL DE 1982 (BARRIO CTE. LUIS PIEDRABUENA) (EDIF. 10 DPTO. 11° "A") (CAÑADA DE GOMEZ 5492)</v>
          </cell>
          <cell r="F2073" t="str">
            <v>LOCAL 97</v>
          </cell>
          <cell r="K2073">
            <v>1439</v>
          </cell>
          <cell r="L2073" t="str">
            <v>44621922</v>
          </cell>
          <cell r="M2073" t="str">
            <v>46015961</v>
          </cell>
          <cell r="N2073" t="str">
            <v>46380453</v>
          </cell>
          <cell r="O2073" t="str">
            <v>46383158</v>
          </cell>
          <cell r="Q2073" t="str">
            <v>CEDIDA (ASOC. CULT. Y DEPORT. "MALVINAS ARG.")</v>
          </cell>
          <cell r="R2073" t="str">
            <v>COSME BALLESTEROS</v>
          </cell>
          <cell r="S2073" t="str">
            <v>RAFAEL DEVEZA</v>
          </cell>
          <cell r="T2073" t="str">
            <v>VILLA LUGANO</v>
          </cell>
          <cell r="U2073" t="str">
            <v>8</v>
          </cell>
          <cell r="V2073" t="str">
            <v>INTEGRACION SOCIAL</v>
          </cell>
          <cell r="W2073" t="str">
            <v>TERCERA EDAD DISCAPACITADA</v>
          </cell>
          <cell r="X2073" t="str">
            <v>SALON SOCIAL</v>
          </cell>
          <cell r="Y2073" t="str">
            <v>2002</v>
          </cell>
          <cell r="Z2073" t="str">
            <v>PERSONERIA LEGAL DIRECCION GENERAL TERCERA EDAD (G.C.B.A.)</v>
          </cell>
        </row>
        <row r="2074">
          <cell r="A2074">
            <v>1293</v>
          </cell>
          <cell r="B2074" t="str">
            <v>ROAC</v>
          </cell>
          <cell r="C2074" t="str">
            <v>CORAZONES AMIGOS</v>
          </cell>
          <cell r="D2074" t="str">
            <v>CENTRO DE JUBILADOS Y PENSIONADOS</v>
          </cell>
          <cell r="E2074" t="str">
            <v>DESCALZI NICOLAS (BARRIO GRAL. SAVIO)</v>
          </cell>
          <cell r="F2074" t="str">
            <v>5584/6</v>
          </cell>
          <cell r="G2074" t="str">
            <v>PB</v>
          </cell>
          <cell r="H2074" t="str">
            <v>EDIF. 32</v>
          </cell>
          <cell r="K2074">
            <v>1239</v>
          </cell>
          <cell r="L2074" t="str">
            <v>46389909</v>
          </cell>
          <cell r="M2074" t="str">
            <v>49212815</v>
          </cell>
          <cell r="N2074" t="str">
            <v>46053745</v>
          </cell>
          <cell r="O2074" t="str">
            <v>46052962</v>
          </cell>
          <cell r="Q2074" t="str">
            <v>CEDIDA (CONSEJO ADM. DEL CONS. NICOLA DESCALZI)</v>
          </cell>
          <cell r="R2074" t="str">
            <v>TEODORO ANTONIO MATA</v>
          </cell>
          <cell r="S2074" t="str">
            <v>ANUNCIACION PRESTIANI</v>
          </cell>
          <cell r="T2074" t="str">
            <v>VILLA LUGANO</v>
          </cell>
          <cell r="U2074" t="str">
            <v>8</v>
          </cell>
          <cell r="V2074" t="str">
            <v>PROBLEMATICAS SOCIALES, RECREACION Y TURISMO</v>
          </cell>
          <cell r="W2074" t="str">
            <v>TERCERA EDAD</v>
          </cell>
          <cell r="X2074" t="str">
            <v>SALON SOCIAL</v>
          </cell>
          <cell r="Y2074" t="str">
            <v>2002</v>
          </cell>
          <cell r="Z2074" t="str">
            <v>*****</v>
          </cell>
        </row>
        <row r="2075">
          <cell r="A2075">
            <v>1370</v>
          </cell>
          <cell r="B2075" t="str">
            <v>ROAC</v>
          </cell>
          <cell r="C2075" t="str">
            <v>LA AMISTAD (ASOCIACION DE JUBILADOS Y PENSIONADOS)</v>
          </cell>
          <cell r="D2075" t="str">
            <v>CENTRO DE JUBILADOS Y PENSIONADOS</v>
          </cell>
          <cell r="E2075" t="str">
            <v>BATLLE Y ORDOÑEZ JOSE PABLO TORCUATO</v>
          </cell>
          <cell r="F2075" t="str">
            <v>6010</v>
          </cell>
          <cell r="K2075">
            <v>1439</v>
          </cell>
          <cell r="L2075" t="str">
            <v>46011555</v>
          </cell>
          <cell r="M2075" t="str">
            <v>46013172</v>
          </cell>
          <cell r="N2075" t="str">
            <v>46050585</v>
          </cell>
          <cell r="O2075" t="str">
            <v>46015841</v>
          </cell>
          <cell r="Q2075" t="str">
            <v>CEDIDA (LOCAL PARTIDARIO)</v>
          </cell>
          <cell r="R2075" t="str">
            <v>NORMA CAMPOS</v>
          </cell>
          <cell r="S2075" t="str">
            <v>HECTOR STRONATI (SG)</v>
          </cell>
          <cell r="T2075" t="str">
            <v>VILLA LUGANO</v>
          </cell>
          <cell r="U2075" t="str">
            <v>8</v>
          </cell>
          <cell r="V2075" t="str">
            <v>PROBLEMATICAS SOCIALES, RECREACION Y TURISMO</v>
          </cell>
          <cell r="W2075" t="str">
            <v>TERCERA EDAD</v>
          </cell>
          <cell r="X2075" t="str">
            <v>SALON SOCIAL</v>
          </cell>
          <cell r="Y2075" t="str">
            <v>2002</v>
          </cell>
          <cell r="Z2075" t="str">
            <v>RESOLUCION INSPECCION GENERAL DE JUSTICIA Nº 008175/</v>
          </cell>
        </row>
        <row r="2076">
          <cell r="A2076">
            <v>2083</v>
          </cell>
          <cell r="B2076" t="str">
            <v>ROAC</v>
          </cell>
          <cell r="C2076" t="str">
            <v>COMPARTIR LA VIDA</v>
          </cell>
          <cell r="D2076" t="str">
            <v>CENTRO DE JUBILADOS Y PENSIONADOS</v>
          </cell>
          <cell r="E2076" t="str">
            <v>2 DE ABRIL DE 1982</v>
          </cell>
          <cell r="F2076" t="str">
            <v>LOCAL 97</v>
          </cell>
          <cell r="K2076">
            <v>1439</v>
          </cell>
          <cell r="L2076" t="str">
            <v>46382099</v>
          </cell>
          <cell r="M2076" t="str">
            <v>46028478</v>
          </cell>
          <cell r="N2076" t="str">
            <v>46015423</v>
          </cell>
          <cell r="O2076" t="str">
            <v>46015496</v>
          </cell>
          <cell r="Q2076" t="str">
            <v>CEDIDA (LOCAL PARTIDARIO)</v>
          </cell>
          <cell r="R2076" t="str">
            <v>JOSE OMAR GALARZA</v>
          </cell>
          <cell r="S2076" t="str">
            <v>GUILLERMO DEGLEUVE</v>
          </cell>
          <cell r="T2076" t="str">
            <v>VILLA LUGANO</v>
          </cell>
          <cell r="U2076" t="str">
            <v>8</v>
          </cell>
          <cell r="V2076" t="str">
            <v>RECREACION, CULTURA</v>
          </cell>
          <cell r="W2076" t="str">
            <v>TERCERA EDAD</v>
          </cell>
          <cell r="X2076" t="str">
            <v>SALON SOCIAL</v>
          </cell>
          <cell r="Y2076" t="str">
            <v>2002</v>
          </cell>
          <cell r="Z2076" t="str">
            <v>*****</v>
          </cell>
        </row>
        <row r="2077">
          <cell r="A2077">
            <v>2084</v>
          </cell>
          <cell r="B2077" t="str">
            <v>ROAC</v>
          </cell>
          <cell r="C2077" t="str">
            <v>MADRES DEL CORAZON</v>
          </cell>
          <cell r="D2077" t="str">
            <v>ASOCIACION CIVIL</v>
          </cell>
          <cell r="E2077" t="str">
            <v>ACOSTA MARIANO (PERITO MORENO Y VARELA)</v>
          </cell>
          <cell r="F2077" t="str">
            <v>3500 ESC. 38</v>
          </cell>
          <cell r="G2077" t="str">
            <v>2</v>
          </cell>
          <cell r="H2077" t="str">
            <v>I</v>
          </cell>
          <cell r="I2077" t="str">
            <v>(31)</v>
          </cell>
          <cell r="J2077" t="str">
            <v>(12)</v>
          </cell>
          <cell r="K2077">
            <v>1437</v>
          </cell>
          <cell r="L2077" t="str">
            <v>49197432</v>
          </cell>
          <cell r="M2077" t="str">
            <v>42574115</v>
          </cell>
          <cell r="N2077" t="str">
            <v>46125799</v>
          </cell>
          <cell r="O2077" t="str">
            <v>42264762</v>
          </cell>
          <cell r="Q2077" t="str">
            <v>CEDIDA</v>
          </cell>
          <cell r="R2077" t="str">
            <v>MARIELA MUÑOZ</v>
          </cell>
          <cell r="S2077" t="str">
            <v>VICTOR HUGO CUELLO</v>
          </cell>
          <cell r="T2077" t="str">
            <v>VILLA SOLDATI</v>
          </cell>
          <cell r="U2077" t="str">
            <v>8</v>
          </cell>
          <cell r="V2077" t="str">
            <v>PROBLEMATICAS SOCIALES, RECREACION, SALUD, CULTURA</v>
          </cell>
          <cell r="W2077" t="str">
            <v>NIÑEZ, JUVENTUD, MUJER, TERCERA EDAD, CARENCIADOS</v>
          </cell>
          <cell r="X2077" t="str">
            <v>HOGAR, COMEDOR, LINEA TELEFONICA DE EMERGENCIA,</v>
          </cell>
          <cell r="Y2077" t="str">
            <v>2002</v>
          </cell>
          <cell r="Z2077" t="str">
            <v>*****</v>
          </cell>
        </row>
        <row r="2078">
          <cell r="A2078">
            <v>2085</v>
          </cell>
          <cell r="B2078" t="str">
            <v>ROAC</v>
          </cell>
          <cell r="C2078" t="str">
            <v>HECTOR HUGO CABRERA</v>
          </cell>
          <cell r="D2078" t="str">
            <v>CENTRO DE JUBILADOS Y PENSIONADOS</v>
          </cell>
          <cell r="E2078" t="str">
            <v>ROCA CORONEL</v>
          </cell>
          <cell r="F2078" t="str">
            <v>3555 EDIF. 37 (EX 69)</v>
          </cell>
          <cell r="G2078" t="str">
            <v>PB</v>
          </cell>
          <cell r="H2078" t="str">
            <v>J</v>
          </cell>
          <cell r="K2078">
            <v>1437</v>
          </cell>
          <cell r="L2078" t="str">
            <v>49184874</v>
          </cell>
          <cell r="M2078" t="str">
            <v>49198639</v>
          </cell>
          <cell r="N2078" t="str">
            <v>49185213</v>
          </cell>
          <cell r="O2078" t="str">
            <v>46227569</v>
          </cell>
          <cell r="Q2078" t="str">
            <v>CEDIDA</v>
          </cell>
          <cell r="R2078" t="str">
            <v>EMILCE LAMBRUSCHINI</v>
          </cell>
          <cell r="S2078" t="str">
            <v>HILDA E. MUSLADINO</v>
          </cell>
          <cell r="T2078" t="str">
            <v>VILLA SOLDATI</v>
          </cell>
          <cell r="U2078" t="str">
            <v>8</v>
          </cell>
          <cell r="V2078" t="str">
            <v>RECREACION, SALUD, CULTURA, EDUCACION</v>
          </cell>
          <cell r="W2078" t="str">
            <v>TERCERA EDAD</v>
          </cell>
          <cell r="X2078" t="str">
            <v>SALON SOCIAL</v>
          </cell>
          <cell r="Y2078" t="str">
            <v>2002</v>
          </cell>
          <cell r="Z2078" t="str">
            <v>*****</v>
          </cell>
        </row>
        <row r="2079">
          <cell r="A2079">
            <v>2190</v>
          </cell>
          <cell r="B2079" t="str">
            <v>ROAC</v>
          </cell>
          <cell r="C2079" t="str">
            <v>POR UN SAVIO MEJOR EX LUGANO I Y II</v>
          </cell>
          <cell r="D2079" t="str">
            <v>ASOCIACION CIVIL</v>
          </cell>
          <cell r="E2079" t="str">
            <v>GUERRICO MARTIN CMT. (EDIF. 128)</v>
          </cell>
          <cell r="F2079" t="str">
            <v>5528</v>
          </cell>
          <cell r="G2079" t="str">
            <v>5</v>
          </cell>
          <cell r="H2079" t="str">
            <v>A</v>
          </cell>
          <cell r="K2079">
            <v>1439</v>
          </cell>
          <cell r="L2079" t="str">
            <v>1551048210</v>
          </cell>
          <cell r="M2079" t="str">
            <v>46054849</v>
          </cell>
          <cell r="N2079" t="str">
            <v>46053856</v>
          </cell>
          <cell r="O2079" t="str">
            <v>46051678</v>
          </cell>
          <cell r="Q2079" t="str">
            <v>CEDIDA (ZOILA ANGELICA ARGAÑARAZ)</v>
          </cell>
          <cell r="R2079" t="str">
            <v>STELLA MARIS FERRARO</v>
          </cell>
          <cell r="S2079" t="str">
            <v>KARINA VERONICA LORENA CAAMAÑO</v>
          </cell>
          <cell r="T2079" t="str">
            <v>VILLA LUGANO</v>
          </cell>
          <cell r="U2079" t="str">
            <v>8</v>
          </cell>
          <cell r="V2079" t="str">
            <v>PROBLEMATICAS BARRIALES, SOCIALES, SALUD, OTRAS</v>
          </cell>
          <cell r="W2079" t="str">
            <v>COMUNIDAD EN GENERAL</v>
          </cell>
          <cell r="X2079" t="str">
            <v>SALON SOCIAL Y COMPUTADORA</v>
          </cell>
          <cell r="Y2079" t="str">
            <v>2002</v>
          </cell>
          <cell r="Z2079" t="str">
            <v>*****</v>
          </cell>
        </row>
        <row r="2080">
          <cell r="A2080">
            <v>2196</v>
          </cell>
          <cell r="B2080" t="str">
            <v>ROAC</v>
          </cell>
          <cell r="C2080" t="str">
            <v>LA VIRGENCITA</v>
          </cell>
          <cell r="D2080" t="str">
            <v>ASOCIACION CIVIL</v>
          </cell>
          <cell r="E2080" t="str">
            <v>GORDILLO TIMOTEO (VILLA 16)</v>
          </cell>
          <cell r="F2080" t="str">
            <v>5398</v>
          </cell>
          <cell r="I2080" t="str">
            <v>25</v>
          </cell>
          <cell r="K2080">
            <v>1439</v>
          </cell>
          <cell r="L2080" t="str">
            <v>1553087968</v>
          </cell>
          <cell r="M2080" t="str">
            <v>46042404</v>
          </cell>
          <cell r="N2080" t="str">
            <v>46058563</v>
          </cell>
          <cell r="O2080" t="str">
            <v>46057895</v>
          </cell>
          <cell r="Q2080" t="str">
            <v>CEDIDA (JULIO CESAR RUIZ)</v>
          </cell>
          <cell r="R2080" t="str">
            <v>MARIA DEL CARMEN MARQUEZ</v>
          </cell>
          <cell r="S2080" t="str">
            <v>ELIZABETH LILIANA VAZQUEZ</v>
          </cell>
          <cell r="T2080" t="str">
            <v>VILLA LUGANO</v>
          </cell>
          <cell r="U2080" t="str">
            <v>8</v>
          </cell>
          <cell r="V2080" t="str">
            <v>PROBLEMATICAS BARRIALES, SOCIALES, SALUD, OTRAS</v>
          </cell>
          <cell r="W2080" t="str">
            <v>COMUNIDAD EN GENERAL</v>
          </cell>
          <cell r="X2080" t="str">
            <v>COMEDOR, BIBLIOTECA</v>
          </cell>
          <cell r="Y2080" t="str">
            <v>2002</v>
          </cell>
          <cell r="Z2080" t="str">
            <v>*****</v>
          </cell>
        </row>
        <row r="2081">
          <cell r="A2081">
            <v>2201</v>
          </cell>
          <cell r="B2081" t="str">
            <v>ROAC</v>
          </cell>
          <cell r="C2081" t="str">
            <v>MAMIS CON ONDA</v>
          </cell>
          <cell r="D2081" t="str">
            <v>ASOCIACION CIVIL</v>
          </cell>
          <cell r="E2081" t="str">
            <v>PERON EVA (VILLA 15)</v>
          </cell>
          <cell r="F2081" t="str">
            <v>6378</v>
          </cell>
          <cell r="I2081" t="str">
            <v>9</v>
          </cell>
          <cell r="J2081" t="str">
            <v>27 BIS</v>
          </cell>
          <cell r="K2081">
            <v>1439</v>
          </cell>
          <cell r="L2081" t="str">
            <v>1551538612</v>
          </cell>
          <cell r="M2081" t="str">
            <v>1551338654</v>
          </cell>
          <cell r="N2081" t="str">
            <v>46016406</v>
          </cell>
          <cell r="O2081" t="str">
            <v>46863580</v>
          </cell>
          <cell r="Q2081" t="str">
            <v>CEDIDA (NORMA GRACIELA IBAÑEZ)</v>
          </cell>
          <cell r="R2081" t="str">
            <v>NORMA GRACIELA IBAÑEZ</v>
          </cell>
          <cell r="S2081" t="str">
            <v>ELVIRA FRAVEGA</v>
          </cell>
          <cell r="T2081" t="str">
            <v>VILLA LUGANO</v>
          </cell>
          <cell r="U2081" t="str">
            <v>8</v>
          </cell>
          <cell r="V2081" t="str">
            <v>PROBLEMATICAS BARRIALES, SOCIALES, CULTURA, OTRAS</v>
          </cell>
          <cell r="W2081" t="str">
            <v>MUJER, JUVENTUD Y NIÑEZ</v>
          </cell>
          <cell r="X2081" t="str">
            <v>SALON SOCIAL, BIBLIOTECA, GUARDERIA</v>
          </cell>
          <cell r="Y2081" t="str">
            <v>2002</v>
          </cell>
          <cell r="Z2081" t="str">
            <v>*****</v>
          </cell>
        </row>
        <row r="2082">
          <cell r="A2082">
            <v>2206</v>
          </cell>
          <cell r="B2082" t="str">
            <v>ROAC</v>
          </cell>
          <cell r="C2082" t="str">
            <v>MANANTIAL DE AGUA VIVA</v>
          </cell>
          <cell r="D2082" t="str">
            <v>ASOCIACION CIVIL</v>
          </cell>
          <cell r="E2082" t="str">
            <v>PERON EVA (VILLA 15)</v>
          </cell>
          <cell r="F2082" t="str">
            <v>6378</v>
          </cell>
          <cell r="I2082" t="str">
            <v>9</v>
          </cell>
          <cell r="J2082" t="str">
            <v>27 BIS</v>
          </cell>
          <cell r="K2082">
            <v>1439</v>
          </cell>
          <cell r="L2082" t="str">
            <v>1551367691</v>
          </cell>
          <cell r="M2082" t="str">
            <v>46025822</v>
          </cell>
          <cell r="N2082" t="str">
            <v>1552298836</v>
          </cell>
          <cell r="O2082" t="str">
            <v>1544102515</v>
          </cell>
          <cell r="Q2082" t="str">
            <v>CEDIDA ( MARIA ROSA ESCOBAR)</v>
          </cell>
          <cell r="R2082" t="str">
            <v>MARIA ROSA ESCOBAR</v>
          </cell>
          <cell r="S2082" t="str">
            <v>CARMEN BEATRIZ FARINA</v>
          </cell>
          <cell r="T2082" t="str">
            <v>VILLA LUGANO</v>
          </cell>
          <cell r="U2082" t="str">
            <v>8</v>
          </cell>
          <cell r="V2082" t="str">
            <v>PROBLEMATICAS BARRIALES</v>
          </cell>
          <cell r="W2082" t="str">
            <v>NIÑEZ, JUVENTUD, MUJER, TERCERA EDAD</v>
          </cell>
          <cell r="X2082" t="str">
            <v>SALON SOCIAL, COMEDOR</v>
          </cell>
          <cell r="Y2082" t="str">
            <v>2002</v>
          </cell>
          <cell r="Z2082" t="str">
            <v>*****</v>
          </cell>
        </row>
        <row r="2083">
          <cell r="A2083">
            <v>2207</v>
          </cell>
          <cell r="B2083" t="str">
            <v>ROAC</v>
          </cell>
          <cell r="C2083" t="str">
            <v>ARROYO CILDAÑEZ (COMEDOR)</v>
          </cell>
          <cell r="D2083" t="str">
            <v>ASOCIACION CIVIL</v>
          </cell>
          <cell r="E2083" t="str">
            <v>ZUVIRIA (VILLA 6)</v>
          </cell>
          <cell r="F2083" t="str">
            <v>4265</v>
          </cell>
          <cell r="I2083" t="str">
            <v>439</v>
          </cell>
          <cell r="J2083" t="str">
            <v>B</v>
          </cell>
          <cell r="K2083">
            <v>1407</v>
          </cell>
          <cell r="L2083" t="str">
            <v>46021911</v>
          </cell>
          <cell r="Q2083" t="str">
            <v>CEDIDA (ALICIA ESTHER PEREZ)</v>
          </cell>
          <cell r="R2083" t="str">
            <v>JUAN ELOY SCHEFFLER</v>
          </cell>
          <cell r="S2083" t="str">
            <v>HECTOR DAVID ARNEZ</v>
          </cell>
          <cell r="T2083" t="str">
            <v>VILLA SOLDATI</v>
          </cell>
          <cell r="U2083" t="str">
            <v>8</v>
          </cell>
          <cell r="V2083" t="str">
            <v>PROBLEMATICAS BARRIALES, SOCIALES, DEPORTES,</v>
          </cell>
          <cell r="W2083" t="str">
            <v>COMUNIDAD EN GENERAL</v>
          </cell>
          <cell r="X2083" t="str">
            <v>SALON SOCIAL</v>
          </cell>
          <cell r="Y2083" t="str">
            <v>2002</v>
          </cell>
          <cell r="Z2083" t="str">
            <v>*****</v>
          </cell>
        </row>
        <row r="2084">
          <cell r="A2084">
            <v>2145</v>
          </cell>
          <cell r="B2084" t="str">
            <v>ROAC</v>
          </cell>
          <cell r="C2084" t="str">
            <v>UNION VILLA 20</v>
          </cell>
          <cell r="D2084" t="str">
            <v>ASOCIACION CIVIL</v>
          </cell>
          <cell r="E2084" t="str">
            <v>ALBARIÑO (VILLA 20)</v>
          </cell>
          <cell r="F2084" t="str">
            <v>ORDEN 10, FAMILIA 1</v>
          </cell>
          <cell r="I2084" t="str">
            <v>8</v>
          </cell>
          <cell r="J2084" t="str">
            <v>24</v>
          </cell>
          <cell r="K2084">
            <v>1439</v>
          </cell>
          <cell r="L2084" t="str">
            <v>46389625</v>
          </cell>
          <cell r="Q2084" t="str">
            <v>CEDIDA (JUAN RAMON CHUQUEL)</v>
          </cell>
          <cell r="R2084" t="str">
            <v>MARCOS LEVAGGI</v>
          </cell>
          <cell r="S2084" t="str">
            <v>JUAN RAMON CHUQUEL</v>
          </cell>
          <cell r="T2084" t="str">
            <v>VILLA LUGANO</v>
          </cell>
          <cell r="U2084" t="str">
            <v>8</v>
          </cell>
          <cell r="V2084" t="str">
            <v>PROBLEMATICAS BARRIALES, SOCIALES, RECREACION,</v>
          </cell>
          <cell r="W2084" t="str">
            <v>CARENCIADOS</v>
          </cell>
          <cell r="X2084" t="str">
            <v>BIBLIOTECA, SALON SOCIAL, COMEDOR</v>
          </cell>
          <cell r="Y2084" t="str">
            <v>2002</v>
          </cell>
          <cell r="Z2084" t="str">
            <v>*****</v>
          </cell>
        </row>
        <row r="2085">
          <cell r="A2085">
            <v>1986</v>
          </cell>
          <cell r="B2085" t="str">
            <v>ROAC</v>
          </cell>
          <cell r="C2085" t="str">
            <v>EVA PERON (CENTRO SOCIAL PARA LA TERCERA EDAD)</v>
          </cell>
          <cell r="D2085" t="str">
            <v>CENTRO DE JUBILADOS Y PENSIONADOS</v>
          </cell>
          <cell r="E2085" t="str">
            <v>BARRIO CTE. LUIS PIEDRABUENA</v>
          </cell>
          <cell r="F2085" t="str">
            <v>LOCAL 60 (MITAD IZQ.)</v>
          </cell>
          <cell r="K2085">
            <v>1439</v>
          </cell>
          <cell r="L2085" t="str">
            <v>46382460</v>
          </cell>
          <cell r="M2085" t="str">
            <v>46382190</v>
          </cell>
          <cell r="N2085" t="str">
            <v>46382460</v>
          </cell>
          <cell r="O2085" t="str">
            <v>46388284</v>
          </cell>
          <cell r="Q2085" t="str">
            <v>ALQUILADA</v>
          </cell>
          <cell r="R2085" t="str">
            <v>MARTA NOEMI GONZALEZ</v>
          </cell>
          <cell r="S2085" t="str">
            <v>MIGUEL ANGEL ARTEAGA</v>
          </cell>
          <cell r="T2085" t="str">
            <v>VILLA LUGANO</v>
          </cell>
          <cell r="U2085" t="str">
            <v>8</v>
          </cell>
          <cell r="V2085" t="str">
            <v>PROBLEMATICAS SOCIALES, RECREACION</v>
          </cell>
          <cell r="W2085" t="str">
            <v>TERCERA EDAD</v>
          </cell>
          <cell r="X2085" t="str">
            <v>SALON SOCIAL</v>
          </cell>
          <cell r="Y2085" t="str">
            <v>2002</v>
          </cell>
          <cell r="Z2085" t="str">
            <v>REGISTRO NACIONAL DE ENTIDADES DE JUBILADOS Y PENSIONADOS DE LA REPUBLICA ARGENTINA N°:01-001-001-954/2001</v>
          </cell>
          <cell r="AA2085" t="str">
            <v>carlagonz22@yahoo.com.ar</v>
          </cell>
        </row>
        <row r="2086">
          <cell r="A2086">
            <v>2046</v>
          </cell>
          <cell r="B2086" t="str">
            <v>ROAC</v>
          </cell>
          <cell r="C2086" t="str">
            <v>RICARDO BALBIN</v>
          </cell>
          <cell r="D2086" t="str">
            <v>ASOCIACION CIVIL</v>
          </cell>
          <cell r="E2086" t="str">
            <v>FERNANDEZ DE LA CRUZ, F., GRAL. (GRUPO 2, ESC. 4) (BARRIO MACIAS)</v>
          </cell>
          <cell r="F2086" t="str">
            <v>5921</v>
          </cell>
          <cell r="G2086" t="str">
            <v>3</v>
          </cell>
          <cell r="H2086" t="str">
            <v>221</v>
          </cell>
          <cell r="K2086">
            <v>1439</v>
          </cell>
          <cell r="L2086" t="str">
            <v>46051639</v>
          </cell>
          <cell r="M2086" t="str">
            <v>46054559</v>
          </cell>
          <cell r="N2086" t="str">
            <v>46387959</v>
          </cell>
          <cell r="O2086" t="str">
            <v>46019611</v>
          </cell>
          <cell r="Q2086" t="str">
            <v>CEDIDA</v>
          </cell>
          <cell r="R2086" t="str">
            <v>AIDA ANTONIA PALAVECINO</v>
          </cell>
          <cell r="S2086" t="str">
            <v>DAANIEL ALFREDO ALMIRON</v>
          </cell>
          <cell r="T2086" t="str">
            <v>VILLA LUGANO</v>
          </cell>
          <cell r="U2086" t="str">
            <v>8</v>
          </cell>
          <cell r="V2086" t="str">
            <v>PROBLEMATICAS BARRIALES, SOCIALES</v>
          </cell>
          <cell r="W2086" t="str">
            <v>COMUNIDAD EN GENERAL</v>
          </cell>
          <cell r="X2086" t="str">
            <v>BIBLIOTECA, BIBLIOTECA, SALA DE PRIMEROS AUXILIOS</v>
          </cell>
          <cell r="Y2086" t="str">
            <v>2002</v>
          </cell>
          <cell r="Z2086" t="str">
            <v>*****</v>
          </cell>
        </row>
        <row r="2087">
          <cell r="A2087">
            <v>2060</v>
          </cell>
          <cell r="B2087" t="str">
            <v>ROAC</v>
          </cell>
          <cell r="C2087" t="str">
            <v>UNIDOS POR NUESTRO BARRIO (ASOCIACION VECINAL)</v>
          </cell>
          <cell r="D2087" t="str">
            <v>ASOCIACION CIVIL</v>
          </cell>
          <cell r="E2087" t="str">
            <v>ROCA CNEL. (EDIF. 97, EX 69)</v>
          </cell>
          <cell r="F2087" t="str">
            <v>3555</v>
          </cell>
          <cell r="G2087" t="str">
            <v>PB</v>
          </cell>
          <cell r="H2087" t="str">
            <v>J</v>
          </cell>
          <cell r="K2087">
            <v>1437</v>
          </cell>
          <cell r="L2087" t="str">
            <v>49184874</v>
          </cell>
          <cell r="M2087" t="str">
            <v>49196997</v>
          </cell>
          <cell r="N2087" t="str">
            <v>46227569</v>
          </cell>
          <cell r="O2087" t="str">
            <v>49191202</v>
          </cell>
          <cell r="Q2087" t="str">
            <v>CEDIDA</v>
          </cell>
          <cell r="R2087" t="str">
            <v>BEATRIZ CHIMINIELLO</v>
          </cell>
          <cell r="S2087" t="str">
            <v>TERESA PERALTA</v>
          </cell>
          <cell r="T2087" t="str">
            <v>VILLA SOLDATI</v>
          </cell>
          <cell r="U2087" t="str">
            <v>8</v>
          </cell>
          <cell r="V2087" t="str">
            <v>PROBLEMATICAS BARRIALES, SOCIALES, CULTURA,</v>
          </cell>
          <cell r="W2087" t="str">
            <v>COMUNIDAD EN GENERAL</v>
          </cell>
          <cell r="X2087" t="str">
            <v>SALON SOCIAL</v>
          </cell>
          <cell r="Y2087" t="str">
            <v>2002</v>
          </cell>
          <cell r="Z2087" t="str">
            <v>*****</v>
          </cell>
        </row>
        <row r="2088">
          <cell r="A2088">
            <v>2074</v>
          </cell>
          <cell r="B2088" t="str">
            <v>ROAC</v>
          </cell>
          <cell r="C2088" t="str">
            <v>FORO SOCIAL DE SUR</v>
          </cell>
          <cell r="D2088" t="str">
            <v>ASOCIACION CIVIL</v>
          </cell>
          <cell r="E2088" t="str">
            <v>LACARRA</v>
          </cell>
          <cell r="F2088" t="str">
            <v>3042</v>
          </cell>
          <cell r="K2088">
            <v>1437</v>
          </cell>
          <cell r="L2088" t="str">
            <v>49196361</v>
          </cell>
          <cell r="M2088" t="str">
            <v>43009654</v>
          </cell>
          <cell r="N2088" t="str">
            <v>43810868</v>
          </cell>
          <cell r="O2088" t="str">
            <v>49193632</v>
          </cell>
          <cell r="Q2088" t="str">
            <v>CEDIDA</v>
          </cell>
          <cell r="R2088" t="str">
            <v>JOAQUIN EMILIO RODRIGUEZ</v>
          </cell>
          <cell r="S2088" t="str">
            <v>TORIBIO ZAMUDIO</v>
          </cell>
          <cell r="T2088" t="str">
            <v>VILLA SOLDATI</v>
          </cell>
          <cell r="U2088" t="str">
            <v>8</v>
          </cell>
          <cell r="V2088" t="str">
            <v>PROBLEMATICAS BARRIALES, SOCIALES, CULTURA,</v>
          </cell>
          <cell r="W2088" t="str">
            <v>COMUNIDAD EN GENERAL</v>
          </cell>
          <cell r="X2088" t="str">
            <v>BIBLIOTECA, SALON SOCIAL,</v>
          </cell>
          <cell r="Y2088" t="str">
            <v>2002</v>
          </cell>
          <cell r="Z2088" t="str">
            <v>*****</v>
          </cell>
        </row>
        <row r="2089">
          <cell r="A2089">
            <v>2077</v>
          </cell>
          <cell r="B2089" t="str">
            <v>ROAC</v>
          </cell>
          <cell r="C2089" t="str">
            <v>NACER DE NUEVO (IGLESIA MISIONERA EVANGELICA)</v>
          </cell>
          <cell r="D2089" t="str">
            <v>ASOCIACION CIVIL</v>
          </cell>
          <cell r="E2089" t="str">
            <v>OLIDEN</v>
          </cell>
          <cell r="F2089" t="str">
            <v>4412</v>
          </cell>
          <cell r="K2089">
            <v>1439</v>
          </cell>
          <cell r="L2089" t="str">
            <v>46385957</v>
          </cell>
          <cell r="M2089" t="str">
            <v>46020533</v>
          </cell>
          <cell r="N2089" t="str">
            <v>46050307</v>
          </cell>
          <cell r="Q2089" t="str">
            <v>CEDIDA (OBISPO ALBERTO LORENZO ALTERIO)</v>
          </cell>
          <cell r="R2089" t="str">
            <v>JOSE LUIS MARTINEZ</v>
          </cell>
          <cell r="S2089" t="str">
            <v>ALBERTO LORENZO ALTERIO</v>
          </cell>
          <cell r="T2089" t="str">
            <v>VILLA LUGANO</v>
          </cell>
          <cell r="U2089" t="str">
            <v>8</v>
          </cell>
          <cell r="V2089" t="str">
            <v>PROBLEMATICAS BARRIALES, SOCIALES, RECREACION,</v>
          </cell>
          <cell r="W2089" t="str">
            <v>COMUNIDAD EN GENERAL</v>
          </cell>
          <cell r="X2089" t="str">
            <v>BOIBLIOTECA, SALON SOCIAL</v>
          </cell>
          <cell r="Y2089" t="str">
            <v>2002</v>
          </cell>
          <cell r="Z2089" t="str">
            <v>REGISTRO NACIONAL DE CULTOS N°: 3207/2000</v>
          </cell>
        </row>
        <row r="2090">
          <cell r="A2090">
            <v>2110</v>
          </cell>
          <cell r="B2090" t="str">
            <v>ROAC</v>
          </cell>
          <cell r="C2090" t="str">
            <v>HEROES DE MALVINAS (BIBLIOTECA POPULAR)</v>
          </cell>
          <cell r="D2090" t="str">
            <v>ASOCIACION CIVIL</v>
          </cell>
          <cell r="E2090" t="str">
            <v>ESCALADA CELEDONIO CTE.(VILLA  20)</v>
          </cell>
          <cell r="F2090" t="str">
            <v>5032, FAMILIA 1</v>
          </cell>
          <cell r="I2090" t="str">
            <v>14 BIS</v>
          </cell>
          <cell r="J2090" t="str">
            <v>11</v>
          </cell>
          <cell r="K2090">
            <v>1439</v>
          </cell>
          <cell r="L2090" t="str">
            <v>46040931</v>
          </cell>
          <cell r="M2090" t="str">
            <v>46385266</v>
          </cell>
          <cell r="N2090" t="str">
            <v>1556650450</v>
          </cell>
          <cell r="Q2090" t="str">
            <v>CEDIDA</v>
          </cell>
          <cell r="R2090" t="str">
            <v>JOHNNY JORGE SERRANO</v>
          </cell>
          <cell r="S2090" t="str">
            <v>JONATHAN E. SILVERO</v>
          </cell>
          <cell r="T2090" t="str">
            <v>VILLA LUGANO</v>
          </cell>
          <cell r="U2090" t="str">
            <v>8</v>
          </cell>
          <cell r="V2090" t="str">
            <v>PROBLEMATICAS BARRIALES, SOCIALES, CULTURA,</v>
          </cell>
          <cell r="W2090" t="str">
            <v>COMUNIDAD EN GENERAL</v>
          </cell>
          <cell r="X2090" t="str">
            <v>BIBLIOTECA</v>
          </cell>
          <cell r="Y2090" t="str">
            <v>2002</v>
          </cell>
          <cell r="Z2090" t="str">
            <v>PERSONERIA JURIDICA EN TRAMITE DESDE SEPTIEMBRE 1997</v>
          </cell>
        </row>
        <row r="2091">
          <cell r="A2091">
            <v>2118</v>
          </cell>
          <cell r="B2091" t="str">
            <v>ROAC</v>
          </cell>
          <cell r="C2091" t="str">
            <v>3 DE NOVIEMBRE</v>
          </cell>
          <cell r="D2091" t="str">
            <v>ASOCIACION CIVIL</v>
          </cell>
          <cell r="E2091" t="str">
            <v>BARROS PAZOS (VILLA 20 - VILLA LUGANO)</v>
          </cell>
          <cell r="I2091" t="str">
            <v>97</v>
          </cell>
          <cell r="J2091" t="str">
            <v>23</v>
          </cell>
          <cell r="K2091">
            <v>1439</v>
          </cell>
          <cell r="L2091" t="str">
            <v>46016760</v>
          </cell>
          <cell r="Q2091" t="str">
            <v>CEDIDA</v>
          </cell>
          <cell r="R2091" t="str">
            <v>RAMON CANTERO</v>
          </cell>
          <cell r="S2091" t="str">
            <v>MARCOS LEVAGGI</v>
          </cell>
          <cell r="T2091" t="str">
            <v>VILLA LUGANO</v>
          </cell>
          <cell r="U2091" t="str">
            <v>8</v>
          </cell>
          <cell r="V2091" t="str">
            <v>PROBLEMATICAS BARRIALES, DEPORTES, EDUCACION,</v>
          </cell>
          <cell r="W2091" t="str">
            <v>COMUNIDAD EN GENERAL</v>
          </cell>
          <cell r="X2091" t="str">
            <v>SALON SOCIAL, COMEDOR</v>
          </cell>
          <cell r="Y2091" t="str">
            <v>2002</v>
          </cell>
          <cell r="Z2091" t="str">
            <v>*****</v>
          </cell>
        </row>
        <row r="2092">
          <cell r="A2092">
            <v>2128</v>
          </cell>
          <cell r="B2092" t="str">
            <v>ROAC</v>
          </cell>
          <cell r="C2092" t="str">
            <v>FUTURO ABIERTO</v>
          </cell>
          <cell r="D2092" t="str">
            <v>ASOCIACION CIVIL</v>
          </cell>
          <cell r="E2092" t="str">
            <v>GUERRICO MARTIN CMT. (TORRE 9, BARRIO GRAL. SAVIO)</v>
          </cell>
          <cell r="F2092" t="str">
            <v>5265</v>
          </cell>
          <cell r="G2092" t="str">
            <v>6</v>
          </cell>
          <cell r="H2092" t="str">
            <v>36</v>
          </cell>
          <cell r="K2092">
            <v>1439</v>
          </cell>
          <cell r="L2092" t="str">
            <v>46053540</v>
          </cell>
          <cell r="M2092" t="str">
            <v>46053274</v>
          </cell>
          <cell r="N2092" t="str">
            <v>46058940</v>
          </cell>
          <cell r="O2092" t="str">
            <v>46052375</v>
          </cell>
          <cell r="Q2092" t="str">
            <v>CEDIDA</v>
          </cell>
          <cell r="R2092" t="str">
            <v>JOSE MARIA COSTANTINI</v>
          </cell>
          <cell r="S2092" t="str">
            <v>LEA VERONICA SADI</v>
          </cell>
          <cell r="T2092" t="str">
            <v>VILLA LUGANO</v>
          </cell>
          <cell r="U2092" t="str">
            <v>8</v>
          </cell>
          <cell r="V2092" t="str">
            <v>PROBLEMATICAS BARRIALES, SOCIALES, MEDIO AMBIENTE,</v>
          </cell>
          <cell r="W2092" t="str">
            <v>COMUNIDAD EN GENERAL</v>
          </cell>
          <cell r="X2092" t="str">
            <v>SALON SOCIAL, COMPUTADORA</v>
          </cell>
          <cell r="Y2092" t="str">
            <v>2002</v>
          </cell>
          <cell r="Z2092" t="str">
            <v>*****</v>
          </cell>
          <cell r="AA2092" t="str">
            <v>acfuturoabierto@hotmail.com</v>
          </cell>
        </row>
        <row r="2093">
          <cell r="A2093">
            <v>2144</v>
          </cell>
          <cell r="B2093" t="str">
            <v>ROAC</v>
          </cell>
          <cell r="C2093" t="str">
            <v>MADRES DE CORAZON ARGENTINO</v>
          </cell>
          <cell r="D2093" t="str">
            <v>ASOCIACION CIVIL</v>
          </cell>
          <cell r="E2093" t="str">
            <v>RABANAL FRANCISCO INT. (EX - ROCA CORONEL)</v>
          </cell>
          <cell r="F2093" t="str">
            <v>EDIF. 109 (EX 64), ESC. 75</v>
          </cell>
          <cell r="G2093" t="str">
            <v>2</v>
          </cell>
          <cell r="H2093" t="str">
            <v>F</v>
          </cell>
          <cell r="K2093">
            <v>1437</v>
          </cell>
          <cell r="L2093" t="str">
            <v>49195064</v>
          </cell>
          <cell r="M2093" t="str">
            <v>49185287</v>
          </cell>
          <cell r="Q2093" t="str">
            <v>CEDIDA (MERCEDES ARGELIA MORE)</v>
          </cell>
          <cell r="R2093" t="str">
            <v>MAERCEDES ARGELIA MORE</v>
          </cell>
          <cell r="S2093" t="str">
            <v>JORGE LUIS ZARE URIBE</v>
          </cell>
          <cell r="T2093" t="str">
            <v>VILLA SOLDATI</v>
          </cell>
          <cell r="U2093" t="str">
            <v>8</v>
          </cell>
          <cell r="V2093" t="str">
            <v>PROBLEMATICAS BARRIAES, CULTURA, DEPORTES,</v>
          </cell>
          <cell r="W2093" t="str">
            <v>COMUNIDAD EN GENERAL</v>
          </cell>
          <cell r="X2093" t="str">
            <v>BIBLIOTECA, SALON SOCIAL</v>
          </cell>
          <cell r="Y2093" t="str">
            <v>2002</v>
          </cell>
          <cell r="Z2093" t="str">
            <v>*****</v>
          </cell>
        </row>
        <row r="2094">
          <cell r="A2094">
            <v>2137</v>
          </cell>
          <cell r="B2094" t="str">
            <v>ROAC</v>
          </cell>
          <cell r="C2094" t="str">
            <v>ANDINA</v>
          </cell>
          <cell r="D2094" t="str">
            <v>ASOCIACION CIVIL</v>
          </cell>
          <cell r="E2094" t="str">
            <v>BARRIO 20 (VILLA LUGANO)</v>
          </cell>
          <cell r="F2094" t="str">
            <v>ORDEN 71</v>
          </cell>
          <cell r="G2094" t="str">
            <v>FAMILIA 1</v>
          </cell>
          <cell r="I2094" t="str">
            <v>68</v>
          </cell>
          <cell r="J2094" t="str">
            <v>7</v>
          </cell>
          <cell r="K2094">
            <v>1439</v>
          </cell>
          <cell r="L2094" t="str">
            <v>46040458</v>
          </cell>
          <cell r="M2094" t="str">
            <v>46019713</v>
          </cell>
          <cell r="N2094" t="str">
            <v>46054321</v>
          </cell>
          <cell r="O2094" t="str">
            <v>46387697</v>
          </cell>
          <cell r="Q2094" t="str">
            <v>CEDIDA (ALBERTO GLOVIS CARVAJAL MERUVIA)</v>
          </cell>
          <cell r="R2094" t="str">
            <v>ALBERTO CARVAJAL MERUVIA</v>
          </cell>
          <cell r="S2094" t="str">
            <v>CARLOS M. PONCE PEREZ</v>
          </cell>
          <cell r="T2094" t="str">
            <v>VILLA LUGANO</v>
          </cell>
          <cell r="U2094" t="str">
            <v>8</v>
          </cell>
          <cell r="V2094" t="str">
            <v>PROBLEMATICAS BARRIALES, SOCIALES, MEDIO AMBIENTE,</v>
          </cell>
          <cell r="W2094" t="str">
            <v>COMUNIDAD EN GENERAL</v>
          </cell>
          <cell r="X2094" t="str">
            <v>SALON SOCIAL, BIBLIOTECA,</v>
          </cell>
          <cell r="Y2094" t="str">
            <v>2002</v>
          </cell>
          <cell r="Z2094" t="str">
            <v>*****</v>
          </cell>
        </row>
        <row r="2095">
          <cell r="A2095">
            <v>2158</v>
          </cell>
          <cell r="B2095" t="str">
            <v>ROAC</v>
          </cell>
          <cell r="C2095" t="str">
            <v>LA AMISTAD</v>
          </cell>
          <cell r="D2095" t="str">
            <v>ASOCIACION CIVIL</v>
          </cell>
          <cell r="E2095" t="str">
            <v>HERRERA LUIS ALBERTO PSJE.(VILLA 15)</v>
          </cell>
          <cell r="F2095" t="str">
            <v>3239</v>
          </cell>
          <cell r="G2095" t="str">
            <v>ORDEN 3, FAMILIA 1</v>
          </cell>
          <cell r="I2095" t="str">
            <v>02</v>
          </cell>
          <cell r="J2095" t="str">
            <v>20</v>
          </cell>
          <cell r="K2095">
            <v>1439</v>
          </cell>
          <cell r="L2095" t="str">
            <v>46861349</v>
          </cell>
          <cell r="M2095" t="str">
            <v>1556937608</v>
          </cell>
          <cell r="Q2095" t="str">
            <v>CEDIDA (FRANCISCO LOPEZ VAZQUEZ)</v>
          </cell>
          <cell r="R2095" t="str">
            <v>JULIO CESAR GARCIA</v>
          </cell>
          <cell r="S2095" t="str">
            <v>LORENA ALEXANDRA GARCIA</v>
          </cell>
          <cell r="T2095" t="str">
            <v>GRAL. BELGRANO</v>
          </cell>
          <cell r="U2095" t="str">
            <v>8</v>
          </cell>
          <cell r="V2095" t="str">
            <v>PROBLEMATICAS BARRIALES, SOCIALES</v>
          </cell>
          <cell r="W2095" t="str">
            <v>COMUNIDAD EN GENERAL</v>
          </cell>
          <cell r="X2095" t="str">
            <v>SALON SOCIAL</v>
          </cell>
          <cell r="Y2095" t="str">
            <v>2002</v>
          </cell>
          <cell r="Z2095" t="str">
            <v>*****</v>
          </cell>
        </row>
        <row r="2096">
          <cell r="A2096">
            <v>2168</v>
          </cell>
          <cell r="B2096" t="str">
            <v>ROAC</v>
          </cell>
          <cell r="C2096" t="str">
            <v>PAMPERO</v>
          </cell>
          <cell r="D2096" t="str">
            <v>CENTRO DE JUBILADOS Y PENSIONADOS</v>
          </cell>
          <cell r="E2096" t="str">
            <v>LARRAZABAL</v>
          </cell>
          <cell r="F2096" t="str">
            <v>3033/35</v>
          </cell>
          <cell r="L2096" t="str">
            <v>46017952</v>
          </cell>
          <cell r="M2096" t="str">
            <v>46380185</v>
          </cell>
          <cell r="N2096" t="str">
            <v>46013775</v>
          </cell>
          <cell r="O2096" t="str">
            <v>46019538</v>
          </cell>
          <cell r="Q2096" t="str">
            <v>CEDIDA (CLUB SOC. Y DEP. "PAMPERO")</v>
          </cell>
          <cell r="R2096" t="str">
            <v>ROBERTO RODOLFO RISSO</v>
          </cell>
          <cell r="S2096" t="str">
            <v>DELFOR FEDERICO CONSOLI</v>
          </cell>
          <cell r="T2096" t="str">
            <v>VILLA LUGANO</v>
          </cell>
          <cell r="U2096" t="str">
            <v>8</v>
          </cell>
          <cell r="V2096" t="str">
            <v>PROBLEMATICAS BARRIALES, SOCIALES, RECREACION,</v>
          </cell>
          <cell r="W2096" t="str">
            <v>TERCERA EDAD</v>
          </cell>
          <cell r="X2096" t="str">
            <v>SALON SOCIAL</v>
          </cell>
          <cell r="Y2096" t="str">
            <v>2002</v>
          </cell>
          <cell r="Z2096" t="str">
            <v>*****</v>
          </cell>
        </row>
        <row r="2097">
          <cell r="A2097">
            <v>2172</v>
          </cell>
          <cell r="B2097" t="str">
            <v>ROAC</v>
          </cell>
          <cell r="C2097" t="str">
            <v>EMERGER</v>
          </cell>
          <cell r="D2097" t="str">
            <v>ASOCIACION CIVIL</v>
          </cell>
          <cell r="E2097" t="str">
            <v>SUMACA ITATI</v>
          </cell>
          <cell r="F2097" t="str">
            <v>6035</v>
          </cell>
          <cell r="K2097">
            <v>1439</v>
          </cell>
          <cell r="L2097" t="str">
            <v>46052413</v>
          </cell>
          <cell r="M2097" t="str">
            <v>46050335</v>
          </cell>
          <cell r="N2097" t="str">
            <v>46057154</v>
          </cell>
          <cell r="O2097" t="str">
            <v>49183556</v>
          </cell>
          <cell r="Q2097" t="str">
            <v>CEDIDA (ANUNCIADA GIANNATTASIO)</v>
          </cell>
          <cell r="R2097" t="str">
            <v>LUIS MANUEL RIVAS</v>
          </cell>
          <cell r="S2097" t="str">
            <v>DIEGO LEANDRO NAGUEL</v>
          </cell>
          <cell r="T2097" t="str">
            <v>VILLA LUGANO</v>
          </cell>
          <cell r="U2097" t="str">
            <v>8</v>
          </cell>
          <cell r="V2097" t="str">
            <v>PROBLEMATICAS BARRIALES, SOCIALES,</v>
          </cell>
          <cell r="W2097" t="str">
            <v>COMUNIDAD EN GENERAL</v>
          </cell>
          <cell r="X2097" t="str">
            <v>HOGAR, SALON SOCIAL</v>
          </cell>
          <cell r="Y2097" t="str">
            <v>2002</v>
          </cell>
          <cell r="Z2097" t="str">
            <v>*****</v>
          </cell>
        </row>
        <row r="2098">
          <cell r="A2098">
            <v>2182</v>
          </cell>
          <cell r="B2098" t="str">
            <v>ROAC</v>
          </cell>
          <cell r="C2098" t="str">
            <v>SUR 22 (CENTRO DE ESTUDIOS Y PROYECTOS)</v>
          </cell>
          <cell r="D2098" t="str">
            <v>ASOCIACION CIVIL</v>
          </cell>
          <cell r="E2098" t="str">
            <v>JANER ANA MARIA</v>
          </cell>
          <cell r="F2098" t="str">
            <v>5752</v>
          </cell>
          <cell r="K2098">
            <v>1439</v>
          </cell>
          <cell r="L2098" t="str">
            <v>46027103</v>
          </cell>
          <cell r="M2098" t="str">
            <v>46043333</v>
          </cell>
          <cell r="N2098" t="str">
            <v>46019640</v>
          </cell>
          <cell r="O2098" t="str">
            <v>46016200</v>
          </cell>
          <cell r="Q2098" t="str">
            <v>CEDIDA (ADRIANA LUCIA DIESSLER)</v>
          </cell>
          <cell r="R2098" t="str">
            <v>JORGE OSVALDO DIESSLER</v>
          </cell>
          <cell r="S2098" t="str">
            <v>LUIS DINZON</v>
          </cell>
          <cell r="T2098" t="str">
            <v>VILLA LUGANO</v>
          </cell>
          <cell r="U2098" t="str">
            <v>8</v>
          </cell>
          <cell r="V2098" t="str">
            <v>PROBLEMATICAS BARRIALES, SOCIALES, MEDIO AMBIENTE</v>
          </cell>
          <cell r="W2098" t="str">
            <v>COMUNIDAD EN GENERAL</v>
          </cell>
          <cell r="X2098" t="str">
            <v>SALON SOCIAL</v>
          </cell>
          <cell r="Y2098" t="str">
            <v>2002</v>
          </cell>
          <cell r="Z2098" t="str">
            <v>*****</v>
          </cell>
        </row>
        <row r="2099">
          <cell r="A2099">
            <v>2212</v>
          </cell>
          <cell r="B2099" t="str">
            <v>ROAC</v>
          </cell>
          <cell r="C2099" t="str">
            <v>BAIRES 2002</v>
          </cell>
          <cell r="D2099" t="str">
            <v>ASOCIACION CIVIL</v>
          </cell>
          <cell r="E2099" t="str">
            <v>WHITE (VILLA 6)</v>
          </cell>
          <cell r="F2099" t="str">
            <v>2165</v>
          </cell>
          <cell r="I2099" t="str">
            <v>441</v>
          </cell>
          <cell r="J2099" t="str">
            <v>A</v>
          </cell>
          <cell r="K2099">
            <v>1407</v>
          </cell>
          <cell r="L2099" t="str">
            <v>46019781</v>
          </cell>
          <cell r="M2099" t="str">
            <v>46382183</v>
          </cell>
          <cell r="N2099" t="str">
            <v>46019732</v>
          </cell>
          <cell r="O2099" t="str">
            <v>46018618</v>
          </cell>
          <cell r="Q2099" t="str">
            <v>CEDIDA (ELIZABET BURGOS)</v>
          </cell>
          <cell r="R2099" t="str">
            <v>JOSE LUIS ERAZO</v>
          </cell>
          <cell r="S2099" t="str">
            <v>PATRICIA OLAECHEA</v>
          </cell>
          <cell r="T2099" t="str">
            <v>VILLA SOLDATI</v>
          </cell>
          <cell r="U2099" t="str">
            <v>8</v>
          </cell>
          <cell r="V2099" t="str">
            <v>PROBLEMATICAS BARRIALES, SOCIALES, RECREACION,</v>
          </cell>
          <cell r="W2099" t="str">
            <v>COMUNIDAD EN GENERAL</v>
          </cell>
          <cell r="X2099" t="str">
            <v>SALON SOCIAL</v>
          </cell>
          <cell r="Y2099" t="str">
            <v>2002</v>
          </cell>
          <cell r="Z2099" t="str">
            <v>*****</v>
          </cell>
        </row>
        <row r="2100">
          <cell r="A2100">
            <v>2214</v>
          </cell>
          <cell r="B2100" t="str">
            <v>ROAC</v>
          </cell>
          <cell r="C2100" t="str">
            <v>MI BANDERA</v>
          </cell>
          <cell r="D2100" t="str">
            <v>CENTRO DE JUBILADOS Y PENSIONADOS</v>
          </cell>
          <cell r="E2100" t="str">
            <v>COMBATE DE SAN CARLOS</v>
          </cell>
          <cell r="F2100" t="str">
            <v>5436</v>
          </cell>
          <cell r="G2100" t="str">
            <v>11</v>
          </cell>
          <cell r="H2100" t="str">
            <v>A</v>
          </cell>
          <cell r="K2100">
            <v>1439</v>
          </cell>
          <cell r="L2100" t="str">
            <v>46040548</v>
          </cell>
          <cell r="M2100" t="str">
            <v>46055443</v>
          </cell>
          <cell r="N2100" t="str">
            <v>46041718</v>
          </cell>
          <cell r="O2100" t="str">
            <v>46050288</v>
          </cell>
          <cell r="Q2100" t="str">
            <v>CEDIDA (JORGE H. BARRESI Y SONIA ESTER KASIBODRIVK</v>
          </cell>
          <cell r="R2100" t="str">
            <v>JORGE HUMBERTO BARRESI</v>
          </cell>
          <cell r="S2100" t="str">
            <v>JORGE ALBERTO GOMILA</v>
          </cell>
          <cell r="T2100" t="str">
            <v>VILLA LUGANO</v>
          </cell>
          <cell r="U2100" t="str">
            <v>8</v>
          </cell>
          <cell r="V2100" t="str">
            <v>PROBLEMATICAS BARRIALES, RECREACION, SALUD,</v>
          </cell>
          <cell r="W2100" t="str">
            <v>TERCERA EDAD</v>
          </cell>
          <cell r="X2100" t="str">
            <v>SALON SOCIAL</v>
          </cell>
          <cell r="Y2100" t="str">
            <v>2002</v>
          </cell>
          <cell r="Z2100" t="str">
            <v>*****</v>
          </cell>
        </row>
        <row r="2101">
          <cell r="A2101">
            <v>2215</v>
          </cell>
          <cell r="B2101" t="str">
            <v>ROAC</v>
          </cell>
          <cell r="C2101" t="str">
            <v>CIUDAD LUZ</v>
          </cell>
          <cell r="D2101" t="str">
            <v>ASOCIACION CIVIL</v>
          </cell>
          <cell r="E2101" t="str">
            <v>PERON EVA (VILLA 15)</v>
          </cell>
          <cell r="F2101" t="str">
            <v>6378</v>
          </cell>
          <cell r="I2101" t="str">
            <v>106</v>
          </cell>
          <cell r="J2101" t="str">
            <v>3</v>
          </cell>
          <cell r="K2101">
            <v>1439</v>
          </cell>
          <cell r="L2101" t="str">
            <v>1553310869</v>
          </cell>
          <cell r="M2101" t="str">
            <v>46860869</v>
          </cell>
          <cell r="Q2101" t="str">
            <v>CEDIDA (JOSE RAMON GONZALEZ Y RAMONA ELIA SALTO)</v>
          </cell>
          <cell r="R2101" t="str">
            <v>RAMONA ELIA SALTO</v>
          </cell>
          <cell r="S2101" t="str">
            <v>FABIANA BENITEZ</v>
          </cell>
          <cell r="T2101" t="str">
            <v>VILLA LUGANO</v>
          </cell>
          <cell r="U2101" t="str">
            <v>8</v>
          </cell>
          <cell r="V2101" t="str">
            <v>PROBLEMATICAS SOCIALES, RECREACION, DEPORTES,</v>
          </cell>
          <cell r="W2101" t="str">
            <v>COMUNIDAD EN GENERAL</v>
          </cell>
          <cell r="X2101" t="str">
            <v>SALON SOCIAL, COMEDOR</v>
          </cell>
          <cell r="Y2101" t="str">
            <v>2002</v>
          </cell>
          <cell r="Z2101" t="str">
            <v>*****</v>
          </cell>
        </row>
        <row r="2102">
          <cell r="A2102">
            <v>2218</v>
          </cell>
          <cell r="B2102" t="str">
            <v>ROAC</v>
          </cell>
          <cell r="C2102" t="str">
            <v>CAMINO AL CIELO (CENTRO COMUNITARIO)</v>
          </cell>
          <cell r="D2102" t="str">
            <v>ASOCIACION CIVIL</v>
          </cell>
          <cell r="E2102" t="str">
            <v>GRANDOLI MARTIN PSJE. (VILLA 15)</v>
          </cell>
          <cell r="F2102" t="str">
            <v>6050</v>
          </cell>
          <cell r="I2102" t="str">
            <v>27</v>
          </cell>
          <cell r="J2102" t="str">
            <v>22</v>
          </cell>
          <cell r="K2102">
            <v>1439</v>
          </cell>
          <cell r="L2102" t="str">
            <v>46382860</v>
          </cell>
          <cell r="M2102" t="str">
            <v>46364861</v>
          </cell>
          <cell r="N2102" t="str">
            <v>46550806</v>
          </cell>
          <cell r="Q2102" t="str">
            <v>CEDIDA (SATURNINA AVALOS)</v>
          </cell>
          <cell r="R2102" t="str">
            <v>SATURNINA AVALOS</v>
          </cell>
          <cell r="S2102" t="str">
            <v>FELIX S. GOMEZ</v>
          </cell>
          <cell r="T2102" t="str">
            <v>VILLA LUGANO</v>
          </cell>
          <cell r="U2102" t="str">
            <v>8</v>
          </cell>
          <cell r="V2102" t="str">
            <v>PROBLEMATICAS SOCIALES, BARRIALES, COMEDOR</v>
          </cell>
          <cell r="W2102" t="str">
            <v>INFANCIA, NIÑEZ, ADOLESCENCIA, JUVENTUD, MUJER</v>
          </cell>
          <cell r="X2102" t="str">
            <v>SALON SOCIAL, COMEDOR</v>
          </cell>
          <cell r="Y2102" t="str">
            <v>2002</v>
          </cell>
          <cell r="Z2102" t="str">
            <v>*****</v>
          </cell>
          <cell r="AA2102" t="str">
            <v>ditorossi@hotmail.com</v>
          </cell>
        </row>
        <row r="2103">
          <cell r="A2103">
            <v>2209</v>
          </cell>
          <cell r="B2103" t="str">
            <v>ROAC</v>
          </cell>
          <cell r="C2103" t="str">
            <v>CEBOLLITAS (CENTRO COMUNITARIO COMEDOR)</v>
          </cell>
          <cell r="D2103" t="str">
            <v>ASOCIACION CIVIL</v>
          </cell>
          <cell r="E2103" t="str">
            <v>PERON EVA</v>
          </cell>
          <cell r="F2103" t="str">
            <v>6378</v>
          </cell>
          <cell r="I2103" t="str">
            <v>15</v>
          </cell>
          <cell r="J2103" t="str">
            <v>21</v>
          </cell>
          <cell r="K2103">
            <v>1439</v>
          </cell>
          <cell r="L2103" t="str">
            <v>46863012</v>
          </cell>
          <cell r="M2103" t="str">
            <v>46863280</v>
          </cell>
          <cell r="N2103" t="str">
            <v>46863212</v>
          </cell>
          <cell r="O2103" t="str">
            <v>46017321</v>
          </cell>
          <cell r="Q2103" t="str">
            <v>CEDIDA (ERMELINDA CANTERO)</v>
          </cell>
          <cell r="R2103" t="str">
            <v>ERMELINDA CANTERO</v>
          </cell>
          <cell r="S2103" t="str">
            <v>NATALIA E. BENITEZ</v>
          </cell>
          <cell r="T2103" t="str">
            <v>VILLA LUGANO</v>
          </cell>
          <cell r="U2103" t="str">
            <v>8</v>
          </cell>
          <cell r="V2103" t="str">
            <v>PROBLEMATICAS BARIALES, SOCIALES, RECREACION,</v>
          </cell>
          <cell r="W2103" t="str">
            <v>INFANCIA, ADOLESCENCIA, MUJER, TERCERA EDAD,</v>
          </cell>
          <cell r="X2103" t="str">
            <v>SALON SOCIAL, COMEDOR</v>
          </cell>
          <cell r="Y2103" t="str">
            <v>2002</v>
          </cell>
          <cell r="Z2103" t="str">
            <v>*****</v>
          </cell>
        </row>
        <row r="2104">
          <cell r="A2104">
            <v>2224</v>
          </cell>
          <cell r="B2104" t="str">
            <v>ROAC</v>
          </cell>
          <cell r="C2104" t="str">
            <v>MADRES VICTORIOSAS ARGENTINAS</v>
          </cell>
          <cell r="D2104" t="str">
            <v>ASOCIACION CIVIL</v>
          </cell>
          <cell r="E2104" t="str">
            <v>BARROS PAZOS JOSE (LA CALACITA)</v>
          </cell>
          <cell r="F2104" t="str">
            <v>ORDEN 49</v>
          </cell>
          <cell r="G2104" t="str">
            <v>FAMILIA 1</v>
          </cell>
          <cell r="I2104" t="str">
            <v>37</v>
          </cell>
          <cell r="J2104" t="str">
            <v>2</v>
          </cell>
          <cell r="K2104">
            <v>1437</v>
          </cell>
          <cell r="L2104" t="str">
            <v>49197592</v>
          </cell>
          <cell r="M2104" t="str">
            <v>49185287</v>
          </cell>
          <cell r="Q2104" t="str">
            <v>CEDIDA (RAQUEL LIDIA VALDEZ)</v>
          </cell>
          <cell r="R2104" t="str">
            <v>RAQUEL LIDIA VALDEZ</v>
          </cell>
          <cell r="S2104" t="str">
            <v>CARMEN TORRES</v>
          </cell>
          <cell r="T2104" t="str">
            <v>VILLA SOLDATI</v>
          </cell>
          <cell r="U2104" t="str">
            <v>8</v>
          </cell>
          <cell r="V2104" t="str">
            <v>PROBLEMATICAS BARRIALES, SOCIALES, RECREACION,</v>
          </cell>
          <cell r="W2104" t="str">
            <v>COMUNIDAD EN GENERAL</v>
          </cell>
          <cell r="X2104" t="str">
            <v>COMEDOR</v>
          </cell>
          <cell r="Y2104" t="str">
            <v>2002</v>
          </cell>
          <cell r="Z2104" t="str">
            <v>*****</v>
          </cell>
        </row>
        <row r="2105">
          <cell r="A2105">
            <v>2225</v>
          </cell>
          <cell r="B2105" t="str">
            <v>ROAC</v>
          </cell>
          <cell r="C2105" t="str">
            <v>18 DE OCTUBRE</v>
          </cell>
          <cell r="D2105" t="str">
            <v>CENTRO DE JUBILADOS Y PENSIONADOS</v>
          </cell>
          <cell r="E2105" t="str">
            <v>SAYOS</v>
          </cell>
          <cell r="F2105" t="str">
            <v>5771</v>
          </cell>
          <cell r="K2105">
            <v>1439</v>
          </cell>
          <cell r="L2105" t="str">
            <v>46020013</v>
          </cell>
          <cell r="M2105" t="str">
            <v>46027874</v>
          </cell>
          <cell r="N2105" t="str">
            <v>46442456</v>
          </cell>
          <cell r="O2105" t="str">
            <v>46028226</v>
          </cell>
          <cell r="Q2105" t="str">
            <v>CEDIDA (LIDIA B. FERNANDEZ)</v>
          </cell>
          <cell r="R2105" t="str">
            <v>LILIA B. FERNANDEZ</v>
          </cell>
          <cell r="S2105" t="str">
            <v>YOLANDA CALOARI</v>
          </cell>
          <cell r="T2105" t="str">
            <v>VILLA LUGANO</v>
          </cell>
          <cell r="U2105" t="str">
            <v>8</v>
          </cell>
          <cell r="V2105" t="str">
            <v>PROBLEMATICAS BARRIALES, SOCIALES, RECREACION</v>
          </cell>
          <cell r="W2105" t="str">
            <v>TERCERA EDAD</v>
          </cell>
          <cell r="X2105" t="str">
            <v>SALON SOCIAL</v>
          </cell>
          <cell r="Y2105" t="str">
            <v>2002</v>
          </cell>
          <cell r="Z2105" t="str">
            <v>*****</v>
          </cell>
        </row>
        <row r="2106">
          <cell r="A2106">
            <v>2228</v>
          </cell>
          <cell r="B2106" t="str">
            <v>ROAC</v>
          </cell>
          <cell r="C2106" t="str">
            <v>MOVIMIENTO ARGENTINO DE MADRES ASOCIADAS</v>
          </cell>
          <cell r="D2106" t="str">
            <v>ASOCIACION CIVIL</v>
          </cell>
          <cell r="E2106" t="str">
            <v>POLA Y UNANUE (VILLA 20)</v>
          </cell>
          <cell r="F2106" t="str">
            <v>ORDEN 198</v>
          </cell>
          <cell r="G2106" t="str">
            <v>FAMILIA 1</v>
          </cell>
          <cell r="I2106" t="str">
            <v>174</v>
          </cell>
          <cell r="J2106" t="str">
            <v>8</v>
          </cell>
          <cell r="K2106">
            <v>1439</v>
          </cell>
          <cell r="L2106" t="str">
            <v>46383897</v>
          </cell>
          <cell r="M2106" t="str">
            <v>43720972</v>
          </cell>
          <cell r="N2106" t="str">
            <v>43722144</v>
          </cell>
          <cell r="P2106" t="str">
            <v>43720972</v>
          </cell>
          <cell r="Q2106" t="str">
            <v>CEDIDA (RUTH NAVA MEJIA)</v>
          </cell>
          <cell r="R2106" t="str">
            <v>RUTH NAVA MEJIA</v>
          </cell>
          <cell r="S2106" t="str">
            <v>MIRIAM CHAVEZ RODRIGUEZ (SG)</v>
          </cell>
          <cell r="T2106" t="str">
            <v>VILLA LUGANO</v>
          </cell>
          <cell r="U2106" t="str">
            <v>8</v>
          </cell>
          <cell r="V2106" t="str">
            <v>PROBLEMATICAS BARRIALES, SOCIALES</v>
          </cell>
          <cell r="W2106" t="str">
            <v>CARENCIADOS, DISCAPACITADOS, JUVENTUD, NIÑEZ,</v>
          </cell>
          <cell r="X2106" t="str">
            <v>SALON SOCIAL</v>
          </cell>
          <cell r="Y2106" t="str">
            <v>2002</v>
          </cell>
          <cell r="Z2106" t="str">
            <v>*** EN TRAMITE ***</v>
          </cell>
          <cell r="AA2106" t="str">
            <v>federacion @sinectis.com.ar</v>
          </cell>
        </row>
        <row r="2107">
          <cell r="A2107">
            <v>125</v>
          </cell>
          <cell r="B2107" t="str">
            <v>ROAC</v>
          </cell>
          <cell r="C2107" t="str">
            <v>CORPORACION SARMIENTO (EDILICIO Y CULTURAL)</v>
          </cell>
          <cell r="D2107" t="str">
            <v>ASOCIACION DE FOMENTO</v>
          </cell>
          <cell r="E2107" t="str">
            <v>GORDILLO TIMOTEO</v>
          </cell>
          <cell r="F2107" t="str">
            <v>475</v>
          </cell>
          <cell r="K2107">
            <v>1408</v>
          </cell>
          <cell r="L2107" t="str">
            <v>46414125</v>
          </cell>
          <cell r="M2107" t="str">
            <v>46415776</v>
          </cell>
          <cell r="N2107" t="str">
            <v>46412227</v>
          </cell>
          <cell r="O2107" t="str">
            <v>46412425</v>
          </cell>
          <cell r="P2107" t="str">
            <v>46572580</v>
          </cell>
          <cell r="Q2107" t="str">
            <v>PROPIA</v>
          </cell>
          <cell r="R2107" t="str">
            <v>SALVADOR LEPERA</v>
          </cell>
          <cell r="S2107" t="str">
            <v>JOSE A. BERRUEZO</v>
          </cell>
          <cell r="T2107" t="str">
            <v>LINIERS</v>
          </cell>
          <cell r="U2107" t="str">
            <v>9</v>
          </cell>
          <cell r="V2107" t="str">
            <v>FOMENTO</v>
          </cell>
          <cell r="W2107" t="str">
            <v>COMUNIDAD EN GENERAL</v>
          </cell>
          <cell r="X2107" t="str">
            <v>SALON SOCIAL</v>
          </cell>
          <cell r="Y2107" t="str">
            <v>2002</v>
          </cell>
          <cell r="Z2107" t="str">
            <v>RESOLUCION INSPECCION GENERAL DE JUSTICIA Nº 001134/75</v>
          </cell>
        </row>
        <row r="2108">
          <cell r="A2108">
            <v>839</v>
          </cell>
          <cell r="B2108" t="str">
            <v>ROAC</v>
          </cell>
          <cell r="C2108" t="str">
            <v>TIMOTEO GORDILLO</v>
          </cell>
          <cell r="D2108" t="str">
            <v>CENTRO DE JUBILADOS Y PENSIONADOS</v>
          </cell>
          <cell r="E2108" t="str">
            <v>GORDILLO TIMOTEO</v>
          </cell>
          <cell r="F2108" t="str">
            <v>475</v>
          </cell>
          <cell r="K2108">
            <v>1408</v>
          </cell>
          <cell r="L2108" t="str">
            <v>46415776</v>
          </cell>
          <cell r="M2108" t="str">
            <v>46416293</v>
          </cell>
          <cell r="N2108" t="str">
            <v>46572582</v>
          </cell>
          <cell r="O2108" t="str">
            <v>46412425</v>
          </cell>
          <cell r="P2108" t="str">
            <v>46572580</v>
          </cell>
          <cell r="Q2108" t="str">
            <v>CEDIDA</v>
          </cell>
          <cell r="R2108" t="str">
            <v>SALVADOR LEPERA</v>
          </cell>
          <cell r="S2108" t="str">
            <v>NICOLASA DI GENNARO</v>
          </cell>
          <cell r="T2108" t="str">
            <v>LINIERS</v>
          </cell>
          <cell r="U2108" t="str">
            <v>9</v>
          </cell>
          <cell r="V2108" t="str">
            <v>PROBLEMATICAS SOCIALES Y RECREACION</v>
          </cell>
          <cell r="W2108" t="str">
            <v>TERCERA EDAD</v>
          </cell>
          <cell r="X2108" t="str">
            <v>SALON SOCIAL</v>
          </cell>
          <cell r="Y2108" t="str">
            <v>2002</v>
          </cell>
          <cell r="Z2108" t="str">
            <v>REGISTRO NACIONAL DE ENTIDADES DE JUBILADOS Y PENSIONADOS DE LA REPUBLICA ARGENTINA N° 01-001-001-573</v>
          </cell>
        </row>
        <row r="2109">
          <cell r="A2109">
            <v>930</v>
          </cell>
          <cell r="B2109" t="str">
            <v>ROAC</v>
          </cell>
          <cell r="C2109" t="str">
            <v>SAN JOSE</v>
          </cell>
          <cell r="D2109" t="str">
            <v>CENTRO DE JUBILADOS Y PENSIONADOS</v>
          </cell>
          <cell r="E2109" t="str">
            <v>LEGUIZAMON MARTINIANO</v>
          </cell>
          <cell r="F2109" t="str">
            <v>1252</v>
          </cell>
          <cell r="K2109">
            <v>1440</v>
          </cell>
          <cell r="L2109" t="str">
            <v>46416437</v>
          </cell>
          <cell r="M2109" t="str">
            <v>46840112</v>
          </cell>
          <cell r="N2109" t="str">
            <v>46441707</v>
          </cell>
          <cell r="O2109" t="str">
            <v>46593213</v>
          </cell>
          <cell r="Q2109" t="str">
            <v>CEDIDA (FED. DE CIRCULOS CATOLICOS DE OBREROS)</v>
          </cell>
          <cell r="R2109" t="str">
            <v>ROBERTO CHIAPPE</v>
          </cell>
          <cell r="S2109" t="str">
            <v>ZULEMA RIGGI</v>
          </cell>
          <cell r="T2109" t="str">
            <v>MATADEROS</v>
          </cell>
          <cell r="U2109" t="str">
            <v>9</v>
          </cell>
          <cell r="V2109" t="str">
            <v>PROBLEMATICAS SOCIALES Y RECREACION</v>
          </cell>
          <cell r="W2109" t="str">
            <v>TERCERA EDAD</v>
          </cell>
          <cell r="X2109" t="str">
            <v>SALON SOCIAL</v>
          </cell>
          <cell r="Y2109" t="str">
            <v>2002</v>
          </cell>
          <cell r="Z2109" t="str">
            <v>RESOLUCION INSPECCION GRAL. DE JUSTICIA N° 000991/1996</v>
          </cell>
        </row>
        <row r="2110">
          <cell r="A2110">
            <v>990</v>
          </cell>
          <cell r="B2110" t="str">
            <v>ROAC</v>
          </cell>
          <cell r="C2110" t="str">
            <v>EL ENCUENTRO DE ALMAGRO</v>
          </cell>
          <cell r="D2110" t="str">
            <v>CENTRO DE JUBILADOS Y PENSIONADOS</v>
          </cell>
          <cell r="E2110" t="str">
            <v>ZINNY</v>
          </cell>
          <cell r="F2110" t="str">
            <v>1694</v>
          </cell>
          <cell r="K2110">
            <v>1407</v>
          </cell>
          <cell r="L2110" t="str">
            <v>46123418</v>
          </cell>
          <cell r="M2110" t="str">
            <v>46712728</v>
          </cell>
          <cell r="N2110" t="str">
            <v>46824548</v>
          </cell>
          <cell r="O2110" t="str">
            <v>46743074</v>
          </cell>
          <cell r="Q2110" t="str">
            <v>ALQUILADA</v>
          </cell>
          <cell r="R2110" t="str">
            <v>JOSE ANTONIO ZACCARDI</v>
          </cell>
          <cell r="S2110" t="str">
            <v>MARIA JULIA DUBIED</v>
          </cell>
          <cell r="T2110" t="str">
            <v>MATADEROS</v>
          </cell>
          <cell r="U2110" t="str">
            <v>9</v>
          </cell>
          <cell r="V2110" t="str">
            <v>PROBLEMATICAS SOCIALES Y RECREACION</v>
          </cell>
          <cell r="W2110" t="str">
            <v>TERCERA EDAD</v>
          </cell>
          <cell r="X2110" t="str">
            <v>SALON SOCIAL</v>
          </cell>
          <cell r="Y2110" t="str">
            <v>2002</v>
          </cell>
          <cell r="Z2110" t="str">
            <v>REGISTRO NACIONAL DE ENTIDADES DE JUBILADOS Y PENSIONADOS DE LA REPUBLICA ARGENTINA N°: 01-001-001-697/</v>
          </cell>
        </row>
        <row r="2111">
          <cell r="A2111">
            <v>1267</v>
          </cell>
          <cell r="B2111" t="str">
            <v>ROAC</v>
          </cell>
          <cell r="C2111" t="str">
            <v>CILDAÑEZ</v>
          </cell>
          <cell r="D2111" t="str">
            <v>CENTRO DE JUBILADOS Y PENSIONADOS</v>
          </cell>
          <cell r="E2111" t="str">
            <v>DE LOS CORRALES</v>
          </cell>
          <cell r="F2111" t="str">
            <v>6772</v>
          </cell>
          <cell r="K2111">
            <v>1440</v>
          </cell>
          <cell r="L2111" t="str">
            <v>46879537</v>
          </cell>
          <cell r="M2111" t="str">
            <v>46870309</v>
          </cell>
          <cell r="N2111" t="str">
            <v>46550609</v>
          </cell>
          <cell r="O2111" t="str">
            <v>46865435</v>
          </cell>
          <cell r="Q2111" t="str">
            <v>CEDIDA (LOCAL PARTIDARIO)</v>
          </cell>
          <cell r="R2111" t="str">
            <v>JUAN MOGUES</v>
          </cell>
          <cell r="S2111" t="str">
            <v>OLGA DREWNIAK</v>
          </cell>
          <cell r="T2111" t="str">
            <v>MATADEROS</v>
          </cell>
          <cell r="U2111" t="str">
            <v>9</v>
          </cell>
          <cell r="V2111" t="str">
            <v>RECREACION Y ASISTENCIA PREVISIONAL</v>
          </cell>
          <cell r="W2111" t="str">
            <v>TERCERA EDAD</v>
          </cell>
          <cell r="X2111" t="str">
            <v>SALON SOCIAL</v>
          </cell>
          <cell r="Y2111" t="str">
            <v>2002</v>
          </cell>
          <cell r="Z2111" t="str">
            <v>REGISTRO NACIONAL DE ENTIDADES DE JUBILADOS Y PENSIONADOS DE LA REPUBLICA ARGENTINA Nº 01-001-001-694</v>
          </cell>
        </row>
        <row r="2112">
          <cell r="A2112">
            <v>1508</v>
          </cell>
          <cell r="B2112" t="str">
            <v>ROAC</v>
          </cell>
          <cell r="C2112" t="str">
            <v>LOS ABUELOS DE NUEVA CHICAGO</v>
          </cell>
          <cell r="D2112" t="str">
            <v>CENTRO DE JUBILADOS Y PENSIONADOS</v>
          </cell>
          <cell r="E2112" t="str">
            <v>DIRECTORIO</v>
          </cell>
          <cell r="F2112" t="str">
            <v>6650</v>
          </cell>
          <cell r="K2112">
            <v>1440</v>
          </cell>
          <cell r="L2112" t="str">
            <v>46872538</v>
          </cell>
          <cell r="M2112" t="str">
            <v>46710027</v>
          </cell>
          <cell r="N2112" t="str">
            <v>46828117</v>
          </cell>
          <cell r="O2112" t="str">
            <v>46862745</v>
          </cell>
          <cell r="Q2112" t="str">
            <v>CEDIDA (EJERCITO DE SALVACION - DIVISION BS. AS.)</v>
          </cell>
          <cell r="R2112" t="str">
            <v>OSVALDO BERTA</v>
          </cell>
          <cell r="S2112" t="str">
            <v>BLANCA BUSTAMANTE</v>
          </cell>
          <cell r="T2112" t="str">
            <v>MATADEROS</v>
          </cell>
          <cell r="U2112" t="str">
            <v>9</v>
          </cell>
          <cell r="V2112" t="str">
            <v>PROBLEMATICAS SOCIALES Y RECREACION</v>
          </cell>
          <cell r="W2112" t="str">
            <v>TERCERA EDAD</v>
          </cell>
          <cell r="X2112" t="str">
            <v>SALON SOCIAL</v>
          </cell>
          <cell r="Y2112" t="str">
            <v>2002</v>
          </cell>
          <cell r="Z2112" t="str">
            <v>*****</v>
          </cell>
        </row>
        <row r="2113">
          <cell r="A2113">
            <v>2044</v>
          </cell>
          <cell r="B2113" t="str">
            <v>ROAC</v>
          </cell>
          <cell r="C2113" t="str">
            <v>SANTOJANNI (ASOCIACION VECINAL)</v>
          </cell>
          <cell r="D2113" t="str">
            <v>ASOCIACION CIVIL</v>
          </cell>
          <cell r="E2113" t="str">
            <v>MURGUIONDO</v>
          </cell>
          <cell r="F2113" t="str">
            <v>1594</v>
          </cell>
          <cell r="G2113" t="str">
            <v>2</v>
          </cell>
          <cell r="H2113" t="str">
            <v>E</v>
          </cell>
          <cell r="K2113">
            <v>1440</v>
          </cell>
          <cell r="L2113" t="str">
            <v>46875270</v>
          </cell>
          <cell r="M2113" t="str">
            <v>49034376</v>
          </cell>
          <cell r="N2113" t="str">
            <v>46875270</v>
          </cell>
          <cell r="O2113" t="str">
            <v>46862816</v>
          </cell>
          <cell r="P2113" t="str">
            <v>46879483</v>
          </cell>
          <cell r="Q2113" t="str">
            <v>CEDIDA</v>
          </cell>
          <cell r="R2113" t="str">
            <v>DR. HUGO SUAREZ</v>
          </cell>
          <cell r="S2113" t="str">
            <v>LIC. JUAN CARLOS DE GREGORIO</v>
          </cell>
          <cell r="T2113" t="str">
            <v>MATADEROS</v>
          </cell>
          <cell r="U2113" t="str">
            <v>9</v>
          </cell>
          <cell r="V2113" t="str">
            <v>PROBLEMATICAS BARRIALES</v>
          </cell>
          <cell r="W2113" t="str">
            <v>COMUNIDAD EN GENERAL</v>
          </cell>
          <cell r="X2113" t="str">
            <v>SALON SOCIAL, BIBLIOTECA, COMPUTADORA</v>
          </cell>
          <cell r="Y2113" t="str">
            <v>2002</v>
          </cell>
          <cell r="Z2113" t="str">
            <v>PERSONERIA JURIDICA EN TRAMITE</v>
          </cell>
          <cell r="AA2113" t="str">
            <v>jcdegre@sinectis.com.ar</v>
          </cell>
        </row>
        <row r="2114">
          <cell r="A2114">
            <v>2082</v>
          </cell>
          <cell r="B2114" t="str">
            <v>ROAC</v>
          </cell>
          <cell r="C2114" t="str">
            <v>EL PORTAL DE LOS CORAZONES (CENTRO DE JUBILADOS)</v>
          </cell>
          <cell r="D2114" t="str">
            <v>CENTRO DE JUBILADOS Y PENSIONADOS</v>
          </cell>
          <cell r="E2114" t="str">
            <v>PALMAR</v>
          </cell>
          <cell r="F2114" t="str">
            <v>7221</v>
          </cell>
          <cell r="K2114">
            <v>1408</v>
          </cell>
          <cell r="L2114" t="str">
            <v>46424358</v>
          </cell>
          <cell r="M2114" t="str">
            <v>46444538</v>
          </cell>
          <cell r="N2114" t="str">
            <v>44631289</v>
          </cell>
          <cell r="O2114" t="str">
            <v>47561422</v>
          </cell>
          <cell r="P2114" t="str">
            <v>46424358</v>
          </cell>
          <cell r="Q2114" t="str">
            <v>ALQUILADA</v>
          </cell>
          <cell r="R2114" t="str">
            <v>DOMINGO TOSCANO</v>
          </cell>
          <cell r="S2114" t="str">
            <v>ROSA ISABEL FRANCOIS</v>
          </cell>
          <cell r="T2114" t="str">
            <v>LINIERS</v>
          </cell>
          <cell r="U2114" t="str">
            <v>9</v>
          </cell>
          <cell r="V2114" t="str">
            <v>PROBLEMATICAS SOCIALES, SALUD, TRABAJO, VIVIENDA</v>
          </cell>
          <cell r="W2114" t="str">
            <v>TERCERA EDAD</v>
          </cell>
          <cell r="X2114" t="str">
            <v>SALON SOCIAL</v>
          </cell>
          <cell r="Y2114" t="str">
            <v>2002</v>
          </cell>
          <cell r="Z2114" t="str">
            <v>*****</v>
          </cell>
        </row>
        <row r="2115">
          <cell r="A2115">
            <v>2151</v>
          </cell>
          <cell r="B2115" t="str">
            <v>ROAC</v>
          </cell>
          <cell r="C2115" t="str">
            <v>DESHOJANDO MARGARITAS</v>
          </cell>
          <cell r="D2115" t="str">
            <v>CENTRO DE JUBILADOS Y PENSIONADOS</v>
          </cell>
          <cell r="E2115" t="str">
            <v>CHAVEZ JORGE</v>
          </cell>
          <cell r="F2115" t="str">
            <v>7121</v>
          </cell>
          <cell r="K2115">
            <v>1408</v>
          </cell>
          <cell r="L2115" t="str">
            <v>46416739</v>
          </cell>
          <cell r="M2115" t="str">
            <v>46740570</v>
          </cell>
          <cell r="N2115" t="str">
            <v>46540790</v>
          </cell>
          <cell r="O2115" t="str">
            <v>46421675</v>
          </cell>
          <cell r="P2115" t="str">
            <v>46416739/8890</v>
          </cell>
          <cell r="Q2115" t="str">
            <v>CEDIDA (ELENA PREGO DE LEONI)</v>
          </cell>
          <cell r="R2115" t="str">
            <v>MIRTHA BEATRIZ LOHIGORRY</v>
          </cell>
          <cell r="S2115" t="str">
            <v>YOLANDA PACHECO</v>
          </cell>
          <cell r="T2115" t="str">
            <v>LINIERS</v>
          </cell>
          <cell r="U2115" t="str">
            <v>9</v>
          </cell>
          <cell r="V2115" t="str">
            <v>RECREACION, SALUD</v>
          </cell>
          <cell r="W2115" t="str">
            <v>TERCERA EDAD</v>
          </cell>
          <cell r="X2115" t="str">
            <v>SALON SOCIAL</v>
          </cell>
          <cell r="Y2115" t="str">
            <v>2002</v>
          </cell>
          <cell r="Z2115" t="str">
            <v>*****</v>
          </cell>
        </row>
        <row r="2116">
          <cell r="A2116">
            <v>2184</v>
          </cell>
          <cell r="B2116" t="str">
            <v>ROAC</v>
          </cell>
          <cell r="C2116" t="str">
            <v>ANTU</v>
          </cell>
          <cell r="D2116" t="str">
            <v>CENTRO DE JUBILADOS Y PENSIONADOS</v>
          </cell>
          <cell r="E2116" t="str">
            <v>FALCON RAMON L..</v>
          </cell>
          <cell r="F2116" t="str">
            <v>6469</v>
          </cell>
          <cell r="K2116">
            <v>1408</v>
          </cell>
          <cell r="L2116" t="str">
            <v>46431758</v>
          </cell>
          <cell r="M2116" t="str">
            <v>46414565</v>
          </cell>
          <cell r="N2116" t="str">
            <v>46872979</v>
          </cell>
          <cell r="O2116" t="str">
            <v>46864087</v>
          </cell>
          <cell r="P2116" t="str">
            <v>46872979</v>
          </cell>
          <cell r="Q2116" t="str">
            <v>CEDIDA (BOCHIN CLUB LINIERS)</v>
          </cell>
          <cell r="R2116" t="str">
            <v>LUCIA DE RITO</v>
          </cell>
          <cell r="S2116" t="str">
            <v>NELIDA TRUJILLO</v>
          </cell>
          <cell r="T2116" t="str">
            <v>LINIERS</v>
          </cell>
          <cell r="U2116" t="str">
            <v>9</v>
          </cell>
          <cell r="V2116" t="str">
            <v>RECREACION</v>
          </cell>
          <cell r="W2116" t="str">
            <v>TERCERA EDAD Y DESOCUPADOS</v>
          </cell>
          <cell r="X2116" t="str">
            <v>SALON SOCIAL</v>
          </cell>
          <cell r="Y2116" t="str">
            <v>2002</v>
          </cell>
          <cell r="Z2116" t="str">
            <v>*****</v>
          </cell>
        </row>
        <row r="2117">
          <cell r="A2117">
            <v>2229</v>
          </cell>
          <cell r="B2117" t="str">
            <v>ROAC</v>
          </cell>
          <cell r="C2117" t="str">
            <v>REPUBLICA DE MATADEROS</v>
          </cell>
          <cell r="D2117" t="str">
            <v>ASOCIACION CIVIL</v>
          </cell>
          <cell r="E2117" t="str">
            <v>DE LA TORRE LISANDRO</v>
          </cell>
          <cell r="F2117" t="str">
            <v>2349</v>
          </cell>
          <cell r="K2117">
            <v>1440</v>
          </cell>
          <cell r="L2117" t="str">
            <v>46832962</v>
          </cell>
          <cell r="M2117" t="str">
            <v>49034376</v>
          </cell>
          <cell r="N2117" t="str">
            <v>46871189</v>
          </cell>
          <cell r="O2117" t="str">
            <v>46359189</v>
          </cell>
          <cell r="Q2117" t="str">
            <v>CEDIDA (ATENEO POPULAR NUEVA CHICAGO)</v>
          </cell>
          <cell r="R2117" t="str">
            <v>HUGO SUAREZ</v>
          </cell>
          <cell r="S2117" t="str">
            <v>OFELIO VECCHIO</v>
          </cell>
          <cell r="T2117" t="str">
            <v>MATADEROS</v>
          </cell>
          <cell r="U2117" t="str">
            <v>9</v>
          </cell>
          <cell r="V2117" t="str">
            <v>PROBLEMATICAS BARRIALES, SOCIALES, CULTURA, OTRAS</v>
          </cell>
          <cell r="W2117" t="str">
            <v>COMUNIDAD EN GENERAL</v>
          </cell>
          <cell r="X2117" t="str">
            <v>SALON SOCIAL, LINEA TELEFONICA</v>
          </cell>
          <cell r="Y2117" t="str">
            <v>2002</v>
          </cell>
          <cell r="Z2117" t="str">
            <v>*****</v>
          </cell>
        </row>
        <row r="2118">
          <cell r="A2118">
            <v>202</v>
          </cell>
          <cell r="B2118" t="str">
            <v>EBP</v>
          </cell>
          <cell r="C2118" t="str">
            <v>PRO - AYUDA A NO VIDENTES (APANOVI)</v>
          </cell>
          <cell r="D2118" t="str">
            <v>ASOCIACION CIVIL</v>
          </cell>
          <cell r="E2118" t="str">
            <v>BOEDO AVDA.</v>
          </cell>
          <cell r="F2118" t="str">
            <v>1170</v>
          </cell>
          <cell r="K2118">
            <v>1239</v>
          </cell>
          <cell r="L2118" t="str">
            <v>49324760</v>
          </cell>
          <cell r="M2118" t="str">
            <v>49324761</v>
          </cell>
          <cell r="Q2118" t="str">
            <v>CEDIDA (CGBA)</v>
          </cell>
          <cell r="R2118" t="str">
            <v>*****</v>
          </cell>
          <cell r="S2118" t="str">
            <v>*****</v>
          </cell>
          <cell r="T2118" t="str">
            <v>BOEDO</v>
          </cell>
          <cell r="U2118" t="str">
            <v>4</v>
          </cell>
          <cell r="V2118" t="str">
            <v>PROBLEMATICAS SOCIALES, RECREACION, DEPORTES</v>
          </cell>
          <cell r="W2118" t="str">
            <v>COMUNIDAD EN GENERAL</v>
          </cell>
          <cell r="X2118" t="str">
            <v>BIBLIOTECA, SALON SOCIAL, GIMNASIO,</v>
          </cell>
          <cell r="Y2118" t="str">
            <v>2002 FORMULARIO DE RELEVAMIENTO</v>
          </cell>
          <cell r="Z2118" t="str">
            <v>RESOLUCION INSPECCION GENERAL DE JUSTICIA N° 000001/</v>
          </cell>
          <cell r="AA2118" t="str">
            <v>apanovi@ciudad.com</v>
          </cell>
        </row>
        <row r="2119">
          <cell r="A2119">
            <v>1270</v>
          </cell>
          <cell r="B2119" t="str">
            <v>ROAC</v>
          </cell>
          <cell r="C2119" t="str">
            <v>MANUEL BELNICOFF (CENTRO RADICAL DE JUBILADOS Y PENSIONADOS)</v>
          </cell>
          <cell r="D2119" t="str">
            <v>CENTRO DE JUBILADOS Y PENSIONADOS</v>
          </cell>
          <cell r="E2119" t="str">
            <v>CHARCAS</v>
          </cell>
          <cell r="F2119" t="str">
            <v>2624</v>
          </cell>
          <cell r="G2119" t="str">
            <v>PB</v>
          </cell>
          <cell r="K2119">
            <v>1425</v>
          </cell>
          <cell r="L2119" t="str">
            <v>49524512</v>
          </cell>
          <cell r="M2119" t="str">
            <v>48266609</v>
          </cell>
          <cell r="N2119" t="str">
            <v>48224132</v>
          </cell>
          <cell r="O2119" t="str">
            <v>48326593</v>
          </cell>
          <cell r="Q2119" t="str">
            <v>CEDIDA (LOCAL PARTIDARIO)</v>
          </cell>
          <cell r="R2119" t="str">
            <v>SAUL ALBERTO JOSE CORTI</v>
          </cell>
          <cell r="S2119" t="str">
            <v>MARTA SUSANA CARNICERO (SG)</v>
          </cell>
          <cell r="T2119" t="str">
            <v>RECOLETA</v>
          </cell>
          <cell r="U2119" t="str">
            <v>1</v>
          </cell>
          <cell r="V2119" t="str">
            <v>PROBLEMATICAS SOCIALES, RECREACION Y DEPORTES</v>
          </cell>
          <cell r="W2119" t="str">
            <v>TERCERA EDAD</v>
          </cell>
          <cell r="X2119" t="str">
            <v>SALON SOCIAL</v>
          </cell>
          <cell r="Y2119" t="str">
            <v>2003</v>
          </cell>
          <cell r="Z2119" t="str">
            <v>PERSONERIA LEGAL DIRECCION GENERAL TERCERA EDAD (G.C.B.A.)</v>
          </cell>
        </row>
        <row r="2120">
          <cell r="A2120">
            <v>2247</v>
          </cell>
          <cell r="B2120" t="str">
            <v>ROAC</v>
          </cell>
          <cell r="C2120" t="str">
            <v>MUTUAL DE AGRICULTURA Y GANADERIA</v>
          </cell>
          <cell r="D2120" t="str">
            <v>ASOCIACION MUTUAL</v>
          </cell>
          <cell r="E2120" t="str">
            <v>BOLIVAR</v>
          </cell>
          <cell r="F2120" t="str">
            <v>830</v>
          </cell>
          <cell r="K2120">
            <v>1066</v>
          </cell>
          <cell r="L2120" t="str">
            <v>43621703</v>
          </cell>
          <cell r="M2120" t="str">
            <v>1541427740</v>
          </cell>
          <cell r="N2120" t="str">
            <v>43623950</v>
          </cell>
          <cell r="O2120" t="str">
            <v>43012822</v>
          </cell>
          <cell r="P2120" t="str">
            <v>43619981</v>
          </cell>
          <cell r="Q2120" t="str">
            <v>PROPIA</v>
          </cell>
          <cell r="R2120" t="str">
            <v>ARMANDO FRANCISCO GENNAI</v>
          </cell>
          <cell r="S2120" t="str">
            <v>ALBERTO ADOLFO KOCI</v>
          </cell>
          <cell r="T2120" t="str">
            <v>SAN TELMO</v>
          </cell>
          <cell r="U2120" t="str">
            <v>1</v>
          </cell>
          <cell r="V2120" t="str">
            <v>MUTUAL, PROBLEMATICAS BARRIALES, SOCIALES, CULTURA</v>
          </cell>
          <cell r="W2120" t="str">
            <v>COMUNIDAD EN GENERAL</v>
          </cell>
          <cell r="X2120" t="str">
            <v>SALON SOCIAL, CONSULTORIOS, GIMNASIO,</v>
          </cell>
          <cell r="Y2120" t="str">
            <v>2003</v>
          </cell>
          <cell r="Z2120" t="str">
            <v>REGISTRO NACIONAL DE MUTUALIDADES MATRICULA N°: 1951/1997</v>
          </cell>
          <cell r="AA2120" t="str">
            <v>mutag@infovia.com.ar</v>
          </cell>
        </row>
        <row r="2121">
          <cell r="A2121">
            <v>27</v>
          </cell>
          <cell r="B2121" t="str">
            <v>EBP</v>
          </cell>
          <cell r="C2121" t="str">
            <v>CARITAS BUENOS AIRES</v>
          </cell>
          <cell r="D2121" t="str">
            <v>ASOCIACION CIVIL</v>
          </cell>
          <cell r="E2121" t="str">
            <v>MANSILLA LUCIO N.</v>
          </cell>
          <cell r="F2121" t="str">
            <v>2446</v>
          </cell>
          <cell r="K2121">
            <v>1121</v>
          </cell>
          <cell r="L2121" t="str">
            <v>49620922</v>
          </cell>
          <cell r="M2121" t="str">
            <v>49622968</v>
          </cell>
          <cell r="P2121" t="str">
            <v>49620922</v>
          </cell>
          <cell r="Q2121" t="str">
            <v>PROPIA</v>
          </cell>
          <cell r="R2121" t="str">
            <v>EDUARDO JESUS FAROPPA (Director)</v>
          </cell>
          <cell r="S2121" t="str">
            <v>LIC. MARIA ELENA MARTINO (Vicedirectora)</v>
          </cell>
          <cell r="T2121" t="str">
            <v>RECOLETA</v>
          </cell>
          <cell r="U2121" t="str">
            <v>2 NORTE</v>
          </cell>
          <cell r="V2121" t="str">
            <v>PROBLEMATICAS SOCIALES</v>
          </cell>
          <cell r="W2121" t="str">
            <v>COMUNIDADES MARGINADAS</v>
          </cell>
          <cell r="X2121" t="str">
            <v>SALON SOCIAL</v>
          </cell>
          <cell r="Y2121" t="str">
            <v>2003</v>
          </cell>
          <cell r="Z2121" t="str">
            <v>PERSONERIA JURIDICA DE LA IGLESIA (ART. 33 Inc. 3° Código Civil)</v>
          </cell>
        </row>
        <row r="2122">
          <cell r="A2122">
            <v>1501</v>
          </cell>
          <cell r="B2122" t="str">
            <v>ROAC</v>
          </cell>
          <cell r="C2122" t="str">
            <v>SAN FRANCISCO JAVIER - INSTITUCION SALESIANA</v>
          </cell>
          <cell r="D2122" t="str">
            <v>ASOCIACION CIVIL</v>
          </cell>
          <cell r="E2122" t="str">
            <v>LAPRIDA</v>
          </cell>
          <cell r="F2122" t="str">
            <v>1245</v>
          </cell>
          <cell r="K2122">
            <v>1425</v>
          </cell>
          <cell r="L2122" t="str">
            <v>48215709</v>
          </cell>
          <cell r="M2122" t="str">
            <v>48214209</v>
          </cell>
          <cell r="N2122" t="str">
            <v>48274209</v>
          </cell>
          <cell r="P2122" t="str">
            <v>48274209</v>
          </cell>
          <cell r="Q2122" t="str">
            <v>PROPIA</v>
          </cell>
          <cell r="R2122" t="str">
            <v>JOAQUIN ANDRES LOPEZ PEDROSA</v>
          </cell>
          <cell r="S2122" t="str">
            <v>ESTEBAN MARIA LAXAGUE (CONSEJERO)</v>
          </cell>
          <cell r="T2122" t="str">
            <v>RECOLETA</v>
          </cell>
          <cell r="U2122" t="str">
            <v>2 NORTE</v>
          </cell>
          <cell r="V2122" t="str">
            <v>EDUCACION, CULTURA, DEPORTES, CIENCIA</v>
          </cell>
          <cell r="W2122" t="str">
            <v>NIÑEZ, ADOLESCENCIA Y JUVENTUD</v>
          </cell>
          <cell r="X2122" t="str">
            <v>BIBLIOTECA, HOGAR,COMEDOR, MERENDERO, SALON SOCIAL</v>
          </cell>
          <cell r="Y2122" t="str">
            <v>2003</v>
          </cell>
          <cell r="Z2122" t="str">
            <v>RESOLUCION INSPECCION GRAL. DE JUSTICIA Nº 001143/64</v>
          </cell>
          <cell r="AA2122" t="str">
            <v>procurasdb@ciudad.com.ar</v>
          </cell>
        </row>
        <row r="2123">
          <cell r="A2123">
            <v>2231</v>
          </cell>
          <cell r="B2123" t="str">
            <v>ROAC</v>
          </cell>
          <cell r="C2123" t="str">
            <v>SOTANO CULTURAL BALVANERA ASOCIACION CIVIL</v>
          </cell>
          <cell r="D2123" t="str">
            <v>ASOCIACION CIVIL</v>
          </cell>
          <cell r="E2123" t="str">
            <v>24 DE NOVIEMBRE</v>
          </cell>
          <cell r="F2123" t="str">
            <v>177</v>
          </cell>
          <cell r="K2123">
            <v>1170</v>
          </cell>
          <cell r="L2123" t="str">
            <v>49324200</v>
          </cell>
          <cell r="Q2123" t="str">
            <v>ALQUILADA</v>
          </cell>
          <cell r="R2123" t="str">
            <v>DANIEL FELIPE MIRANDA</v>
          </cell>
          <cell r="S2123" t="str">
            <v>MARTA IRENE BARBERIS</v>
          </cell>
          <cell r="T2123" t="str">
            <v>BALVANERA</v>
          </cell>
          <cell r="U2123" t="str">
            <v>2 SUR</v>
          </cell>
          <cell r="V2123" t="str">
            <v>COMUNICACIÓN, CULTURA, VIVIENDA,</v>
          </cell>
          <cell r="W2123" t="str">
            <v>COMUNIDAD EN GENERAL</v>
          </cell>
          <cell r="X2123" t="str">
            <v>SALON SOCIAL, COMPUTADORA</v>
          </cell>
          <cell r="Y2123" t="str">
            <v>2003</v>
          </cell>
          <cell r="Z2123" t="str">
            <v>RESOLUCION INSPECCION GRAL. DE JUSTICIA N°: 0000861/2002</v>
          </cell>
          <cell r="AA2123" t="str">
            <v>1sotano@go.com</v>
          </cell>
        </row>
        <row r="2124">
          <cell r="A2124">
            <v>2235</v>
          </cell>
          <cell r="B2124" t="str">
            <v>ROAC</v>
          </cell>
          <cell r="C2124" t="str">
            <v>FUNDACION ASISTENCIAL MATERNO INFANTIL DE AYUDA A NIÑOS CARENCIADOS Y DISCAPACITADOS (FUNDAMIND)</v>
          </cell>
          <cell r="D2124" t="str">
            <v>FUNDACION</v>
          </cell>
          <cell r="E2124" t="str">
            <v>24 DE NOVIEMBRE</v>
          </cell>
          <cell r="F2124" t="str">
            <v>140</v>
          </cell>
          <cell r="K2124">
            <v>1170</v>
          </cell>
          <cell r="L2124" t="str">
            <v>49577333</v>
          </cell>
          <cell r="M2124" t="str">
            <v>1544129694</v>
          </cell>
          <cell r="Q2124" t="str">
            <v>ALQUILA</v>
          </cell>
          <cell r="R2124" t="str">
            <v>LIC.GERARDO MIGUEL ISAAC BARGACH MITRE</v>
          </cell>
          <cell r="S2124" t="str">
            <v>DR. CHRISTIAN WALTER ISAAC BARGACH MITRE</v>
          </cell>
          <cell r="T2124" t="str">
            <v>BALVANERA</v>
          </cell>
          <cell r="U2124" t="str">
            <v>2 SUR</v>
          </cell>
          <cell r="V2124" t="str">
            <v>PROBLEMATICAS SOCIALES, CULTURA, EDUACACION,</v>
          </cell>
          <cell r="W2124" t="str">
            <v>CARENCIADOS, DESOCUPADOS, DISCAPACITADOS, JUVENTUD</v>
          </cell>
          <cell r="X2124" t="str">
            <v>BIBLIOTECA, CONSULTORIOS, COMEDOR, GUARDERIA,</v>
          </cell>
          <cell r="Y2124" t="str">
            <v>2003</v>
          </cell>
          <cell r="Z2124" t="str">
            <v>RESOLUCION INSPECCION GRAL. DE JUTICIA N° 000066/1991</v>
          </cell>
          <cell r="AA2124" t="str">
            <v>info@fundamind.org.ar</v>
          </cell>
        </row>
        <row r="2125">
          <cell r="A2125">
            <v>2241</v>
          </cell>
          <cell r="B2125" t="str">
            <v>ROAC</v>
          </cell>
          <cell r="C2125" t="str">
            <v>SOLIDARIDAD (CENTRO CULTURAL)</v>
          </cell>
          <cell r="D2125" t="str">
            <v>ASOCIACION CIVIL</v>
          </cell>
          <cell r="E2125" t="str">
            <v>BRAVO MARIO</v>
          </cell>
          <cell r="F2125" t="str">
            <v>384</v>
          </cell>
          <cell r="K2125">
            <v>1174</v>
          </cell>
          <cell r="L2125" t="str">
            <v>43383079</v>
          </cell>
          <cell r="M2125" t="str">
            <v>48670879</v>
          </cell>
          <cell r="N2125" t="str">
            <v>43387040</v>
          </cell>
          <cell r="Q2125" t="str">
            <v>ALQUILADA</v>
          </cell>
          <cell r="R2125" t="str">
            <v>SILVIA MARIA EVA GOTTERO</v>
          </cell>
          <cell r="S2125" t="str">
            <v>ADELAIDA MACHUCA</v>
          </cell>
          <cell r="T2125" t="str">
            <v>ALMAGRO</v>
          </cell>
          <cell r="U2125" t="str">
            <v>2 SUR</v>
          </cell>
          <cell r="V2125" t="str">
            <v>PROBLEMATICAS BARRIALES, SOCIALES, CULTURA,</v>
          </cell>
          <cell r="W2125" t="str">
            <v>COMUNIDAD EN GENERAL</v>
          </cell>
          <cell r="X2125" t="str">
            <v>BIBLIOTECA, SALON SOCIAL</v>
          </cell>
          <cell r="Y2125" t="str">
            <v>2003</v>
          </cell>
          <cell r="Z2125" t="str">
            <v>*****</v>
          </cell>
        </row>
        <row r="2126">
          <cell r="A2126">
            <v>2244</v>
          </cell>
          <cell r="B2126" t="str">
            <v>ROAC</v>
          </cell>
          <cell r="C2126" t="str">
            <v>LAZOS DE AMOR</v>
          </cell>
          <cell r="D2126" t="str">
            <v>CENTRO DE JUBILADOS Y PENSIONADOS</v>
          </cell>
          <cell r="E2126" t="str">
            <v>SANCHEZ DE BUSTAMANTE</v>
          </cell>
          <cell r="F2126" t="str">
            <v>186/188</v>
          </cell>
          <cell r="K2126">
            <v>1173</v>
          </cell>
          <cell r="L2126" t="str">
            <v>48658704</v>
          </cell>
          <cell r="M2126" t="str">
            <v>43814327</v>
          </cell>
          <cell r="N2126" t="str">
            <v>48613095</v>
          </cell>
          <cell r="O2126" t="str">
            <v>48615085</v>
          </cell>
          <cell r="Q2126" t="str">
            <v>CEDIDA (JORGE ANGEL CLAVERO)</v>
          </cell>
          <cell r="R2126" t="str">
            <v>CATALINA LAUDISI</v>
          </cell>
          <cell r="S2126" t="str">
            <v>GLADIS N. VILLABONA</v>
          </cell>
          <cell r="T2126" t="str">
            <v>ALMAGRO</v>
          </cell>
          <cell r="U2126" t="str">
            <v>2 SUR</v>
          </cell>
          <cell r="V2126" t="str">
            <v>PROBLEMATICAS SOCIALES, RECREACION</v>
          </cell>
          <cell r="W2126" t="str">
            <v>TERCERA EDAD</v>
          </cell>
          <cell r="X2126" t="str">
            <v>SALON SOCIAL</v>
          </cell>
          <cell r="Y2126" t="str">
            <v>2003</v>
          </cell>
          <cell r="Z2126" t="str">
            <v>*****</v>
          </cell>
        </row>
        <row r="2127">
          <cell r="A2127">
            <v>2243</v>
          </cell>
          <cell r="B2127" t="str">
            <v>ROAC</v>
          </cell>
          <cell r="C2127" t="str">
            <v>VOLVER A CRECER 2002</v>
          </cell>
          <cell r="D2127" t="str">
            <v>ASOCIACION CIVIL</v>
          </cell>
          <cell r="E2127" t="str">
            <v>DEL VALLE IBERLUCEA ENRIQUE DR.</v>
          </cell>
          <cell r="F2127" t="str">
            <v>808</v>
          </cell>
          <cell r="G2127" t="str">
            <v>2</v>
          </cell>
          <cell r="H2127" t="str">
            <v>3</v>
          </cell>
          <cell r="K2127">
            <v>1160</v>
          </cell>
          <cell r="L2127" t="str">
            <v>43007860</v>
          </cell>
          <cell r="M2127" t="str">
            <v>43623065</v>
          </cell>
          <cell r="N2127" t="str">
            <v>1551763753</v>
          </cell>
          <cell r="O2127" t="str">
            <v>43618897</v>
          </cell>
          <cell r="P2127" t="str">
            <v>43007860</v>
          </cell>
          <cell r="Q2127" t="str">
            <v>CEDIDA (RAUL CARLOS BAEZ)</v>
          </cell>
          <cell r="R2127" t="str">
            <v>RAUL CARLOS BAEZ</v>
          </cell>
          <cell r="S2127" t="str">
            <v>RUBEN HECTOR BAEZ</v>
          </cell>
          <cell r="T2127" t="str">
            <v>LA BOCA</v>
          </cell>
          <cell r="U2127" t="str">
            <v>3</v>
          </cell>
          <cell r="V2127" t="str">
            <v>PROBLEMATICAS BARRIALES, SOCIALES</v>
          </cell>
          <cell r="W2127" t="str">
            <v>COMUNIDAD EN GENERAL</v>
          </cell>
          <cell r="X2127" t="str">
            <v>SALON SOCIAL, COMPUTADORA</v>
          </cell>
          <cell r="Y2127" t="str">
            <v>2003</v>
          </cell>
          <cell r="Z2127" t="str">
            <v>*****</v>
          </cell>
          <cell r="AA2127" t="str">
            <v>ongvolveracrecer2002@yahoo.com.ar</v>
          </cell>
        </row>
        <row r="2128">
          <cell r="A2128">
            <v>2238</v>
          </cell>
          <cell r="B2128" t="str">
            <v>ROAC</v>
          </cell>
          <cell r="C2128" t="str">
            <v>FRANCESA FILATROPICA Y DE BENEFICENCIA (ASOCIACION)</v>
          </cell>
          <cell r="D2128" t="str">
            <v>ASOCIACION CIVIL</v>
          </cell>
          <cell r="E2128" t="str">
            <v>LA RIOJA</v>
          </cell>
          <cell r="F2128" t="str">
            <v>951</v>
          </cell>
          <cell r="K2128">
            <v>1221</v>
          </cell>
          <cell r="L2128" t="str">
            <v>49591675</v>
          </cell>
          <cell r="M2128" t="str">
            <v>1550022336</v>
          </cell>
          <cell r="N2128" t="str">
            <v>48238743</v>
          </cell>
          <cell r="O2128" t="str">
            <v>47754653</v>
          </cell>
          <cell r="Q2128" t="str">
            <v>PROPIA</v>
          </cell>
          <cell r="R2128" t="str">
            <v>CARLOS ALFREDO TOSSI</v>
          </cell>
          <cell r="S2128" t="str">
            <v>CARLOS ALEJANDRO APESTEGUI</v>
          </cell>
          <cell r="T2128" t="str">
            <v>SAN CRISTOBAL</v>
          </cell>
          <cell r="U2128" t="str">
            <v>4</v>
          </cell>
          <cell r="V2128" t="str">
            <v>SALUD</v>
          </cell>
          <cell r="W2128" t="str">
            <v>COMUNIDAD EN GENERAL</v>
          </cell>
          <cell r="X2128" t="str">
            <v>HOSPITAL, HOGAR, BIBLIOTECA, SALON SOCIAL,</v>
          </cell>
          <cell r="Y2128" t="str">
            <v>2003</v>
          </cell>
          <cell r="Z2128" t="str">
            <v>RESOLUCION INSPECCION GRAL. DE JUSTICIA N°: 1379/2000</v>
          </cell>
        </row>
        <row r="2129">
          <cell r="A2129">
            <v>1335</v>
          </cell>
          <cell r="B2129" t="str">
            <v>ROAC</v>
          </cell>
          <cell r="C2129" t="str">
            <v>MADRE TERESA DE CALCUTA 1</v>
          </cell>
          <cell r="D2129" t="str">
            <v>CENTRO DE JUBILADOS Y PENSIONADOS</v>
          </cell>
          <cell r="E2129" t="str">
            <v>CORRALES</v>
          </cell>
          <cell r="F2129" t="str">
            <v>2734</v>
          </cell>
          <cell r="K2129">
            <v>1437</v>
          </cell>
          <cell r="L2129" t="str">
            <v>49195285</v>
          </cell>
          <cell r="M2129" t="str">
            <v>49182015</v>
          </cell>
          <cell r="Q2129" t="str">
            <v>ALQUILADA</v>
          </cell>
          <cell r="R2129" t="str">
            <v>MARIA ESTHER BREA</v>
          </cell>
          <cell r="S2129" t="str">
            <v>NELIDA CRESPO</v>
          </cell>
          <cell r="T2129" t="str">
            <v>NUEVA POMPEYA</v>
          </cell>
          <cell r="U2129" t="str">
            <v>5</v>
          </cell>
          <cell r="V2129" t="str">
            <v>PROBLEMATICAS SOCIALES, RECREACION Y TURISMO</v>
          </cell>
          <cell r="W2129" t="str">
            <v>TERCERA EDAD</v>
          </cell>
          <cell r="X2129" t="str">
            <v>SALON SOCIAL</v>
          </cell>
          <cell r="Y2129" t="str">
            <v>2003</v>
          </cell>
          <cell r="Z2129" t="str">
            <v>REGISTRO NACIONAL DE ENTIDADES DE JUBILADOS Y PENSIONADOS DE LA REPUBLICA ARGENTINA Nº 01-001-001-699/98</v>
          </cell>
        </row>
        <row r="2130">
          <cell r="A2130">
            <v>2230</v>
          </cell>
          <cell r="B2130" t="str">
            <v>ROAC</v>
          </cell>
          <cell r="C2130" t="str">
            <v>EL JAZMIN (CENTRO COMUNITARIO)</v>
          </cell>
          <cell r="D2130" t="str">
            <v>ASOCIACION CIVIL</v>
          </cell>
          <cell r="E2130" t="str">
            <v>COBO Y CURAPALIGUE (BARRIO RIVADAVIA)</v>
          </cell>
          <cell r="I2130" t="str">
            <v>581</v>
          </cell>
          <cell r="J2130" t="str">
            <v>27</v>
          </cell>
          <cell r="K2130">
            <v>1406</v>
          </cell>
          <cell r="L2130" t="str">
            <v>46323694</v>
          </cell>
          <cell r="M2130" t="str">
            <v>46330262</v>
          </cell>
          <cell r="N2130" t="str">
            <v>46332515</v>
          </cell>
          <cell r="Q2130" t="str">
            <v>CEDIDA (RICARDO JOSE HEREDIA)</v>
          </cell>
          <cell r="R2130" t="str">
            <v>LIDIA BENITEZ</v>
          </cell>
          <cell r="S2130" t="str">
            <v>RICARDO JOSE HEREDIA</v>
          </cell>
          <cell r="T2130" t="str">
            <v>FLORES</v>
          </cell>
          <cell r="U2130" t="str">
            <v>5</v>
          </cell>
          <cell r="V2130" t="str">
            <v>PROBLEMATICAS BARRIALES, SOCIALES, EDUCACION, OT.</v>
          </cell>
          <cell r="W2130" t="str">
            <v>COMUNIDAD EN GENERAL</v>
          </cell>
          <cell r="X2130" t="str">
            <v>COMEDOR</v>
          </cell>
          <cell r="Y2130" t="str">
            <v>2003</v>
          </cell>
          <cell r="Z2130" t="str">
            <v>*****</v>
          </cell>
        </row>
        <row r="2131">
          <cell r="A2131">
            <v>2239</v>
          </cell>
          <cell r="B2131" t="str">
            <v>ROAC</v>
          </cell>
          <cell r="C2131" t="str">
            <v>11 DE OCTUBRE</v>
          </cell>
          <cell r="D2131" t="str">
            <v>CENTRO DE JUBILADOS Y PENSIONADOS</v>
          </cell>
          <cell r="E2131" t="str">
            <v>BARRIO ILLIA</v>
          </cell>
          <cell r="I2131" t="str">
            <v>378</v>
          </cell>
          <cell r="J2131" t="str">
            <v>5</v>
          </cell>
          <cell r="K2131">
            <v>1437</v>
          </cell>
          <cell r="L2131" t="str">
            <v>49191781</v>
          </cell>
          <cell r="Q2131" t="str">
            <v>CEDIDA (PASTOR VALLEJOS)</v>
          </cell>
          <cell r="R2131" t="str">
            <v>PASTOR VALLEJOS</v>
          </cell>
          <cell r="S2131" t="str">
            <v>BEATRIZ LILIANA VALLEJOS</v>
          </cell>
          <cell r="T2131" t="str">
            <v>FLORES</v>
          </cell>
          <cell r="U2131" t="str">
            <v>5</v>
          </cell>
          <cell r="V2131" t="str">
            <v>PROBLEMATICAS SOCIALES, RECREACION, CULTURA, SALUD</v>
          </cell>
          <cell r="W2131" t="str">
            <v>TERCERA EDAD, DESOCUPADOS, DISCAPACITADOS</v>
          </cell>
          <cell r="X2131" t="str">
            <v>SALON SOCIAL</v>
          </cell>
          <cell r="Y2131" t="str">
            <v>2003</v>
          </cell>
          <cell r="Z2131" t="str">
            <v>*****</v>
          </cell>
        </row>
        <row r="2132">
          <cell r="A2132">
            <v>2240</v>
          </cell>
          <cell r="B2132" t="str">
            <v>ROAC</v>
          </cell>
          <cell r="C2132" t="str">
            <v>LA NUEVA ILUSION (ASOCIACION DEPORTIVA INFANTIL Y JUVENIL)</v>
          </cell>
          <cell r="D2132" t="str">
            <v>ASOCIACION CIVIL</v>
          </cell>
          <cell r="E2132" t="str">
            <v>CHARRUA</v>
          </cell>
          <cell r="F2132" t="str">
            <v>2746</v>
          </cell>
          <cell r="I2132" t="str">
            <v>236</v>
          </cell>
          <cell r="K2132">
            <v>1437</v>
          </cell>
          <cell r="L2132" t="str">
            <v>49183828</v>
          </cell>
          <cell r="M2132" t="str">
            <v>49182861</v>
          </cell>
          <cell r="N2132" t="str">
            <v>49193956</v>
          </cell>
          <cell r="O2132" t="str">
            <v>49188637</v>
          </cell>
          <cell r="Q2132" t="str">
            <v>CEDIDA (HUGO FLORES)</v>
          </cell>
          <cell r="R2132" t="str">
            <v>JOSE LUIS FLORES</v>
          </cell>
          <cell r="S2132" t="str">
            <v>WALDO VARGAS</v>
          </cell>
          <cell r="T2132" t="str">
            <v>NUEVA POMPEYA</v>
          </cell>
          <cell r="U2132" t="str">
            <v>5</v>
          </cell>
          <cell r="V2132" t="str">
            <v>PROBLEMATICAS SOCIALES, RECREACION, DEPORTES</v>
          </cell>
          <cell r="W2132" t="str">
            <v>DESOCUPADOS, NIÑEZ, JUVENUD, MUJER</v>
          </cell>
          <cell r="X2132" t="str">
            <v>SALON SOCIAL</v>
          </cell>
          <cell r="Y2132" t="str">
            <v>2003</v>
          </cell>
          <cell r="Z2132" t="str">
            <v>*****</v>
          </cell>
        </row>
        <row r="2133">
          <cell r="A2133">
            <v>2246</v>
          </cell>
          <cell r="B2133" t="str">
            <v>ROAC</v>
          </cell>
          <cell r="C2133" t="str">
            <v>LA MILAGROSA</v>
          </cell>
          <cell r="D2133" t="str">
            <v>ASOCIACION CIVIL</v>
          </cell>
          <cell r="E2133" t="str">
            <v>COBO Y CURAPALIGUE (BARRIO RIVADAVIA I)</v>
          </cell>
          <cell r="F2133" t="str">
            <v>FAMILIA 1</v>
          </cell>
          <cell r="I2133" t="str">
            <v>543</v>
          </cell>
          <cell r="J2133" t="str">
            <v>25</v>
          </cell>
          <cell r="K2133">
            <v>1406</v>
          </cell>
          <cell r="L2133" t="str">
            <v>46315886</v>
          </cell>
          <cell r="M2133" t="str">
            <v>46314767</v>
          </cell>
          <cell r="N2133" t="str">
            <v>1540468481</v>
          </cell>
          <cell r="Q2133" t="str">
            <v>CEDIDA (HECTOR NUÑEZ)</v>
          </cell>
          <cell r="R2133" t="str">
            <v>HECTOR NUÑEZ</v>
          </cell>
          <cell r="S2133" t="str">
            <v>JOHANNA ALEJANDRA NUÑEZ</v>
          </cell>
          <cell r="T2133" t="str">
            <v>FLORES</v>
          </cell>
          <cell r="U2133" t="str">
            <v>5</v>
          </cell>
          <cell r="V2133" t="str">
            <v>PROBLEMATICAS BARRIALES, SOCIALES,CULTURA,</v>
          </cell>
          <cell r="W2133" t="str">
            <v>COMUNIDAD EN GENERAL</v>
          </cell>
          <cell r="X2133" t="str">
            <v>COMEDOR</v>
          </cell>
          <cell r="Y2133" t="str">
            <v>2003</v>
          </cell>
          <cell r="Z2133" t="str">
            <v>*****</v>
          </cell>
        </row>
        <row r="2134">
          <cell r="A2134">
            <v>1745</v>
          </cell>
          <cell r="B2134" t="str">
            <v>ROAC</v>
          </cell>
          <cell r="C2134" t="str">
            <v>INSTITUCIONES COMUNITARIAS DE BUENOS AIRES</v>
          </cell>
          <cell r="D2134" t="str">
            <v>FEDERACION</v>
          </cell>
          <cell r="E2134" t="str">
            <v>DEL PROGRESO</v>
          </cell>
          <cell r="F2134" t="str">
            <v>948</v>
          </cell>
          <cell r="K2134">
            <v>1424</v>
          </cell>
          <cell r="L2134" t="str">
            <v>49254632</v>
          </cell>
          <cell r="M2134" t="str">
            <v>46334879</v>
          </cell>
          <cell r="N2134" t="str">
            <v>48328928</v>
          </cell>
          <cell r="P2134" t="str">
            <v>49230151</v>
          </cell>
          <cell r="Q2134" t="str">
            <v>CEDIDA (CONVENIO DE COLABORACION M.C.B.A.)</v>
          </cell>
          <cell r="R2134" t="str">
            <v>ANA MARIA SUPPA</v>
          </cell>
          <cell r="S2134" t="str">
            <v>ELENA TCHALIDY</v>
          </cell>
          <cell r="T2134" t="str">
            <v>PARQUE CHACABUCO</v>
          </cell>
          <cell r="U2134" t="str">
            <v>6</v>
          </cell>
          <cell r="V2134" t="str">
            <v>PROBLEMATICAS SOCIALES, BARRIALES, FOMENTO</v>
          </cell>
          <cell r="W2134" t="str">
            <v>COMUNIDAD EN GENERAL</v>
          </cell>
          <cell r="X2134" t="str">
            <v>SALON SOCIAL</v>
          </cell>
          <cell r="Y2134" t="str">
            <v>2003</v>
          </cell>
          <cell r="Z2134" t="str">
            <v>RESOLUCION INSPECCION GENERAL DE JUSTICIA Nº 000745/1991</v>
          </cell>
        </row>
        <row r="2135">
          <cell r="A2135">
            <v>2242</v>
          </cell>
          <cell r="B2135" t="str">
            <v>ROAC</v>
          </cell>
          <cell r="C2135" t="str">
            <v>LOS IRROMPIBLES</v>
          </cell>
          <cell r="D2135" t="str">
            <v>ASOCIACION CIVIL</v>
          </cell>
          <cell r="E2135" t="str">
            <v>VALLE</v>
          </cell>
          <cell r="F2135" t="str">
            <v>65</v>
          </cell>
          <cell r="K2135">
            <v>1424</v>
          </cell>
          <cell r="L2135" t="str">
            <v>49255272</v>
          </cell>
          <cell r="M2135" t="str">
            <v>49037876</v>
          </cell>
          <cell r="N2135" t="str">
            <v>49831137</v>
          </cell>
          <cell r="O2135" t="str">
            <v>1540603070</v>
          </cell>
          <cell r="Q2135" t="str">
            <v>CEDIDA (SILVIA BEATRIZ MATTANO)</v>
          </cell>
          <cell r="R2135" t="str">
            <v>CARMEN VALENTE</v>
          </cell>
          <cell r="S2135" t="str">
            <v>EDUARDA NUÑEZ</v>
          </cell>
          <cell r="T2135" t="str">
            <v>CABALLITO</v>
          </cell>
          <cell r="U2135" t="str">
            <v>6</v>
          </cell>
          <cell r="V2135" t="str">
            <v>PROBLEMATICAS BARRIALES, SOCIALES, CULTURA,</v>
          </cell>
          <cell r="W2135" t="str">
            <v>COMUNIDAD EN GENERAL</v>
          </cell>
          <cell r="X2135" t="str">
            <v>COMEDOR, MERENDERO, SALON SOCIAL</v>
          </cell>
          <cell r="Y2135" t="str">
            <v>2003</v>
          </cell>
          <cell r="Z2135" t="str">
            <v>*****</v>
          </cell>
          <cell r="AA2135" t="str">
            <v>losirrompibles@hotmail.com</v>
          </cell>
        </row>
        <row r="2136">
          <cell r="A2136">
            <v>2245</v>
          </cell>
          <cell r="B2136" t="str">
            <v>ROAC</v>
          </cell>
          <cell r="C2136" t="str">
            <v>PENSAMIENTO</v>
          </cell>
          <cell r="D2136" t="str">
            <v>CENTRO DE JUBILADOS Y PENSIONADOS</v>
          </cell>
          <cell r="E2136" t="str">
            <v>ACUÑA DE FIGUEROA FRANCISCO</v>
          </cell>
          <cell r="F2136" t="str">
            <v>915</v>
          </cell>
          <cell r="G2136" t="str">
            <v>7</v>
          </cell>
          <cell r="H2136" t="str">
            <v>B</v>
          </cell>
          <cell r="K2136">
            <v>1180</v>
          </cell>
          <cell r="L2136" t="str">
            <v>48672087</v>
          </cell>
          <cell r="M2136" t="str">
            <v>48648271</v>
          </cell>
          <cell r="N2136" t="str">
            <v>48623595</v>
          </cell>
          <cell r="Q2136" t="str">
            <v>CEDIDA (EUGENIA LASTRA</v>
          </cell>
          <cell r="R2136" t="str">
            <v>EUGENIA LASTRA</v>
          </cell>
          <cell r="S2136" t="str">
            <v>MARTA OLCA</v>
          </cell>
          <cell r="T2136" t="str">
            <v>ALMAGRO</v>
          </cell>
          <cell r="U2136" t="str">
            <v>6</v>
          </cell>
          <cell r="V2136" t="str">
            <v>PROBLEMATICAS BARRIALES, RECREACION, CULTURA</v>
          </cell>
          <cell r="W2136" t="str">
            <v>TERCERA EDAD</v>
          </cell>
          <cell r="X2136" t="str">
            <v>SALON SOCIAL</v>
          </cell>
          <cell r="Y2136" t="str">
            <v>2003</v>
          </cell>
          <cell r="Z2136" t="str">
            <v>*****</v>
          </cell>
        </row>
        <row r="2137">
          <cell r="A2137">
            <v>1682</v>
          </cell>
          <cell r="B2137" t="str">
            <v>ROAC</v>
          </cell>
          <cell r="C2137" t="str">
            <v>AMIGOS DE LA PLAZA PUEYRREDON - FLORES</v>
          </cell>
          <cell r="D2137" t="str">
            <v>ASOCIACION CIVIL</v>
          </cell>
          <cell r="E2137" t="str">
            <v>YERBAL</v>
          </cell>
          <cell r="F2137" t="str">
            <v>2370</v>
          </cell>
          <cell r="K2137">
            <v>1406</v>
          </cell>
          <cell r="L2137" t="str">
            <v>46129202</v>
          </cell>
          <cell r="M2137" t="str">
            <v>46125916</v>
          </cell>
          <cell r="N2137" t="str">
            <v>46129614</v>
          </cell>
          <cell r="O2137" t="str">
            <v>46117952</v>
          </cell>
          <cell r="P2137" t="str">
            <v>46120566</v>
          </cell>
          <cell r="Q2137" t="str">
            <v>CEDIDA (ESC. MUSEO DE BELLAS ARTES GRAL. URQUIZA)</v>
          </cell>
          <cell r="R2137" t="str">
            <v>LAURA ANGELA JULIA PAGANINI</v>
          </cell>
          <cell r="S2137" t="str">
            <v>YUSIF ADMID SILMAN</v>
          </cell>
          <cell r="T2137" t="str">
            <v>FLORES</v>
          </cell>
          <cell r="U2137" t="str">
            <v>7</v>
          </cell>
          <cell r="V2137" t="str">
            <v>PROBLEMATICAS BARRIALES Y MEDIO AMBIENTE</v>
          </cell>
          <cell r="W2137" t="str">
            <v>COMUNIDAD EN GENERAL</v>
          </cell>
          <cell r="X2137" t="str">
            <v>SALON SOCIAL</v>
          </cell>
          <cell r="Y2137" t="str">
            <v>2003</v>
          </cell>
          <cell r="Z2137" t="str">
            <v>*****</v>
          </cell>
        </row>
        <row r="2138">
          <cell r="A2138">
            <v>1824</v>
          </cell>
          <cell r="B2138" t="str">
            <v>ROAC</v>
          </cell>
          <cell r="C2138" t="str">
            <v>BARRIO NAGERA (ASOCIACION VECINAL)</v>
          </cell>
          <cell r="D2138" t="str">
            <v>ASOCIACION CIVIL</v>
          </cell>
          <cell r="E2138" t="str">
            <v>DELLEPIANE LUIS J. TTE. GRAL.</v>
          </cell>
          <cell r="F2138" t="str">
            <v>4244</v>
          </cell>
          <cell r="G2138" t="str">
            <v>7</v>
          </cell>
          <cell r="H2138" t="str">
            <v>E</v>
          </cell>
          <cell r="K2138">
            <v>1407</v>
          </cell>
          <cell r="L2138" t="str">
            <v>46026476</v>
          </cell>
          <cell r="M2138" t="str">
            <v>46026709</v>
          </cell>
          <cell r="N2138" t="str">
            <v>46028554</v>
          </cell>
          <cell r="P2138" t="str">
            <v>46021718</v>
          </cell>
          <cell r="Q2138" t="str">
            <v>CEDIDA (SILVIA SUSANA LINDE DE GUARNERA)</v>
          </cell>
          <cell r="R2138" t="str">
            <v>MARIANA TORRADO</v>
          </cell>
          <cell r="S2138" t="str">
            <v>MONICA SARA MAZZA</v>
          </cell>
          <cell r="T2138" t="str">
            <v>VILLA LUGANO</v>
          </cell>
          <cell r="U2138" t="str">
            <v>8</v>
          </cell>
          <cell r="V2138" t="str">
            <v>PROBLEMATICAS BARRIALES, MEDIO AMBIENTE, DEPORTES</v>
          </cell>
          <cell r="W2138" t="str">
            <v>COMUNIDAD EN GENERAL</v>
          </cell>
          <cell r="X2138" t="str">
            <v>SALON SOCIAL</v>
          </cell>
          <cell r="Y2138" t="str">
            <v>2003</v>
          </cell>
          <cell r="Z2138" t="str">
            <v>*****</v>
          </cell>
        </row>
        <row r="2139">
          <cell r="A2139">
            <v>2232</v>
          </cell>
          <cell r="B2139" t="str">
            <v>ROAC</v>
          </cell>
          <cell r="C2139" t="str">
            <v>LA NUEVA FE</v>
          </cell>
          <cell r="D2139" t="str">
            <v>ASOCIACION CIVIL</v>
          </cell>
          <cell r="E2139" t="str">
            <v>PERON EVA (VILLA 15)</v>
          </cell>
          <cell r="F2139" t="str">
            <v>6378</v>
          </cell>
          <cell r="I2139" t="str">
            <v>23</v>
          </cell>
          <cell r="J2139" t="str">
            <v>5</v>
          </cell>
          <cell r="K2139">
            <v>1439</v>
          </cell>
          <cell r="L2139" t="str">
            <v>46866358</v>
          </cell>
          <cell r="M2139" t="str">
            <v>46016102</v>
          </cell>
          <cell r="Q2139" t="str">
            <v>CEDIDA (FRANCISCO TRAUL ESPINOSA)</v>
          </cell>
          <cell r="R2139" t="str">
            <v>FRANCISCO RAUL ESPINOSA</v>
          </cell>
          <cell r="S2139" t="str">
            <v>PORFINA MEZA</v>
          </cell>
          <cell r="T2139" t="str">
            <v>VILLA LUGANO</v>
          </cell>
          <cell r="U2139" t="str">
            <v>8</v>
          </cell>
          <cell r="V2139" t="str">
            <v>PROBLEMATICAS BARRIALES, SOCIALES, SALUD, OTRAS</v>
          </cell>
          <cell r="W2139" t="str">
            <v>COMUNIDAD EN GENERAL</v>
          </cell>
          <cell r="X2139" t="str">
            <v>COMEDOR</v>
          </cell>
          <cell r="Y2139" t="str">
            <v>2003</v>
          </cell>
          <cell r="Z2139" t="str">
            <v>*****</v>
          </cell>
        </row>
        <row r="2140">
          <cell r="A2140">
            <v>2233</v>
          </cell>
          <cell r="B2140" t="str">
            <v>ROAC</v>
          </cell>
          <cell r="C2140" t="str">
            <v>EL SOLAR DEL BARRIO</v>
          </cell>
          <cell r="D2140" t="str">
            <v>ASOCIACION CIVIL</v>
          </cell>
          <cell r="E2140" t="str">
            <v>GOLETA SANTA CRUZ (BARRIO PIEDRABUENA)</v>
          </cell>
          <cell r="F2140" t="str">
            <v>6870</v>
          </cell>
          <cell r="K2140">
            <v>1439</v>
          </cell>
          <cell r="L2140" t="str">
            <v>46016363</v>
          </cell>
          <cell r="M2140" t="str">
            <v>46019290</v>
          </cell>
          <cell r="N2140" t="str">
            <v>46019427</v>
          </cell>
          <cell r="O2140" t="str">
            <v>46019436</v>
          </cell>
          <cell r="P2140" t="str">
            <v>46016363</v>
          </cell>
          <cell r="Q2140" t="str">
            <v>ALQUILADA</v>
          </cell>
          <cell r="R2140" t="str">
            <v>STELLA MARIS SAULO</v>
          </cell>
          <cell r="S2140" t="str">
            <v>JUAN ANGEL VASSOLO</v>
          </cell>
          <cell r="T2140" t="str">
            <v>VILLA LUGANO</v>
          </cell>
          <cell r="U2140" t="str">
            <v>8</v>
          </cell>
          <cell r="V2140" t="str">
            <v>PROBLEMATICAS BARRIALES</v>
          </cell>
          <cell r="W2140" t="str">
            <v>CARENCIADOS, DESOCUPADOS, MUJER, TERCERA EDAD</v>
          </cell>
          <cell r="X2140" t="str">
            <v>COMEDOR</v>
          </cell>
          <cell r="Y2140" t="str">
            <v>2003</v>
          </cell>
          <cell r="Z2140" t="str">
            <v>******</v>
          </cell>
        </row>
        <row r="2141">
          <cell r="A2141">
            <v>2234</v>
          </cell>
          <cell r="B2141" t="str">
            <v>ROAC</v>
          </cell>
          <cell r="C2141" t="str">
            <v>ESTRELLA DEL SUR</v>
          </cell>
          <cell r="D2141" t="str">
            <v>ASOCIACION CIVIL</v>
          </cell>
          <cell r="E2141" t="str">
            <v>PERON EVA (VILLA 15)</v>
          </cell>
          <cell r="F2141" t="str">
            <v>6378</v>
          </cell>
          <cell r="I2141" t="str">
            <v>46</v>
          </cell>
          <cell r="J2141" t="str">
            <v>3</v>
          </cell>
          <cell r="K2141">
            <v>1439</v>
          </cell>
          <cell r="L2141" t="str">
            <v>1548883299</v>
          </cell>
          <cell r="M2141" t="str">
            <v>46870695</v>
          </cell>
          <cell r="N2141" t="str">
            <v>46052451</v>
          </cell>
          <cell r="Q2141" t="str">
            <v>CEDIDA (ANALIA DANIELA RODRIGUEZ)</v>
          </cell>
          <cell r="R2141" t="str">
            <v>ANALIA DANIELA RODRIGUEZ</v>
          </cell>
          <cell r="S2141" t="str">
            <v>ENRIQUE NIEVA</v>
          </cell>
          <cell r="T2141" t="str">
            <v>VILLA LUGANO</v>
          </cell>
          <cell r="U2141" t="str">
            <v>8</v>
          </cell>
          <cell r="Y2141" t="str">
            <v>2003</v>
          </cell>
          <cell r="Z2141" t="str">
            <v>*****</v>
          </cell>
        </row>
        <row r="2142">
          <cell r="A2142">
            <v>2236</v>
          </cell>
          <cell r="B2142" t="str">
            <v>ROAC</v>
          </cell>
          <cell r="C2142" t="str">
            <v>AUTOCONSTRUCTORES DE LUGANO</v>
          </cell>
          <cell r="D2142" t="str">
            <v>ASOCIACION CIVIL</v>
          </cell>
          <cell r="E2142" t="str">
            <v>LARRAYA</v>
          </cell>
          <cell r="F2142" t="str">
            <v>4424</v>
          </cell>
          <cell r="K2142">
            <v>1439</v>
          </cell>
          <cell r="L2142" t="str">
            <v>46380195</v>
          </cell>
          <cell r="M2142" t="str">
            <v>46017677</v>
          </cell>
          <cell r="Q2142" t="str">
            <v>CEDIDA (MARTHA GONZALES AGREDA)</v>
          </cell>
          <cell r="R2142" t="str">
            <v>MARTHA GONZALES AGREDA</v>
          </cell>
          <cell r="S2142" t="str">
            <v>VIDAL CARRION</v>
          </cell>
          <cell r="T2142" t="str">
            <v>VILLA LUGANO</v>
          </cell>
          <cell r="U2142" t="str">
            <v>8</v>
          </cell>
          <cell r="V2142" t="str">
            <v>PROBLEMATICAS BARRIALES, CULTURA, VIVIENDA,</v>
          </cell>
          <cell r="W2142" t="str">
            <v>ASOCIADOS</v>
          </cell>
          <cell r="X2142" t="str">
            <v>SALON SOCIAL</v>
          </cell>
          <cell r="Y2142" t="str">
            <v>2003</v>
          </cell>
          <cell r="Z2142" t="str">
            <v>*****</v>
          </cell>
        </row>
        <row r="2143">
          <cell r="A2143">
            <v>2237</v>
          </cell>
          <cell r="B2143" t="str">
            <v>ROAC</v>
          </cell>
          <cell r="C2143" t="str">
            <v>BET - EL</v>
          </cell>
          <cell r="D2143" t="str">
            <v>ASOCIACION CIVIL</v>
          </cell>
          <cell r="E2143" t="str">
            <v>GRANDOLI MARTIN</v>
          </cell>
          <cell r="F2143" t="str">
            <v>5976</v>
          </cell>
          <cell r="K2143">
            <v>1439</v>
          </cell>
          <cell r="L2143" t="str">
            <v>46025822</v>
          </cell>
          <cell r="Q2143" t="str">
            <v>CEDIDA ((CARMEN BEATRIZ FARINA)</v>
          </cell>
          <cell r="R2143" t="str">
            <v>CARMEN BEATRIZ FARINA</v>
          </cell>
          <cell r="S2143" t="str">
            <v>FRANCISCO EDUARDO LENCINAS</v>
          </cell>
          <cell r="T2143" t="str">
            <v>VILLA LUGANO</v>
          </cell>
          <cell r="U2143" t="str">
            <v>8</v>
          </cell>
          <cell r="V2143" t="str">
            <v>PROBLEMATICAS BRRIALES, SOCIALES, CULTURA,</v>
          </cell>
          <cell r="W2143" t="str">
            <v>MUJER, NIÑEZ, TERCERA EDAD</v>
          </cell>
          <cell r="X2143" t="str">
            <v>COMEDOR, GUARDERIA</v>
          </cell>
          <cell r="Y2143" t="str">
            <v>2003</v>
          </cell>
          <cell r="Z2143" t="str">
            <v>*****</v>
          </cell>
        </row>
        <row r="2144">
          <cell r="A2144">
            <v>2248</v>
          </cell>
          <cell r="B2144" t="str">
            <v>ROAC</v>
          </cell>
          <cell r="C2144" t="str">
            <v>BICHITO DE LUZ</v>
          </cell>
          <cell r="D2144" t="str">
            <v>ASOCIACION CIVIL</v>
          </cell>
          <cell r="E2144" t="str">
            <v>ZUVIRIA</v>
          </cell>
          <cell r="F2144" t="str">
            <v>4319 FAMILIA 1  10/02/2005</v>
          </cell>
          <cell r="I2144" t="str">
            <v>431</v>
          </cell>
          <cell r="J2144" t="str">
            <v>A</v>
          </cell>
          <cell r="K2144">
            <v>1439</v>
          </cell>
          <cell r="L2144" t="str">
            <v>46018338</v>
          </cell>
          <cell r="M2144" t="str">
            <v>46018292</v>
          </cell>
          <cell r="N2144" t="str">
            <v>46012018</v>
          </cell>
          <cell r="O2144" t="str">
            <v>46389366</v>
          </cell>
          <cell r="Q2144" t="str">
            <v>CEDIDA (ANDRES CABEZAS TORRICO)</v>
          </cell>
          <cell r="R2144" t="str">
            <v>ANDRES CABEZAS TORRICO</v>
          </cell>
          <cell r="S2144" t="str">
            <v>JOSE CRUZ MORALES</v>
          </cell>
          <cell r="T2144" t="str">
            <v>VILLA LUGANO</v>
          </cell>
          <cell r="U2144" t="str">
            <v>8</v>
          </cell>
          <cell r="V2144" t="str">
            <v>PROBLEMATICAS SOCIALES, BARRIALES, RECREACION</v>
          </cell>
          <cell r="W2144" t="str">
            <v>COMUNIDAD EN GENERAL</v>
          </cell>
          <cell r="X2144" t="str">
            <v>COMEDOR MERENDERO</v>
          </cell>
          <cell r="Y2144" t="str">
            <v>2003</v>
          </cell>
          <cell r="Z2144" t="str">
            <v>*****</v>
          </cell>
        </row>
        <row r="2145">
          <cell r="A2145">
            <v>2249</v>
          </cell>
          <cell r="B2145" t="str">
            <v>ROAC</v>
          </cell>
          <cell r="C2145" t="str">
            <v>PLATERO Y LOS NIÑOS</v>
          </cell>
          <cell r="D2145" t="str">
            <v>ASOCIACION CIVIL</v>
          </cell>
          <cell r="E2145" t="str">
            <v>PERON EVA</v>
          </cell>
          <cell r="F2145" t="str">
            <v>6378 FAMILIA 1</v>
          </cell>
          <cell r="I2145" t="str">
            <v>41</v>
          </cell>
          <cell r="J2145" t="str">
            <v>5</v>
          </cell>
          <cell r="K2145">
            <v>1439</v>
          </cell>
          <cell r="L2145" t="str">
            <v>46862284</v>
          </cell>
          <cell r="M2145" t="str">
            <v>1556010357</v>
          </cell>
          <cell r="N2145" t="str">
            <v>46865877</v>
          </cell>
          <cell r="O2145" t="str">
            <v>46873404</v>
          </cell>
          <cell r="Q2145" t="str">
            <v>CEDIDA (DEOLINDA JUSTA LOMBARDO)</v>
          </cell>
          <cell r="R2145" t="str">
            <v>DEOLINDA JUSTA LOMBARDO</v>
          </cell>
          <cell r="S2145" t="str">
            <v>MIRTA MACIEL</v>
          </cell>
          <cell r="T2145" t="str">
            <v>VILLA LUGANO</v>
          </cell>
          <cell r="U2145" t="str">
            <v>8</v>
          </cell>
          <cell r="V2145" t="str">
            <v>PROBLEMATICAS BARRIALES, SOCIALES</v>
          </cell>
          <cell r="W2145" t="str">
            <v>ADOLESCENCIA, TERCERA EDAD</v>
          </cell>
          <cell r="X2145" t="str">
            <v>COMEDOR, MERENDERO</v>
          </cell>
          <cell r="Y2145" t="str">
            <v>2003</v>
          </cell>
          <cell r="Z2145" t="str">
            <v>*****</v>
          </cell>
        </row>
        <row r="2146">
          <cell r="A2146">
            <v>149</v>
          </cell>
          <cell r="B2146" t="str">
            <v>ROAC</v>
          </cell>
          <cell r="C2146" t="str">
            <v>CENTRO RESIDENTES PAMPEANOS</v>
          </cell>
          <cell r="D2146" t="str">
            <v>ASOCIACION CIVIL</v>
          </cell>
          <cell r="E2146" t="str">
            <v>FONROUGE</v>
          </cell>
          <cell r="F2146" t="str">
            <v>68</v>
          </cell>
          <cell r="K2146">
            <v>1408</v>
          </cell>
          <cell r="L2146" t="str">
            <v>46418440</v>
          </cell>
          <cell r="M2146" t="str">
            <v>46599031</v>
          </cell>
          <cell r="N2146" t="str">
            <v>42223948</v>
          </cell>
          <cell r="O2146" t="str">
            <v>46690799</v>
          </cell>
          <cell r="Q2146" t="str">
            <v>PROPIA</v>
          </cell>
          <cell r="R2146" t="str">
            <v>EDMUNDO N. GIORGIS</v>
          </cell>
          <cell r="S2146" t="str">
            <v>ALBERTO ARTURO MORAL (SG)</v>
          </cell>
          <cell r="T2146" t="str">
            <v>LINIERS</v>
          </cell>
          <cell r="U2146" t="str">
            <v>9</v>
          </cell>
          <cell r="V2146" t="str">
            <v>PROBLEMATICAS SOCIALES, CULTURA, DEPORTE</v>
          </cell>
          <cell r="W2146" t="str">
            <v>RESIDENTES PAMPEANOS</v>
          </cell>
          <cell r="X2146" t="str">
            <v>SALON SOCIAL, BIBLIOTECA</v>
          </cell>
          <cell r="Y2146" t="str">
            <v>2003</v>
          </cell>
          <cell r="Z2146" t="str">
            <v>RESOLUCION INSPECCIONGRAL. DE JUSTICIA N°: 000723/1988</v>
          </cell>
        </row>
      </sheetData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82"/>
  <sheetViews>
    <sheetView tabSelected="1" zoomScaleNormal="100" workbookViewId="0">
      <selection sqref="A1:BV1"/>
    </sheetView>
  </sheetViews>
  <sheetFormatPr baseColWidth="10" defaultColWidth="11.42578125" defaultRowHeight="12" x14ac:dyDescent="0.2"/>
  <cols>
    <col min="1" max="2" width="44.85546875" style="8" customWidth="1"/>
    <col min="3" max="3" width="11.42578125" style="57"/>
    <col min="4" max="4" width="2.42578125" style="5" bestFit="1" customWidth="1"/>
    <col min="5" max="5" width="11.42578125" style="61"/>
    <col min="6" max="6" width="2.42578125" style="5" bestFit="1" customWidth="1"/>
    <col min="7" max="7" width="11.42578125" style="61"/>
    <col min="8" max="8" width="2.42578125" style="5" bestFit="1" customWidth="1"/>
    <col min="9" max="9" width="11.42578125" style="57"/>
    <col min="10" max="10" width="2.42578125" style="5" bestFit="1" customWidth="1"/>
    <col min="11" max="11" width="11.42578125" style="61"/>
    <col min="12" max="12" width="2.42578125" style="5" bestFit="1" customWidth="1"/>
    <col min="13" max="13" width="11.42578125" style="61"/>
    <col min="14" max="14" width="2.42578125" style="5" bestFit="1" customWidth="1"/>
    <col min="15" max="15" width="11.42578125" style="57"/>
    <col min="16" max="16" width="2.42578125" style="5" bestFit="1" customWidth="1"/>
    <col min="17" max="17" width="11.42578125" style="61"/>
    <col min="18" max="18" width="4.85546875" style="5" bestFit="1" customWidth="1"/>
    <col min="19" max="19" width="11.42578125" style="61"/>
    <col min="20" max="20" width="2.42578125" style="5" bestFit="1" customWidth="1"/>
    <col min="21" max="21" width="11.42578125" style="57"/>
    <col min="22" max="22" width="2.42578125" style="5" bestFit="1" customWidth="1"/>
    <col min="23" max="23" width="11.42578125" style="61"/>
    <col min="24" max="24" width="2.42578125" style="5" bestFit="1" customWidth="1"/>
    <col min="25" max="25" width="11.42578125" style="61"/>
    <col min="26" max="26" width="2.42578125" style="5" bestFit="1" customWidth="1"/>
    <col min="27" max="27" width="11.42578125" style="57"/>
    <col min="28" max="28" width="2.42578125" style="5" bestFit="1" customWidth="1"/>
    <col min="29" max="29" width="11.42578125" style="61"/>
    <col min="30" max="30" width="2.42578125" style="5" bestFit="1" customWidth="1"/>
    <col min="31" max="31" width="11.42578125" style="61"/>
    <col min="32" max="32" width="2.42578125" style="5" bestFit="1" customWidth="1"/>
    <col min="33" max="33" width="11.42578125" style="57"/>
    <col min="34" max="34" width="2.42578125" style="5" bestFit="1" customWidth="1"/>
    <col min="35" max="35" width="11.42578125" style="61"/>
    <col min="36" max="36" width="2.42578125" style="5" bestFit="1" customWidth="1"/>
    <col min="37" max="37" width="11.42578125" style="61"/>
    <col min="38" max="38" width="2.42578125" style="5" bestFit="1" customWidth="1"/>
    <col min="39" max="39" width="11.42578125" style="57"/>
    <col min="40" max="40" width="2.42578125" style="5" bestFit="1" customWidth="1"/>
    <col min="41" max="41" width="11.42578125" style="61"/>
    <col min="42" max="42" width="2.42578125" style="5" bestFit="1" customWidth="1"/>
    <col min="43" max="43" width="11.42578125" style="61"/>
    <col min="44" max="44" width="2.42578125" style="5" bestFit="1" customWidth="1"/>
    <col min="45" max="45" width="11.42578125" style="57"/>
    <col min="46" max="46" width="2.42578125" style="5" bestFit="1" customWidth="1"/>
    <col min="47" max="47" width="11.42578125" style="61"/>
    <col min="48" max="48" width="2.42578125" style="5" bestFit="1" customWidth="1"/>
    <col min="49" max="49" width="11.42578125" style="61"/>
    <col min="50" max="50" width="2.42578125" style="5" bestFit="1" customWidth="1"/>
    <col min="51" max="51" width="11.42578125" style="57"/>
    <col min="52" max="52" width="2.140625" style="5" bestFit="1" customWidth="1"/>
    <col min="53" max="53" width="11.42578125" style="61"/>
    <col min="54" max="54" width="2.42578125" style="5" bestFit="1" customWidth="1"/>
    <col min="55" max="55" width="11.42578125" style="61"/>
    <col min="56" max="56" width="2.42578125" style="5" bestFit="1" customWidth="1"/>
    <col min="57" max="57" width="11.42578125" style="57"/>
    <col min="58" max="58" width="2.42578125" style="5" bestFit="1" customWidth="1"/>
    <col min="59" max="59" width="11.42578125" style="61"/>
    <col min="60" max="60" width="2.42578125" style="5" bestFit="1" customWidth="1"/>
    <col min="61" max="61" width="11.42578125" style="61"/>
    <col min="62" max="62" width="2.42578125" style="5" bestFit="1" customWidth="1"/>
    <col min="63" max="63" width="15" style="57" bestFit="1" customWidth="1"/>
    <col min="64" max="64" width="2.42578125" style="5" bestFit="1" customWidth="1"/>
    <col min="65" max="65" width="14.42578125" style="61" bestFit="1" customWidth="1"/>
    <col min="66" max="66" width="2.42578125" style="5" bestFit="1" customWidth="1"/>
    <col min="67" max="67" width="14.42578125" style="61" bestFit="1" customWidth="1"/>
    <col min="68" max="68" width="2.42578125" style="5" bestFit="1" customWidth="1"/>
    <col min="69" max="69" width="15.28515625" style="57" bestFit="1" customWidth="1"/>
    <col min="70" max="70" width="2.42578125" style="5" bestFit="1" customWidth="1"/>
    <col min="71" max="71" width="15.7109375" style="61" bestFit="1" customWidth="1"/>
    <col min="72" max="72" width="2.42578125" style="5" bestFit="1" customWidth="1"/>
    <col min="73" max="73" width="15.7109375" style="61" bestFit="1" customWidth="1"/>
    <col min="74" max="74" width="2.42578125" style="5" bestFit="1" customWidth="1"/>
    <col min="75" max="16384" width="11.42578125" style="5"/>
  </cols>
  <sheetData>
    <row r="1" spans="1:74" x14ac:dyDescent="0.2">
      <c r="A1" s="173" t="s">
        <v>124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  <c r="BV1" s="173"/>
    </row>
    <row r="2" spans="1:74" ht="15" customHeight="1" x14ac:dyDescent="0.2">
      <c r="A2" s="153" t="s">
        <v>0</v>
      </c>
      <c r="B2" s="156" t="s">
        <v>1</v>
      </c>
      <c r="C2" s="168">
        <v>2021</v>
      </c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9"/>
      <c r="AA2" s="174">
        <v>2022</v>
      </c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168"/>
      <c r="AV2" s="168"/>
      <c r="AW2" s="168"/>
      <c r="AX2" s="169"/>
      <c r="AY2" s="174">
        <v>2023</v>
      </c>
      <c r="AZ2" s="168"/>
      <c r="BA2" s="168"/>
      <c r="BB2" s="168"/>
      <c r="BC2" s="168"/>
      <c r="BD2" s="168"/>
      <c r="BE2" s="168"/>
      <c r="BF2" s="168"/>
      <c r="BG2" s="168"/>
      <c r="BH2" s="168"/>
      <c r="BI2" s="168"/>
      <c r="BJ2" s="168"/>
      <c r="BK2" s="168"/>
      <c r="BL2" s="168"/>
      <c r="BM2" s="168"/>
      <c r="BN2" s="168"/>
      <c r="BO2" s="168"/>
      <c r="BP2" s="168"/>
      <c r="BQ2" s="168"/>
      <c r="BR2" s="168"/>
      <c r="BS2" s="168"/>
      <c r="BT2" s="168"/>
      <c r="BU2" s="168"/>
      <c r="BV2" s="169"/>
    </row>
    <row r="3" spans="1:74" ht="15" customHeight="1" x14ac:dyDescent="0.2">
      <c r="A3" s="154"/>
      <c r="B3" s="157"/>
      <c r="C3" s="160" t="s">
        <v>2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1"/>
      <c r="O3" s="160" t="s">
        <v>3</v>
      </c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1"/>
      <c r="AA3" s="159" t="s">
        <v>2</v>
      </c>
      <c r="AB3" s="160"/>
      <c r="AC3" s="160"/>
      <c r="AD3" s="160"/>
      <c r="AE3" s="160"/>
      <c r="AF3" s="160"/>
      <c r="AG3" s="160"/>
      <c r="AH3" s="160"/>
      <c r="AI3" s="160"/>
      <c r="AJ3" s="160"/>
      <c r="AK3" s="160"/>
      <c r="AL3" s="161"/>
      <c r="AM3" s="159" t="s">
        <v>3</v>
      </c>
      <c r="AN3" s="160"/>
      <c r="AO3" s="160"/>
      <c r="AP3" s="160"/>
      <c r="AQ3" s="160"/>
      <c r="AR3" s="160"/>
      <c r="AS3" s="160"/>
      <c r="AT3" s="160"/>
      <c r="AU3" s="160"/>
      <c r="AV3" s="160"/>
      <c r="AW3" s="160"/>
      <c r="AX3" s="161"/>
      <c r="AY3" s="159" t="s">
        <v>2</v>
      </c>
      <c r="AZ3" s="160"/>
      <c r="BA3" s="160"/>
      <c r="BB3" s="160"/>
      <c r="BC3" s="160"/>
      <c r="BD3" s="160"/>
      <c r="BE3" s="160"/>
      <c r="BF3" s="160"/>
      <c r="BG3" s="160"/>
      <c r="BH3" s="160"/>
      <c r="BI3" s="160"/>
      <c r="BJ3" s="161"/>
      <c r="BK3" s="160" t="s">
        <v>3</v>
      </c>
      <c r="BL3" s="160"/>
      <c r="BM3" s="160"/>
      <c r="BN3" s="160"/>
      <c r="BO3" s="160"/>
      <c r="BP3" s="160"/>
      <c r="BQ3" s="160"/>
      <c r="BR3" s="160"/>
      <c r="BS3" s="160"/>
      <c r="BT3" s="160"/>
      <c r="BU3" s="160"/>
      <c r="BV3" s="161"/>
    </row>
    <row r="4" spans="1:74" s="16" customFormat="1" x14ac:dyDescent="0.2">
      <c r="A4" s="155"/>
      <c r="B4" s="158"/>
      <c r="C4" s="162" t="s">
        <v>4</v>
      </c>
      <c r="D4" s="162"/>
      <c r="E4" s="162"/>
      <c r="F4" s="162"/>
      <c r="G4" s="162"/>
      <c r="H4" s="162"/>
      <c r="I4" s="162" t="s">
        <v>5</v>
      </c>
      <c r="J4" s="162"/>
      <c r="K4" s="162"/>
      <c r="L4" s="162"/>
      <c r="M4" s="162"/>
      <c r="N4" s="163"/>
      <c r="O4" s="162" t="s">
        <v>4</v>
      </c>
      <c r="P4" s="162"/>
      <c r="Q4" s="162"/>
      <c r="R4" s="162"/>
      <c r="S4" s="162"/>
      <c r="T4" s="9"/>
      <c r="U4" s="162" t="s">
        <v>6</v>
      </c>
      <c r="V4" s="162"/>
      <c r="W4" s="162"/>
      <c r="X4" s="162"/>
      <c r="Y4" s="162"/>
      <c r="Z4" s="163"/>
      <c r="AA4" s="164" t="s">
        <v>4</v>
      </c>
      <c r="AB4" s="162"/>
      <c r="AC4" s="162"/>
      <c r="AD4" s="162"/>
      <c r="AE4" s="162"/>
      <c r="AF4" s="162"/>
      <c r="AG4" s="162" t="s">
        <v>5</v>
      </c>
      <c r="AH4" s="162"/>
      <c r="AI4" s="162"/>
      <c r="AJ4" s="162"/>
      <c r="AK4" s="162"/>
      <c r="AL4" s="163"/>
      <c r="AM4" s="164" t="s">
        <v>4</v>
      </c>
      <c r="AN4" s="162"/>
      <c r="AO4" s="162"/>
      <c r="AP4" s="162"/>
      <c r="AQ4" s="162"/>
      <c r="AR4" s="9"/>
      <c r="AS4" s="162" t="s">
        <v>6</v>
      </c>
      <c r="AT4" s="162"/>
      <c r="AU4" s="162"/>
      <c r="AV4" s="162"/>
      <c r="AW4" s="162"/>
      <c r="AX4" s="163"/>
      <c r="AY4" s="164" t="s">
        <v>4</v>
      </c>
      <c r="AZ4" s="162"/>
      <c r="BA4" s="162"/>
      <c r="BB4" s="162"/>
      <c r="BC4" s="162"/>
      <c r="BD4" s="162"/>
      <c r="BE4" s="162" t="s">
        <v>5</v>
      </c>
      <c r="BF4" s="162"/>
      <c r="BG4" s="162"/>
      <c r="BH4" s="162"/>
      <c r="BI4" s="162"/>
      <c r="BJ4" s="163"/>
      <c r="BK4" s="162" t="s">
        <v>4</v>
      </c>
      <c r="BL4" s="162"/>
      <c r="BM4" s="162"/>
      <c r="BN4" s="162"/>
      <c r="BO4" s="162"/>
      <c r="BP4" s="9"/>
      <c r="BQ4" s="162" t="s">
        <v>6</v>
      </c>
      <c r="BR4" s="162"/>
      <c r="BS4" s="162"/>
      <c r="BT4" s="162"/>
      <c r="BU4" s="162"/>
      <c r="BV4" s="163"/>
    </row>
    <row r="5" spans="1:74" s="16" customFormat="1" x14ac:dyDescent="0.2">
      <c r="A5" s="65"/>
      <c r="B5" s="92"/>
      <c r="C5" s="91" t="s">
        <v>7</v>
      </c>
      <c r="D5" s="11"/>
      <c r="E5" s="12" t="s">
        <v>8</v>
      </c>
      <c r="F5" s="1"/>
      <c r="G5" s="12" t="s">
        <v>9</v>
      </c>
      <c r="H5" s="1"/>
      <c r="I5" s="10" t="s">
        <v>7</v>
      </c>
      <c r="J5" s="1"/>
      <c r="K5" s="12" t="s">
        <v>8</v>
      </c>
      <c r="L5" s="1"/>
      <c r="M5" s="12" t="s">
        <v>9</v>
      </c>
      <c r="N5" s="13"/>
      <c r="O5" s="22" t="s">
        <v>7</v>
      </c>
      <c r="P5" s="11"/>
      <c r="Q5" s="12" t="s">
        <v>8</v>
      </c>
      <c r="R5" s="11"/>
      <c r="S5" s="12" t="s">
        <v>9</v>
      </c>
      <c r="T5" s="14"/>
      <c r="U5" s="15" t="s">
        <v>7</v>
      </c>
      <c r="V5" s="11"/>
      <c r="W5" s="12" t="s">
        <v>8</v>
      </c>
      <c r="X5" s="11"/>
      <c r="Y5" s="12" t="s">
        <v>9</v>
      </c>
      <c r="Z5" s="14"/>
      <c r="AA5" s="10" t="s">
        <v>7</v>
      </c>
      <c r="AB5" s="11"/>
      <c r="AC5" s="12" t="s">
        <v>8</v>
      </c>
      <c r="AD5" s="1"/>
      <c r="AE5" s="12" t="s">
        <v>9</v>
      </c>
      <c r="AF5" s="1"/>
      <c r="AG5" s="10" t="s">
        <v>7</v>
      </c>
      <c r="AH5" s="1"/>
      <c r="AI5" s="12" t="s">
        <v>8</v>
      </c>
      <c r="AJ5" s="1"/>
      <c r="AK5" s="12" t="s">
        <v>9</v>
      </c>
      <c r="AL5" s="13"/>
      <c r="AM5" s="22" t="s">
        <v>7</v>
      </c>
      <c r="AN5" s="11"/>
      <c r="AO5" s="12" t="s">
        <v>8</v>
      </c>
      <c r="AP5" s="11"/>
      <c r="AQ5" s="12" t="s">
        <v>9</v>
      </c>
      <c r="AR5" s="14"/>
      <c r="AS5" s="15" t="s">
        <v>7</v>
      </c>
      <c r="AT5" s="11"/>
      <c r="AU5" s="12" t="s">
        <v>8</v>
      </c>
      <c r="AV5" s="11"/>
      <c r="AW5" s="12" t="s">
        <v>9</v>
      </c>
      <c r="AX5" s="14"/>
      <c r="AY5" s="10" t="s">
        <v>7</v>
      </c>
      <c r="AZ5" s="11"/>
      <c r="BA5" s="12" t="s">
        <v>8</v>
      </c>
      <c r="BB5" s="1"/>
      <c r="BC5" s="12" t="s">
        <v>9</v>
      </c>
      <c r="BD5" s="1"/>
      <c r="BE5" s="10" t="s">
        <v>7</v>
      </c>
      <c r="BF5" s="1"/>
      <c r="BG5" s="12" t="s">
        <v>8</v>
      </c>
      <c r="BH5" s="1"/>
      <c r="BI5" s="12" t="s">
        <v>9</v>
      </c>
      <c r="BJ5" s="13"/>
      <c r="BK5" s="22" t="s">
        <v>7</v>
      </c>
      <c r="BL5" s="11"/>
      <c r="BM5" s="12" t="s">
        <v>8</v>
      </c>
      <c r="BN5" s="11"/>
      <c r="BO5" s="12" t="s">
        <v>9</v>
      </c>
      <c r="BP5" s="14"/>
      <c r="BQ5" s="15" t="s">
        <v>7</v>
      </c>
      <c r="BR5" s="11"/>
      <c r="BS5" s="12" t="s">
        <v>8</v>
      </c>
      <c r="BT5" s="11"/>
      <c r="BU5" s="12" t="s">
        <v>9</v>
      </c>
      <c r="BV5" s="14"/>
    </row>
    <row r="6" spans="1:74" s="4" customFormat="1" x14ac:dyDescent="0.2">
      <c r="A6" s="6" t="s">
        <v>7</v>
      </c>
      <c r="B6" s="93" t="s">
        <v>7</v>
      </c>
      <c r="C6" s="75">
        <v>1558587</v>
      </c>
      <c r="D6" s="76"/>
      <c r="E6" s="75">
        <v>811750</v>
      </c>
      <c r="F6" s="76"/>
      <c r="G6" s="75">
        <v>746837</v>
      </c>
      <c r="H6" s="76"/>
      <c r="I6" s="75">
        <v>1175430</v>
      </c>
      <c r="J6" s="76"/>
      <c r="K6" s="75">
        <v>587384</v>
      </c>
      <c r="L6" s="76"/>
      <c r="M6" s="75">
        <v>588046</v>
      </c>
      <c r="N6" s="77"/>
      <c r="O6" s="66">
        <v>78977.5</v>
      </c>
      <c r="P6" s="67"/>
      <c r="Q6" s="66">
        <v>86639.9</v>
      </c>
      <c r="R6" s="67"/>
      <c r="S6" s="66">
        <v>70649</v>
      </c>
      <c r="T6" s="67"/>
      <c r="U6" s="66">
        <v>80328.3</v>
      </c>
      <c r="V6" s="67"/>
      <c r="W6" s="66">
        <v>88083.1</v>
      </c>
      <c r="X6" s="67"/>
      <c r="Y6" s="66">
        <v>72582.3</v>
      </c>
      <c r="Z6" s="25"/>
      <c r="AA6" s="78">
        <v>1583163</v>
      </c>
      <c r="AB6" s="76" t="s">
        <v>10</v>
      </c>
      <c r="AC6" s="75">
        <v>820929</v>
      </c>
      <c r="AD6" s="76" t="s">
        <v>10</v>
      </c>
      <c r="AE6" s="75">
        <v>762234</v>
      </c>
      <c r="AF6" s="76" t="s">
        <v>10</v>
      </c>
      <c r="AG6" s="75">
        <v>1178788</v>
      </c>
      <c r="AH6" s="76" t="s">
        <v>10</v>
      </c>
      <c r="AI6" s="75">
        <v>584450</v>
      </c>
      <c r="AJ6" s="76" t="s">
        <v>10</v>
      </c>
      <c r="AK6" s="75">
        <v>594338</v>
      </c>
      <c r="AL6" s="77"/>
      <c r="AM6" s="66">
        <v>140471.6</v>
      </c>
      <c r="AN6" s="67" t="s">
        <v>10</v>
      </c>
      <c r="AO6" s="66">
        <v>150965.79999999999</v>
      </c>
      <c r="AP6" s="67" t="s">
        <v>10</v>
      </c>
      <c r="AQ6" s="66">
        <v>129169.2</v>
      </c>
      <c r="AR6" s="67" t="s">
        <v>10</v>
      </c>
      <c r="AS6" s="66">
        <v>144427.1</v>
      </c>
      <c r="AT6" s="67" t="s">
        <v>10</v>
      </c>
      <c r="AU6" s="66">
        <v>156097.5</v>
      </c>
      <c r="AV6" s="67" t="s">
        <v>10</v>
      </c>
      <c r="AW6" s="66">
        <v>132950.9</v>
      </c>
      <c r="AX6" s="25" t="s">
        <v>10</v>
      </c>
      <c r="AY6" s="78">
        <v>1613142</v>
      </c>
      <c r="AZ6" s="76" t="s">
        <v>10</v>
      </c>
      <c r="BA6" s="75">
        <v>814671</v>
      </c>
      <c r="BB6" s="76" t="s">
        <v>10</v>
      </c>
      <c r="BC6" s="75">
        <v>798471</v>
      </c>
      <c r="BD6" s="17" t="s">
        <v>10</v>
      </c>
      <c r="BE6" s="53">
        <v>1188779</v>
      </c>
      <c r="BF6" s="17" t="s">
        <v>10</v>
      </c>
      <c r="BG6" s="53">
        <v>579732</v>
      </c>
      <c r="BH6" s="17" t="s">
        <v>10</v>
      </c>
      <c r="BI6" s="53">
        <v>609047</v>
      </c>
      <c r="BJ6" s="25" t="s">
        <v>10</v>
      </c>
      <c r="BK6" s="66">
        <v>362049</v>
      </c>
      <c r="BL6" s="67"/>
      <c r="BM6" s="66">
        <v>393617.2</v>
      </c>
      <c r="BN6" s="67"/>
      <c r="BO6" s="66">
        <v>329840.40000000002</v>
      </c>
      <c r="BP6" s="67"/>
      <c r="BQ6" s="66">
        <v>363072.8</v>
      </c>
      <c r="BR6" s="67"/>
      <c r="BS6" s="66">
        <v>391385.59999999998</v>
      </c>
      <c r="BT6" s="67"/>
      <c r="BU6" s="66">
        <v>336122.7</v>
      </c>
      <c r="BV6" s="25"/>
    </row>
    <row r="7" spans="1:74" s="4" customFormat="1" x14ac:dyDescent="0.2">
      <c r="A7" s="167" t="s">
        <v>11</v>
      </c>
      <c r="B7" s="94" t="s">
        <v>7</v>
      </c>
      <c r="C7" s="79">
        <v>126577</v>
      </c>
      <c r="D7" s="80"/>
      <c r="E7" s="79">
        <v>84109</v>
      </c>
      <c r="F7" s="80"/>
      <c r="G7" s="79">
        <v>42468</v>
      </c>
      <c r="H7" s="80"/>
      <c r="I7" s="79">
        <v>57937</v>
      </c>
      <c r="J7" s="80"/>
      <c r="K7" s="79">
        <v>33415</v>
      </c>
      <c r="L7" s="80"/>
      <c r="M7" s="79">
        <v>24522</v>
      </c>
      <c r="N7" s="81" t="s">
        <v>12</v>
      </c>
      <c r="O7" s="68">
        <v>152240.4</v>
      </c>
      <c r="P7" s="69"/>
      <c r="Q7" s="68">
        <v>160492.6</v>
      </c>
      <c r="R7" s="69"/>
      <c r="S7" s="68">
        <v>135896.70000000001</v>
      </c>
      <c r="T7" s="69"/>
      <c r="U7" s="68">
        <v>171783.6</v>
      </c>
      <c r="V7" s="69"/>
      <c r="W7" s="68">
        <v>192457.7</v>
      </c>
      <c r="X7" s="69"/>
      <c r="Y7" s="68">
        <v>143611.9</v>
      </c>
      <c r="Z7" s="24"/>
      <c r="AA7" s="82">
        <v>97644</v>
      </c>
      <c r="AB7" s="80" t="s">
        <v>10</v>
      </c>
      <c r="AC7" s="79">
        <v>65237</v>
      </c>
      <c r="AD7" s="80" t="s">
        <v>10</v>
      </c>
      <c r="AE7" s="79">
        <v>32407</v>
      </c>
      <c r="AF7" s="80" t="s">
        <v>10</v>
      </c>
      <c r="AG7" s="79">
        <v>45578</v>
      </c>
      <c r="AH7" s="80" t="s">
        <v>10</v>
      </c>
      <c r="AI7" s="79">
        <v>26055</v>
      </c>
      <c r="AJ7" s="80" t="s">
        <v>12</v>
      </c>
      <c r="AK7" s="79">
        <v>19523</v>
      </c>
      <c r="AL7" s="81" t="s">
        <v>12</v>
      </c>
      <c r="AM7" s="68">
        <v>272454.09999999998</v>
      </c>
      <c r="AN7" s="69" t="s">
        <v>10</v>
      </c>
      <c r="AO7" s="68">
        <v>272404.3</v>
      </c>
      <c r="AP7" s="69" t="s">
        <v>10</v>
      </c>
      <c r="AQ7" s="68">
        <v>272554.3</v>
      </c>
      <c r="AR7" s="69" t="s">
        <v>10</v>
      </c>
      <c r="AS7" s="68">
        <v>314916.40000000002</v>
      </c>
      <c r="AT7" s="69" t="s">
        <v>10</v>
      </c>
      <c r="AU7" s="68">
        <v>323090.7</v>
      </c>
      <c r="AV7" s="69" t="s">
        <v>10</v>
      </c>
      <c r="AW7" s="68">
        <v>304007.2</v>
      </c>
      <c r="AX7" s="24" t="s">
        <v>12</v>
      </c>
      <c r="AY7" s="82">
        <v>115920</v>
      </c>
      <c r="AZ7" s="80"/>
      <c r="BA7" s="79">
        <v>73662</v>
      </c>
      <c r="BB7" s="80"/>
      <c r="BC7" s="79">
        <v>42258</v>
      </c>
      <c r="BD7" s="23"/>
      <c r="BE7" s="54">
        <v>40979</v>
      </c>
      <c r="BF7" s="23"/>
      <c r="BG7" s="54">
        <v>23180</v>
      </c>
      <c r="BH7" s="23" t="s">
        <v>12</v>
      </c>
      <c r="BI7" s="54">
        <v>17799</v>
      </c>
      <c r="BJ7" s="24" t="s">
        <v>12</v>
      </c>
      <c r="BK7" s="101">
        <v>799498.1</v>
      </c>
      <c r="BL7" s="69"/>
      <c r="BM7" s="68">
        <v>807256.7</v>
      </c>
      <c r="BN7" s="69"/>
      <c r="BO7" s="68">
        <v>785973.6</v>
      </c>
      <c r="BP7" s="69" t="s">
        <v>12</v>
      </c>
      <c r="BQ7" s="68">
        <v>1035161.2</v>
      </c>
      <c r="BR7" s="69"/>
      <c r="BS7" s="68">
        <v>1025083.3</v>
      </c>
      <c r="BT7" s="69"/>
      <c r="BU7" s="68">
        <v>1048285.9</v>
      </c>
      <c r="BV7" s="24" t="s">
        <v>13</v>
      </c>
    </row>
    <row r="8" spans="1:74" ht="24" x14ac:dyDescent="0.2">
      <c r="A8" s="165"/>
      <c r="B8" s="95" t="s">
        <v>14</v>
      </c>
      <c r="C8" s="75" t="s">
        <v>15</v>
      </c>
      <c r="D8" s="83"/>
      <c r="E8" s="84" t="s">
        <v>15</v>
      </c>
      <c r="F8" s="83"/>
      <c r="G8" s="84">
        <v>0</v>
      </c>
      <c r="H8" s="83"/>
      <c r="I8" s="75" t="s">
        <v>15</v>
      </c>
      <c r="J8" s="83"/>
      <c r="K8" s="84" t="s">
        <v>15</v>
      </c>
      <c r="L8" s="83"/>
      <c r="M8" s="84">
        <v>0</v>
      </c>
      <c r="N8" s="85"/>
      <c r="O8" s="66">
        <v>170385.1</v>
      </c>
      <c r="P8" s="70" t="s">
        <v>16</v>
      </c>
      <c r="Q8" s="71">
        <v>170385.1</v>
      </c>
      <c r="R8" s="70" t="s">
        <v>16</v>
      </c>
      <c r="S8" s="71"/>
      <c r="T8" s="70"/>
      <c r="U8" s="66">
        <v>170385.1</v>
      </c>
      <c r="V8" s="70" t="s">
        <v>16</v>
      </c>
      <c r="W8" s="71">
        <v>170385.1</v>
      </c>
      <c r="X8" s="70" t="s">
        <v>16</v>
      </c>
      <c r="Y8" s="71"/>
      <c r="Z8" s="20"/>
      <c r="AA8" s="78" t="s">
        <v>15</v>
      </c>
      <c r="AB8" s="83"/>
      <c r="AC8" s="84" t="s">
        <v>15</v>
      </c>
      <c r="AD8" s="83"/>
      <c r="AE8" s="84" t="s">
        <v>15</v>
      </c>
      <c r="AF8" s="83"/>
      <c r="AG8" s="75" t="s">
        <v>15</v>
      </c>
      <c r="AH8" s="83"/>
      <c r="AI8" s="84" t="s">
        <v>15</v>
      </c>
      <c r="AJ8" s="83"/>
      <c r="AK8" s="84" t="s">
        <v>15</v>
      </c>
      <c r="AL8" s="85"/>
      <c r="AM8" s="66">
        <v>270028.7</v>
      </c>
      <c r="AN8" s="70" t="s">
        <v>16</v>
      </c>
      <c r="AO8" s="71">
        <v>120000</v>
      </c>
      <c r="AP8" s="70" t="s">
        <v>16</v>
      </c>
      <c r="AQ8" s="71">
        <v>400000</v>
      </c>
      <c r="AR8" s="70" t="s">
        <v>16</v>
      </c>
      <c r="AS8" s="66">
        <v>270028.7</v>
      </c>
      <c r="AT8" s="70" t="s">
        <v>16</v>
      </c>
      <c r="AU8" s="71">
        <v>120000</v>
      </c>
      <c r="AV8" s="70" t="s">
        <v>16</v>
      </c>
      <c r="AW8" s="71">
        <v>400000</v>
      </c>
      <c r="AX8" s="20" t="s">
        <v>16</v>
      </c>
      <c r="AY8" s="78" t="s">
        <v>15</v>
      </c>
      <c r="AZ8" s="83"/>
      <c r="BA8" s="84" t="s">
        <v>15</v>
      </c>
      <c r="BB8" s="83"/>
      <c r="BC8" s="84" t="s">
        <v>15</v>
      </c>
      <c r="BD8" s="18"/>
      <c r="BE8" s="53" t="s">
        <v>15</v>
      </c>
      <c r="BF8" s="18"/>
      <c r="BG8" s="58" t="s">
        <v>15</v>
      </c>
      <c r="BH8" s="18"/>
      <c r="BI8" s="58" t="s">
        <v>15</v>
      </c>
      <c r="BJ8" s="20"/>
      <c r="BK8" s="104" t="s">
        <v>15</v>
      </c>
      <c r="BL8" s="70"/>
      <c r="BM8" s="71" t="s">
        <v>15</v>
      </c>
      <c r="BN8" s="70"/>
      <c r="BO8" s="71" t="s">
        <v>15</v>
      </c>
      <c r="BP8" s="70"/>
      <c r="BQ8" s="71" t="s">
        <v>15</v>
      </c>
      <c r="BR8" s="70"/>
      <c r="BS8" s="71" t="s">
        <v>15</v>
      </c>
      <c r="BT8" s="70"/>
      <c r="BU8" s="71" t="s">
        <v>15</v>
      </c>
      <c r="BV8" s="102"/>
    </row>
    <row r="9" spans="1:74" ht="24" x14ac:dyDescent="0.2">
      <c r="A9" s="165"/>
      <c r="B9" s="95" t="s">
        <v>17</v>
      </c>
      <c r="C9" s="75" t="s">
        <v>15</v>
      </c>
      <c r="D9" s="83"/>
      <c r="E9" s="84" t="s">
        <v>15</v>
      </c>
      <c r="F9" s="83"/>
      <c r="G9" s="84" t="s">
        <v>15</v>
      </c>
      <c r="H9" s="83"/>
      <c r="I9" s="75" t="s">
        <v>15</v>
      </c>
      <c r="J9" s="83"/>
      <c r="K9" s="84" t="s">
        <v>15</v>
      </c>
      <c r="L9" s="83"/>
      <c r="M9" s="84" t="s">
        <v>15</v>
      </c>
      <c r="N9" s="85"/>
      <c r="O9" s="84" t="s">
        <v>15</v>
      </c>
      <c r="P9" s="83"/>
      <c r="Q9" s="71">
        <v>270000</v>
      </c>
      <c r="R9" s="70" t="s">
        <v>16</v>
      </c>
      <c r="S9" s="71">
        <v>156000</v>
      </c>
      <c r="T9" s="70" t="s">
        <v>16</v>
      </c>
      <c r="U9" s="66">
        <v>194795.8</v>
      </c>
      <c r="V9" s="70" t="s">
        <v>16</v>
      </c>
      <c r="W9" s="71">
        <v>270000</v>
      </c>
      <c r="X9" s="70" t="s">
        <v>16</v>
      </c>
      <c r="Y9" s="71">
        <v>156000</v>
      </c>
      <c r="Z9" s="20" t="s">
        <v>16</v>
      </c>
      <c r="AA9" s="78" t="s">
        <v>15</v>
      </c>
      <c r="AB9" s="83"/>
      <c r="AC9" s="84" t="s">
        <v>15</v>
      </c>
      <c r="AD9" s="83"/>
      <c r="AE9" s="84">
        <v>0</v>
      </c>
      <c r="AF9" s="83" t="s">
        <v>10</v>
      </c>
      <c r="AG9" s="75" t="s">
        <v>15</v>
      </c>
      <c r="AH9" s="83"/>
      <c r="AI9" s="84" t="s">
        <v>15</v>
      </c>
      <c r="AJ9" s="83"/>
      <c r="AK9" s="84">
        <v>0</v>
      </c>
      <c r="AL9" s="85" t="s">
        <v>10</v>
      </c>
      <c r="AM9" s="66">
        <v>235633.2</v>
      </c>
      <c r="AN9" s="70" t="s">
        <v>16</v>
      </c>
      <c r="AO9" s="71">
        <v>235633.2</v>
      </c>
      <c r="AP9" s="70" t="s">
        <v>16</v>
      </c>
      <c r="AQ9" s="71"/>
      <c r="AR9" s="70" t="s">
        <v>10</v>
      </c>
      <c r="AS9" s="66">
        <v>235633.2</v>
      </c>
      <c r="AT9" s="70" t="s">
        <v>16</v>
      </c>
      <c r="AU9" s="71">
        <v>235633.2</v>
      </c>
      <c r="AV9" s="70" t="s">
        <v>16</v>
      </c>
      <c r="AW9" s="71"/>
      <c r="AX9" s="20" t="s">
        <v>10</v>
      </c>
      <c r="AY9" s="78" t="s">
        <v>15</v>
      </c>
      <c r="AZ9" s="83"/>
      <c r="BA9" s="84" t="s">
        <v>15</v>
      </c>
      <c r="BB9" s="83"/>
      <c r="BC9" s="84" t="s">
        <v>15</v>
      </c>
      <c r="BD9" s="18"/>
      <c r="BE9" s="53" t="s">
        <v>15</v>
      </c>
      <c r="BF9" s="18"/>
      <c r="BG9" s="58" t="s">
        <v>15</v>
      </c>
      <c r="BH9" s="18"/>
      <c r="BI9" s="58" t="s">
        <v>15</v>
      </c>
      <c r="BJ9" s="20"/>
      <c r="BK9" s="104" t="s">
        <v>15</v>
      </c>
      <c r="BL9" s="70"/>
      <c r="BM9" s="71" t="s">
        <v>15</v>
      </c>
      <c r="BN9" s="70"/>
      <c r="BO9" s="71" t="s">
        <v>15</v>
      </c>
      <c r="BP9" s="70"/>
      <c r="BQ9" s="71" t="s">
        <v>15</v>
      </c>
      <c r="BR9" s="70"/>
      <c r="BS9" s="71" t="s">
        <v>15</v>
      </c>
      <c r="BT9" s="70"/>
      <c r="BU9" s="71" t="s">
        <v>15</v>
      </c>
      <c r="BV9" s="102"/>
    </row>
    <row r="10" spans="1:74" ht="24" x14ac:dyDescent="0.2">
      <c r="A10" s="165"/>
      <c r="B10" s="95" t="s">
        <v>18</v>
      </c>
      <c r="C10" s="75">
        <v>12397</v>
      </c>
      <c r="D10" s="83" t="s">
        <v>12</v>
      </c>
      <c r="E10" s="84">
        <v>5475</v>
      </c>
      <c r="F10" s="83" t="s">
        <v>13</v>
      </c>
      <c r="G10" s="84">
        <v>6922</v>
      </c>
      <c r="H10" s="83" t="s">
        <v>12</v>
      </c>
      <c r="I10" s="75">
        <v>12397</v>
      </c>
      <c r="J10" s="83" t="s">
        <v>12</v>
      </c>
      <c r="K10" s="84">
        <v>5475</v>
      </c>
      <c r="L10" s="83" t="s">
        <v>13</v>
      </c>
      <c r="M10" s="84">
        <v>6922</v>
      </c>
      <c r="N10" s="85" t="s">
        <v>12</v>
      </c>
      <c r="O10" s="66">
        <v>148160.70000000001</v>
      </c>
      <c r="P10" s="70"/>
      <c r="Q10" s="71">
        <v>167608.20000000001</v>
      </c>
      <c r="R10" s="70" t="s">
        <v>12</v>
      </c>
      <c r="S10" s="71">
        <v>132778.5</v>
      </c>
      <c r="T10" s="70"/>
      <c r="U10" s="66">
        <v>148160.70000000001</v>
      </c>
      <c r="V10" s="70"/>
      <c r="W10" s="71">
        <v>167608.20000000001</v>
      </c>
      <c r="X10" s="70" t="s">
        <v>12</v>
      </c>
      <c r="Y10" s="71">
        <v>132778.5</v>
      </c>
      <c r="Z10" s="20"/>
      <c r="AA10" s="78">
        <v>4969</v>
      </c>
      <c r="AB10" s="83" t="s">
        <v>13</v>
      </c>
      <c r="AC10" s="84" t="s">
        <v>15</v>
      </c>
      <c r="AD10" s="83"/>
      <c r="AE10" s="84" t="s">
        <v>15</v>
      </c>
      <c r="AF10" s="83"/>
      <c r="AG10" s="75">
        <v>4969</v>
      </c>
      <c r="AH10" s="83" t="s">
        <v>13</v>
      </c>
      <c r="AI10" s="84" t="s">
        <v>15</v>
      </c>
      <c r="AJ10" s="83"/>
      <c r="AK10" s="84" t="s">
        <v>15</v>
      </c>
      <c r="AL10" s="85"/>
      <c r="AM10" s="66">
        <v>263038.7</v>
      </c>
      <c r="AN10" s="70" t="s">
        <v>12</v>
      </c>
      <c r="AO10" s="71">
        <v>248656.9</v>
      </c>
      <c r="AP10" s="70" t="s">
        <v>10</v>
      </c>
      <c r="AQ10" s="71">
        <v>274882</v>
      </c>
      <c r="AR10" s="70" t="s">
        <v>10</v>
      </c>
      <c r="AS10" s="66">
        <v>263038.7</v>
      </c>
      <c r="AT10" s="70" t="s">
        <v>12</v>
      </c>
      <c r="AU10" s="71">
        <v>248656.9</v>
      </c>
      <c r="AV10" s="70" t="s">
        <v>10</v>
      </c>
      <c r="AW10" s="71">
        <v>274882</v>
      </c>
      <c r="AX10" s="20" t="s">
        <v>10</v>
      </c>
      <c r="AY10" s="78">
        <v>8162</v>
      </c>
      <c r="AZ10" s="83"/>
      <c r="BA10" s="84">
        <v>4190</v>
      </c>
      <c r="BB10" s="83" t="s">
        <v>13</v>
      </c>
      <c r="BC10" s="84">
        <v>3972</v>
      </c>
      <c r="BD10" s="18" t="s">
        <v>13</v>
      </c>
      <c r="BE10" s="53">
        <v>8162</v>
      </c>
      <c r="BF10" s="18" t="s">
        <v>12</v>
      </c>
      <c r="BG10" s="58">
        <v>4190</v>
      </c>
      <c r="BH10" s="18" t="s">
        <v>13</v>
      </c>
      <c r="BI10" s="58">
        <v>3972</v>
      </c>
      <c r="BJ10" s="20" t="s">
        <v>13</v>
      </c>
      <c r="BK10" s="98">
        <v>818720.9</v>
      </c>
      <c r="BL10" s="70" t="s">
        <v>12</v>
      </c>
      <c r="BM10" s="71">
        <v>750868.7</v>
      </c>
      <c r="BN10" s="70"/>
      <c r="BO10" s="71" t="s">
        <v>15</v>
      </c>
      <c r="BP10" s="70"/>
      <c r="BQ10" s="66">
        <v>818720.9</v>
      </c>
      <c r="BR10" s="70" t="s">
        <v>12</v>
      </c>
      <c r="BS10" s="71">
        <v>750868.7</v>
      </c>
      <c r="BT10" s="70"/>
      <c r="BU10" s="71">
        <v>890297.1</v>
      </c>
      <c r="BV10" s="20" t="s">
        <v>12</v>
      </c>
    </row>
    <row r="11" spans="1:74" x14ac:dyDescent="0.2">
      <c r="A11" s="165"/>
      <c r="B11" s="95" t="s">
        <v>19</v>
      </c>
      <c r="C11" s="75" t="s">
        <v>15</v>
      </c>
      <c r="D11" s="83"/>
      <c r="E11" s="84">
        <v>0</v>
      </c>
      <c r="F11" s="83"/>
      <c r="G11" s="84" t="s">
        <v>15</v>
      </c>
      <c r="H11" s="83"/>
      <c r="I11" s="75" t="s">
        <v>15</v>
      </c>
      <c r="J11" s="83"/>
      <c r="K11" s="84">
        <v>0</v>
      </c>
      <c r="L11" s="83"/>
      <c r="M11" s="84" t="s">
        <v>15</v>
      </c>
      <c r="N11" s="85"/>
      <c r="O11" s="66">
        <v>95767.1</v>
      </c>
      <c r="P11" s="70" t="s">
        <v>12</v>
      </c>
      <c r="Q11" s="71"/>
      <c r="R11" s="70"/>
      <c r="S11" s="71">
        <v>95767.1</v>
      </c>
      <c r="T11" s="70" t="s">
        <v>12</v>
      </c>
      <c r="U11" s="66">
        <v>95767.1</v>
      </c>
      <c r="V11" s="70" t="s">
        <v>12</v>
      </c>
      <c r="W11" s="71"/>
      <c r="X11" s="70"/>
      <c r="Y11" s="71">
        <v>95767.1</v>
      </c>
      <c r="Z11" s="20" t="s">
        <v>12</v>
      </c>
      <c r="AA11" s="78" t="s">
        <v>15</v>
      </c>
      <c r="AB11" s="83"/>
      <c r="AC11" s="84" t="s">
        <v>15</v>
      </c>
      <c r="AD11" s="83"/>
      <c r="AE11" s="84" t="s">
        <v>15</v>
      </c>
      <c r="AF11" s="83"/>
      <c r="AG11" s="75" t="s">
        <v>15</v>
      </c>
      <c r="AH11" s="83"/>
      <c r="AI11" s="84" t="s">
        <v>15</v>
      </c>
      <c r="AJ11" s="83"/>
      <c r="AK11" s="84" t="s">
        <v>15</v>
      </c>
      <c r="AL11" s="85"/>
      <c r="AM11" s="66" t="s">
        <v>15</v>
      </c>
      <c r="AN11" s="70"/>
      <c r="AO11" s="71">
        <v>132581.29999999999</v>
      </c>
      <c r="AP11" s="70" t="s">
        <v>16</v>
      </c>
      <c r="AQ11" s="71">
        <v>327094</v>
      </c>
      <c r="AR11" s="70" t="s">
        <v>10</v>
      </c>
      <c r="AS11" s="66" t="s">
        <v>15</v>
      </c>
      <c r="AT11" s="70"/>
      <c r="AU11" s="71">
        <v>132581.29999999999</v>
      </c>
      <c r="AV11" s="70" t="s">
        <v>16</v>
      </c>
      <c r="AW11" s="71">
        <v>327094</v>
      </c>
      <c r="AX11" s="20" t="s">
        <v>10</v>
      </c>
      <c r="AY11" s="78" t="s">
        <v>15</v>
      </c>
      <c r="AZ11" s="83" t="s">
        <v>12</v>
      </c>
      <c r="BA11" s="84" t="s">
        <v>15</v>
      </c>
      <c r="BB11" s="83"/>
      <c r="BC11" s="84">
        <v>0</v>
      </c>
      <c r="BD11" s="18"/>
      <c r="BE11" s="53" t="s">
        <v>15</v>
      </c>
      <c r="BF11" s="18"/>
      <c r="BG11" s="58" t="s">
        <v>15</v>
      </c>
      <c r="BH11" s="18"/>
      <c r="BI11" s="58">
        <v>0</v>
      </c>
      <c r="BJ11" s="20"/>
      <c r="BK11" s="98">
        <v>871078.40000000002</v>
      </c>
      <c r="BL11" s="70" t="s">
        <v>12</v>
      </c>
      <c r="BM11" s="71">
        <v>871078.40000000002</v>
      </c>
      <c r="BN11" s="70" t="s">
        <v>12</v>
      </c>
      <c r="BO11" s="71"/>
      <c r="BP11" s="70"/>
      <c r="BQ11" s="66">
        <v>871078.40000000002</v>
      </c>
      <c r="BR11" s="70" t="s">
        <v>12</v>
      </c>
      <c r="BS11" s="71">
        <v>871078.40000000002</v>
      </c>
      <c r="BT11" s="70" t="s">
        <v>12</v>
      </c>
      <c r="BU11" s="71"/>
      <c r="BV11" s="20"/>
    </row>
    <row r="12" spans="1:74" ht="24" x14ac:dyDescent="0.2">
      <c r="A12" s="165"/>
      <c r="B12" s="95" t="s">
        <v>20</v>
      </c>
      <c r="C12" s="75">
        <v>44578</v>
      </c>
      <c r="D12" s="83"/>
      <c r="E12" s="84">
        <v>31465</v>
      </c>
      <c r="F12" s="83"/>
      <c r="G12" s="84">
        <v>13113</v>
      </c>
      <c r="H12" s="83" t="s">
        <v>12</v>
      </c>
      <c r="I12" s="75" t="s">
        <v>15</v>
      </c>
      <c r="J12" s="83"/>
      <c r="K12" s="84" t="s">
        <v>15</v>
      </c>
      <c r="L12" s="83"/>
      <c r="M12" s="84" t="s">
        <v>15</v>
      </c>
      <c r="N12" s="85"/>
      <c r="O12" s="66">
        <v>119229.5</v>
      </c>
      <c r="P12" s="70"/>
      <c r="Q12" s="71">
        <v>120155.6</v>
      </c>
      <c r="R12" s="70"/>
      <c r="S12" s="71">
        <v>117007.2</v>
      </c>
      <c r="T12" s="70"/>
      <c r="U12" s="66">
        <v>84334.2</v>
      </c>
      <c r="V12" s="70" t="s">
        <v>16</v>
      </c>
      <c r="W12" s="71">
        <v>88363.3</v>
      </c>
      <c r="X12" s="70" t="s">
        <v>16</v>
      </c>
      <c r="Y12" s="71">
        <v>77524.2</v>
      </c>
      <c r="Z12" s="20" t="s">
        <v>16</v>
      </c>
      <c r="AA12" s="78">
        <v>36992</v>
      </c>
      <c r="AB12" s="83" t="s">
        <v>10</v>
      </c>
      <c r="AC12" s="84">
        <v>27341</v>
      </c>
      <c r="AD12" s="83" t="s">
        <v>12</v>
      </c>
      <c r="AE12" s="84">
        <v>9651</v>
      </c>
      <c r="AF12" s="83" t="s">
        <v>12</v>
      </c>
      <c r="AG12" s="75" t="s">
        <v>15</v>
      </c>
      <c r="AH12" s="83"/>
      <c r="AI12" s="84" t="s">
        <v>15</v>
      </c>
      <c r="AJ12" s="83"/>
      <c r="AK12" s="84" t="s">
        <v>15</v>
      </c>
      <c r="AL12" s="85"/>
      <c r="AM12" s="66">
        <v>221676.6</v>
      </c>
      <c r="AN12" s="70" t="s">
        <v>10</v>
      </c>
      <c r="AO12" s="71">
        <v>218936.7</v>
      </c>
      <c r="AP12" s="70" t="s">
        <v>10</v>
      </c>
      <c r="AQ12" s="71">
        <v>229438.4</v>
      </c>
      <c r="AR12" s="70" t="s">
        <v>12</v>
      </c>
      <c r="AS12" s="66">
        <v>231850.6</v>
      </c>
      <c r="AT12" s="70" t="s">
        <v>10</v>
      </c>
      <c r="AU12" s="71">
        <v>232981.5</v>
      </c>
      <c r="AV12" s="70" t="s">
        <v>16</v>
      </c>
      <c r="AW12" s="71">
        <v>226229.5</v>
      </c>
      <c r="AX12" s="20" t="s">
        <v>16</v>
      </c>
      <c r="AY12" s="78">
        <v>43600</v>
      </c>
      <c r="AZ12" s="83"/>
      <c r="BA12" s="84">
        <v>28002</v>
      </c>
      <c r="BB12" s="83"/>
      <c r="BC12" s="84">
        <v>15598</v>
      </c>
      <c r="BD12" s="18" t="s">
        <v>12</v>
      </c>
      <c r="BE12" s="53"/>
      <c r="BF12" s="18"/>
      <c r="BG12" s="58"/>
      <c r="BH12" s="18"/>
      <c r="BI12" s="58"/>
      <c r="BJ12" s="20"/>
      <c r="BK12" s="98">
        <v>511763.7</v>
      </c>
      <c r="BL12" s="70"/>
      <c r="BM12" s="71">
        <v>542541.1</v>
      </c>
      <c r="BN12" s="70" t="s">
        <v>12</v>
      </c>
      <c r="BO12" s="71">
        <v>456511.3</v>
      </c>
      <c r="BP12" s="70" t="s">
        <v>12</v>
      </c>
      <c r="BQ12" s="66"/>
      <c r="BR12" s="70"/>
      <c r="BS12" s="71"/>
      <c r="BT12" s="70"/>
      <c r="BU12" s="71"/>
      <c r="BV12" s="20"/>
    </row>
    <row r="13" spans="1:74" ht="24" x14ac:dyDescent="0.2">
      <c r="A13" s="165"/>
      <c r="B13" s="95" t="s">
        <v>21</v>
      </c>
      <c r="C13" s="75">
        <v>33138</v>
      </c>
      <c r="D13" s="83"/>
      <c r="E13" s="84">
        <v>24234</v>
      </c>
      <c r="F13" s="83" t="s">
        <v>12</v>
      </c>
      <c r="G13" s="84">
        <v>8904</v>
      </c>
      <c r="H13" s="83" t="s">
        <v>12</v>
      </c>
      <c r="I13" s="75">
        <v>13218</v>
      </c>
      <c r="J13" s="83" t="s">
        <v>12</v>
      </c>
      <c r="K13" s="84">
        <v>9443</v>
      </c>
      <c r="L13" s="83" t="s">
        <v>12</v>
      </c>
      <c r="M13" s="84">
        <v>3775</v>
      </c>
      <c r="N13" s="85" t="s">
        <v>13</v>
      </c>
      <c r="O13" s="66">
        <v>152305</v>
      </c>
      <c r="P13" s="70"/>
      <c r="Q13" s="71">
        <v>158514.79999999999</v>
      </c>
      <c r="R13" s="70"/>
      <c r="S13" s="71">
        <v>135403.79999999999</v>
      </c>
      <c r="T13" s="70" t="s">
        <v>12</v>
      </c>
      <c r="U13" s="66">
        <v>178717.8</v>
      </c>
      <c r="V13" s="70" t="s">
        <v>12</v>
      </c>
      <c r="W13" s="71">
        <v>197015.4</v>
      </c>
      <c r="X13" s="70" t="s">
        <v>12</v>
      </c>
      <c r="Y13" s="71">
        <v>132947.20000000001</v>
      </c>
      <c r="Z13" s="20"/>
      <c r="AA13" s="78">
        <v>27731</v>
      </c>
      <c r="AB13" s="83" t="s">
        <v>10</v>
      </c>
      <c r="AC13" s="84">
        <v>20374</v>
      </c>
      <c r="AD13" s="83" t="s">
        <v>12</v>
      </c>
      <c r="AE13" s="84">
        <v>7357</v>
      </c>
      <c r="AF13" s="83" t="s">
        <v>12</v>
      </c>
      <c r="AG13" s="75">
        <v>12521</v>
      </c>
      <c r="AH13" s="83" t="s">
        <v>12</v>
      </c>
      <c r="AI13" s="84">
        <v>8267</v>
      </c>
      <c r="AJ13" s="83" t="s">
        <v>12</v>
      </c>
      <c r="AK13" s="84">
        <v>4254</v>
      </c>
      <c r="AL13" s="85" t="s">
        <v>13</v>
      </c>
      <c r="AM13" s="66">
        <v>286863.59999999998</v>
      </c>
      <c r="AN13" s="70" t="s">
        <v>10</v>
      </c>
      <c r="AO13" s="71">
        <v>305245.8</v>
      </c>
      <c r="AP13" s="70" t="s">
        <v>10</v>
      </c>
      <c r="AQ13" s="71">
        <v>235957.3</v>
      </c>
      <c r="AR13" s="70" t="s">
        <v>12</v>
      </c>
      <c r="AS13" s="66">
        <v>293885.09999999998</v>
      </c>
      <c r="AT13" s="70" t="s">
        <v>12</v>
      </c>
      <c r="AU13" s="71">
        <v>320401.40000000002</v>
      </c>
      <c r="AV13" s="70" t="s">
        <v>12</v>
      </c>
      <c r="AW13" s="71">
        <v>242354.9</v>
      </c>
      <c r="AX13" s="20" t="s">
        <v>12</v>
      </c>
      <c r="AY13" s="78">
        <v>34237</v>
      </c>
      <c r="AZ13" s="83"/>
      <c r="BA13" s="84">
        <v>23631</v>
      </c>
      <c r="BB13" s="83" t="s">
        <v>12</v>
      </c>
      <c r="BC13" s="84">
        <v>10606</v>
      </c>
      <c r="BD13" s="18" t="s">
        <v>12</v>
      </c>
      <c r="BE13" s="53">
        <v>9631</v>
      </c>
      <c r="BF13" s="18" t="s">
        <v>12</v>
      </c>
      <c r="BG13" s="58">
        <v>6313</v>
      </c>
      <c r="BH13" s="18" t="s">
        <v>12</v>
      </c>
      <c r="BI13" s="58">
        <v>3318</v>
      </c>
      <c r="BJ13" s="20" t="s">
        <v>13</v>
      </c>
      <c r="BK13" s="98">
        <v>835053.6</v>
      </c>
      <c r="BL13" s="70"/>
      <c r="BM13" s="71">
        <v>903818.3</v>
      </c>
      <c r="BN13" s="70" t="s">
        <v>12</v>
      </c>
      <c r="BO13" s="71">
        <v>681840.5</v>
      </c>
      <c r="BP13" s="70" t="s">
        <v>12</v>
      </c>
      <c r="BQ13" s="66">
        <v>748102</v>
      </c>
      <c r="BR13" s="70" t="s">
        <v>12</v>
      </c>
      <c r="BS13" s="71">
        <v>891167.4</v>
      </c>
      <c r="BT13" s="70" t="s">
        <v>13</v>
      </c>
      <c r="BU13" s="71">
        <v>475898.1</v>
      </c>
      <c r="BV13" s="20" t="s">
        <v>12</v>
      </c>
    </row>
    <row r="14" spans="1:74" ht="24" x14ac:dyDescent="0.2">
      <c r="A14" s="166"/>
      <c r="B14" s="96" t="s">
        <v>22</v>
      </c>
      <c r="C14" s="86">
        <v>33802</v>
      </c>
      <c r="D14" s="87"/>
      <c r="E14" s="88">
        <v>21922</v>
      </c>
      <c r="F14" s="87" t="s">
        <v>12</v>
      </c>
      <c r="G14" s="88">
        <v>11880</v>
      </c>
      <c r="H14" s="87" t="s">
        <v>12</v>
      </c>
      <c r="I14" s="86">
        <v>27715</v>
      </c>
      <c r="J14" s="87"/>
      <c r="K14" s="88">
        <v>16262</v>
      </c>
      <c r="L14" s="87" t="s">
        <v>12</v>
      </c>
      <c r="M14" s="88">
        <v>11453</v>
      </c>
      <c r="N14" s="89" t="s">
        <v>12</v>
      </c>
      <c r="O14" s="72">
        <v>198171.1</v>
      </c>
      <c r="P14" s="73"/>
      <c r="Q14" s="74">
        <v>217455</v>
      </c>
      <c r="R14" s="73"/>
      <c r="S14" s="74">
        <v>162586.70000000001</v>
      </c>
      <c r="T14" s="73"/>
      <c r="U14" s="72">
        <v>188231.7</v>
      </c>
      <c r="V14" s="73"/>
      <c r="W14" s="74">
        <v>206179.9</v>
      </c>
      <c r="X14" s="73"/>
      <c r="Y14" s="74">
        <v>162747.29999999999</v>
      </c>
      <c r="Z14" s="21"/>
      <c r="AA14" s="90">
        <v>25725</v>
      </c>
      <c r="AB14" s="87" t="s">
        <v>12</v>
      </c>
      <c r="AC14" s="88">
        <v>14057</v>
      </c>
      <c r="AD14" s="87" t="s">
        <v>12</v>
      </c>
      <c r="AE14" s="88">
        <v>11668</v>
      </c>
      <c r="AF14" s="87" t="s">
        <v>12</v>
      </c>
      <c r="AG14" s="86">
        <v>24040</v>
      </c>
      <c r="AH14" s="87" t="s">
        <v>12</v>
      </c>
      <c r="AI14" s="88">
        <v>12807</v>
      </c>
      <c r="AJ14" s="87" t="s">
        <v>12</v>
      </c>
      <c r="AK14" s="88">
        <v>11233</v>
      </c>
      <c r="AL14" s="89" t="s">
        <v>12</v>
      </c>
      <c r="AM14" s="72">
        <v>334650.09999999998</v>
      </c>
      <c r="AN14" s="73" t="s">
        <v>10</v>
      </c>
      <c r="AO14" s="74">
        <v>342761.5</v>
      </c>
      <c r="AP14" s="73" t="s">
        <v>12</v>
      </c>
      <c r="AQ14" s="74">
        <v>324878</v>
      </c>
      <c r="AR14" s="73" t="s">
        <v>12</v>
      </c>
      <c r="AS14" s="72">
        <v>349915.6</v>
      </c>
      <c r="AT14" s="73" t="s">
        <v>10</v>
      </c>
      <c r="AU14" s="74">
        <v>364531.7</v>
      </c>
      <c r="AV14" s="73" t="s">
        <v>12</v>
      </c>
      <c r="AW14" s="74">
        <v>333251.3</v>
      </c>
      <c r="AX14" s="21" t="s">
        <v>12</v>
      </c>
      <c r="AY14" s="90">
        <v>27979</v>
      </c>
      <c r="AZ14" s="87"/>
      <c r="BA14" s="88">
        <v>16622</v>
      </c>
      <c r="BB14" s="87" t="s">
        <v>12</v>
      </c>
      <c r="BC14" s="88">
        <v>11357</v>
      </c>
      <c r="BD14" s="19" t="s">
        <v>12</v>
      </c>
      <c r="BE14" s="55">
        <v>21244</v>
      </c>
      <c r="BF14" s="19" t="s">
        <v>12</v>
      </c>
      <c r="BG14" s="59">
        <v>11460</v>
      </c>
      <c r="BH14" s="19" t="s">
        <v>12</v>
      </c>
      <c r="BI14" s="59">
        <v>9784</v>
      </c>
      <c r="BJ14" s="21" t="s">
        <v>12</v>
      </c>
      <c r="BK14" s="99">
        <v>1195024.5</v>
      </c>
      <c r="BL14" s="73" t="s">
        <v>12</v>
      </c>
      <c r="BM14" s="74">
        <v>1114573.5</v>
      </c>
      <c r="BN14" s="73"/>
      <c r="BO14" s="74">
        <v>1312771.8999999999</v>
      </c>
      <c r="BP14" s="73" t="s">
        <v>13</v>
      </c>
      <c r="BQ14" s="72">
        <v>1265077.2</v>
      </c>
      <c r="BR14" s="73" t="s">
        <v>12</v>
      </c>
      <c r="BS14" s="74">
        <v>1199664</v>
      </c>
      <c r="BT14" s="73"/>
      <c r="BU14" s="74">
        <v>1341695.6000000001</v>
      </c>
      <c r="BV14" s="21" t="s">
        <v>13</v>
      </c>
    </row>
    <row r="15" spans="1:74" s="4" customFormat="1" x14ac:dyDescent="0.2">
      <c r="A15" s="167" t="s">
        <v>23</v>
      </c>
      <c r="B15" s="94" t="s">
        <v>7</v>
      </c>
      <c r="C15" s="75">
        <v>233834</v>
      </c>
      <c r="D15" s="76"/>
      <c r="E15" s="75">
        <v>93655</v>
      </c>
      <c r="F15" s="76"/>
      <c r="G15" s="75">
        <v>140179</v>
      </c>
      <c r="H15" s="76"/>
      <c r="I15" s="75">
        <v>208666</v>
      </c>
      <c r="J15" s="76"/>
      <c r="K15" s="75">
        <v>81822</v>
      </c>
      <c r="L15" s="76"/>
      <c r="M15" s="75">
        <v>126844</v>
      </c>
      <c r="N15" s="77"/>
      <c r="O15" s="66">
        <v>87706</v>
      </c>
      <c r="P15" s="67"/>
      <c r="Q15" s="66">
        <v>94650.8</v>
      </c>
      <c r="R15" s="67"/>
      <c r="S15" s="66">
        <v>83066</v>
      </c>
      <c r="T15" s="67"/>
      <c r="U15" s="66">
        <v>87201.9</v>
      </c>
      <c r="V15" s="67"/>
      <c r="W15" s="66">
        <v>94012.1</v>
      </c>
      <c r="X15" s="67"/>
      <c r="Y15" s="66">
        <v>82808.899999999994</v>
      </c>
      <c r="Z15" s="25"/>
      <c r="AA15" s="78">
        <v>242547</v>
      </c>
      <c r="AB15" s="76" t="s">
        <v>10</v>
      </c>
      <c r="AC15" s="75">
        <v>98237</v>
      </c>
      <c r="AD15" s="76" t="s">
        <v>10</v>
      </c>
      <c r="AE15" s="75">
        <v>144310</v>
      </c>
      <c r="AF15" s="76" t="s">
        <v>10</v>
      </c>
      <c r="AG15" s="75">
        <v>216008</v>
      </c>
      <c r="AH15" s="76" t="s">
        <v>10</v>
      </c>
      <c r="AI15" s="75">
        <v>83924</v>
      </c>
      <c r="AJ15" s="76" t="s">
        <v>10</v>
      </c>
      <c r="AK15" s="75">
        <v>132084</v>
      </c>
      <c r="AL15" s="77" t="s">
        <v>10</v>
      </c>
      <c r="AM15" s="66">
        <v>166647.1</v>
      </c>
      <c r="AN15" s="67" t="s">
        <v>10</v>
      </c>
      <c r="AO15" s="66">
        <v>173996.79999999999</v>
      </c>
      <c r="AP15" s="67" t="s">
        <v>10</v>
      </c>
      <c r="AQ15" s="66">
        <v>161643.9</v>
      </c>
      <c r="AR15" s="67" t="s">
        <v>10</v>
      </c>
      <c r="AS15" s="66">
        <v>161724.4</v>
      </c>
      <c r="AT15" s="67" t="s">
        <v>10</v>
      </c>
      <c r="AU15" s="66">
        <v>168473</v>
      </c>
      <c r="AV15" s="67" t="s">
        <v>10</v>
      </c>
      <c r="AW15" s="66">
        <v>157436.5</v>
      </c>
      <c r="AX15" s="25" t="s">
        <v>10</v>
      </c>
      <c r="AY15" s="78">
        <v>229720</v>
      </c>
      <c r="AZ15" s="76"/>
      <c r="BA15" s="75">
        <v>84615</v>
      </c>
      <c r="BB15" s="76"/>
      <c r="BC15" s="75">
        <v>145105</v>
      </c>
      <c r="BD15" s="17"/>
      <c r="BE15" s="53">
        <v>199834</v>
      </c>
      <c r="BF15" s="17"/>
      <c r="BG15" s="53">
        <v>68474</v>
      </c>
      <c r="BH15" s="17"/>
      <c r="BI15" s="53">
        <v>131360</v>
      </c>
      <c r="BJ15" s="25"/>
      <c r="BK15" s="66">
        <v>384655</v>
      </c>
      <c r="BL15" s="67"/>
      <c r="BM15" s="66">
        <v>404212.2</v>
      </c>
      <c r="BN15" s="67"/>
      <c r="BO15" s="66">
        <v>373250.5</v>
      </c>
      <c r="BP15" s="67"/>
      <c r="BQ15" s="66">
        <v>383952.2</v>
      </c>
      <c r="BR15" s="67"/>
      <c r="BS15" s="66">
        <v>410585</v>
      </c>
      <c r="BT15" s="67"/>
      <c r="BU15" s="66">
        <v>370069.3</v>
      </c>
      <c r="BV15" s="25"/>
    </row>
    <row r="16" spans="1:74" ht="24" x14ac:dyDescent="0.2">
      <c r="A16" s="165"/>
      <c r="B16" s="95" t="s">
        <v>24</v>
      </c>
      <c r="C16" s="75">
        <v>182242</v>
      </c>
      <c r="D16" s="83"/>
      <c r="E16" s="84">
        <v>70419</v>
      </c>
      <c r="F16" s="83"/>
      <c r="G16" s="84">
        <v>111823</v>
      </c>
      <c r="H16" s="83"/>
      <c r="I16" s="75">
        <v>174871</v>
      </c>
      <c r="J16" s="83"/>
      <c r="K16" s="84">
        <v>67641</v>
      </c>
      <c r="L16" s="83"/>
      <c r="M16" s="84">
        <v>107230</v>
      </c>
      <c r="N16" s="85"/>
      <c r="O16" s="66">
        <v>79289.899999999994</v>
      </c>
      <c r="P16" s="70"/>
      <c r="Q16" s="71">
        <v>83175.100000000006</v>
      </c>
      <c r="R16" s="70"/>
      <c r="S16" s="71">
        <v>76843.3</v>
      </c>
      <c r="T16" s="70"/>
      <c r="U16" s="66">
        <v>79073.399999999994</v>
      </c>
      <c r="V16" s="70"/>
      <c r="W16" s="71">
        <v>83665.3</v>
      </c>
      <c r="X16" s="70"/>
      <c r="Y16" s="71">
        <v>76176.800000000003</v>
      </c>
      <c r="Z16" s="20"/>
      <c r="AA16" s="78">
        <v>181406</v>
      </c>
      <c r="AB16" s="83" t="s">
        <v>10</v>
      </c>
      <c r="AC16" s="84">
        <v>69108</v>
      </c>
      <c r="AD16" s="83" t="s">
        <v>10</v>
      </c>
      <c r="AE16" s="84">
        <v>112298</v>
      </c>
      <c r="AF16" s="83" t="s">
        <v>10</v>
      </c>
      <c r="AG16" s="75">
        <v>175866</v>
      </c>
      <c r="AH16" s="83" t="s">
        <v>10</v>
      </c>
      <c r="AI16" s="84">
        <v>67196</v>
      </c>
      <c r="AJ16" s="83" t="s">
        <v>10</v>
      </c>
      <c r="AK16" s="84">
        <v>108670</v>
      </c>
      <c r="AL16" s="85" t="s">
        <v>10</v>
      </c>
      <c r="AM16" s="66">
        <v>149303.1</v>
      </c>
      <c r="AN16" s="70" t="s">
        <v>10</v>
      </c>
      <c r="AO16" s="71">
        <v>155160.20000000001</v>
      </c>
      <c r="AP16" s="70" t="s">
        <v>10</v>
      </c>
      <c r="AQ16" s="71">
        <v>145698.6</v>
      </c>
      <c r="AR16" s="70" t="s">
        <v>10</v>
      </c>
      <c r="AS16" s="66">
        <v>147810.79999999999</v>
      </c>
      <c r="AT16" s="70" t="s">
        <v>10</v>
      </c>
      <c r="AU16" s="71">
        <v>155579.70000000001</v>
      </c>
      <c r="AV16" s="70" t="s">
        <v>10</v>
      </c>
      <c r="AW16" s="71">
        <v>143006.9</v>
      </c>
      <c r="AX16" s="20" t="s">
        <v>10</v>
      </c>
      <c r="AY16" s="78">
        <v>178330</v>
      </c>
      <c r="AZ16" s="83"/>
      <c r="BA16" s="84">
        <v>64757</v>
      </c>
      <c r="BB16" s="83"/>
      <c r="BC16" s="84">
        <v>113573</v>
      </c>
      <c r="BD16" s="18"/>
      <c r="BE16" s="53">
        <v>167057</v>
      </c>
      <c r="BF16" s="18"/>
      <c r="BG16" s="58">
        <v>56846</v>
      </c>
      <c r="BH16" s="18"/>
      <c r="BI16" s="58">
        <v>110211</v>
      </c>
      <c r="BJ16" s="20"/>
      <c r="BK16" s="66">
        <v>352512.5</v>
      </c>
      <c r="BL16" s="70"/>
      <c r="BM16" s="71">
        <v>370125.1</v>
      </c>
      <c r="BN16" s="70"/>
      <c r="BO16" s="71">
        <v>342470.1</v>
      </c>
      <c r="BP16" s="70"/>
      <c r="BQ16" s="66">
        <v>350847.9</v>
      </c>
      <c r="BR16" s="70"/>
      <c r="BS16" s="71">
        <v>372879.2</v>
      </c>
      <c r="BT16" s="70"/>
      <c r="BU16" s="71">
        <v>339484.3</v>
      </c>
      <c r="BV16" s="20"/>
    </row>
    <row r="17" spans="1:74" x14ac:dyDescent="0.2">
      <c r="A17" s="166"/>
      <c r="B17" s="96" t="s">
        <v>25</v>
      </c>
      <c r="C17" s="75">
        <v>51592</v>
      </c>
      <c r="D17" s="83"/>
      <c r="E17" s="84">
        <v>23236</v>
      </c>
      <c r="F17" s="83" t="s">
        <v>12</v>
      </c>
      <c r="G17" s="84">
        <v>28356</v>
      </c>
      <c r="H17" s="83"/>
      <c r="I17" s="75">
        <v>33795</v>
      </c>
      <c r="J17" s="83"/>
      <c r="K17" s="84">
        <v>14181</v>
      </c>
      <c r="L17" s="83" t="s">
        <v>12</v>
      </c>
      <c r="M17" s="84">
        <v>19614</v>
      </c>
      <c r="N17" s="85" t="s">
        <v>12</v>
      </c>
      <c r="O17" s="66">
        <v>117434.7</v>
      </c>
      <c r="P17" s="70"/>
      <c r="Q17" s="71">
        <v>129429.3</v>
      </c>
      <c r="R17" s="70"/>
      <c r="S17" s="71">
        <v>107605.8</v>
      </c>
      <c r="T17" s="70"/>
      <c r="U17" s="66">
        <v>129262.39999999999</v>
      </c>
      <c r="V17" s="70"/>
      <c r="W17" s="71">
        <v>143364.4</v>
      </c>
      <c r="X17" s="70" t="s">
        <v>12</v>
      </c>
      <c r="Y17" s="71">
        <v>119066.7</v>
      </c>
      <c r="Z17" s="20"/>
      <c r="AA17" s="78">
        <v>61141</v>
      </c>
      <c r="AB17" s="83" t="s">
        <v>10</v>
      </c>
      <c r="AC17" s="84">
        <v>29129</v>
      </c>
      <c r="AD17" s="83" t="s">
        <v>10</v>
      </c>
      <c r="AE17" s="84">
        <v>32012</v>
      </c>
      <c r="AF17" s="83" t="s">
        <v>10</v>
      </c>
      <c r="AG17" s="75">
        <v>40142</v>
      </c>
      <c r="AH17" s="83" t="s">
        <v>10</v>
      </c>
      <c r="AI17" s="84">
        <v>16728</v>
      </c>
      <c r="AJ17" s="83" t="s">
        <v>12</v>
      </c>
      <c r="AK17" s="84">
        <v>23414</v>
      </c>
      <c r="AL17" s="85" t="s">
        <v>12</v>
      </c>
      <c r="AM17" s="66">
        <v>218106.9</v>
      </c>
      <c r="AN17" s="70" t="s">
        <v>10</v>
      </c>
      <c r="AO17" s="71">
        <v>218686.1</v>
      </c>
      <c r="AP17" s="70" t="s">
        <v>10</v>
      </c>
      <c r="AQ17" s="71">
        <v>217579.9</v>
      </c>
      <c r="AR17" s="70" t="s">
        <v>10</v>
      </c>
      <c r="AS17" s="66">
        <v>222681.4</v>
      </c>
      <c r="AT17" s="70" t="s">
        <v>10</v>
      </c>
      <c r="AU17" s="71">
        <v>220265.3</v>
      </c>
      <c r="AV17" s="70" t="s">
        <v>10</v>
      </c>
      <c r="AW17" s="71">
        <v>224407.5</v>
      </c>
      <c r="AX17" s="20" t="s">
        <v>12</v>
      </c>
      <c r="AY17" s="78">
        <v>51390</v>
      </c>
      <c r="AZ17" s="83"/>
      <c r="BA17" s="84">
        <v>19858</v>
      </c>
      <c r="BB17" s="83" t="s">
        <v>12</v>
      </c>
      <c r="BC17" s="84">
        <v>31532</v>
      </c>
      <c r="BD17" s="18"/>
      <c r="BE17" s="53">
        <v>32777</v>
      </c>
      <c r="BF17" s="18"/>
      <c r="BG17" s="58">
        <v>11628</v>
      </c>
      <c r="BH17" s="18" t="s">
        <v>12</v>
      </c>
      <c r="BI17" s="58">
        <v>21149</v>
      </c>
      <c r="BJ17" s="20" t="s">
        <v>12</v>
      </c>
      <c r="BK17" s="66">
        <v>496193.7</v>
      </c>
      <c r="BL17" s="70"/>
      <c r="BM17" s="71">
        <v>515370.6</v>
      </c>
      <c r="BN17" s="70"/>
      <c r="BO17" s="71">
        <v>484116.5</v>
      </c>
      <c r="BP17" s="70"/>
      <c r="BQ17" s="66">
        <v>552677.5</v>
      </c>
      <c r="BR17" s="70"/>
      <c r="BS17" s="71">
        <v>594918.30000000005</v>
      </c>
      <c r="BT17" s="70"/>
      <c r="BU17" s="71">
        <v>529452.9</v>
      </c>
      <c r="BV17" s="20" t="s">
        <v>12</v>
      </c>
    </row>
    <row r="18" spans="1:74" s="4" customFormat="1" x14ac:dyDescent="0.2">
      <c r="A18" s="167" t="s">
        <v>26</v>
      </c>
      <c r="B18" s="94" t="s">
        <v>7</v>
      </c>
      <c r="C18" s="79">
        <v>117505</v>
      </c>
      <c r="D18" s="80"/>
      <c r="E18" s="79">
        <v>51433</v>
      </c>
      <c r="F18" s="80"/>
      <c r="G18" s="79">
        <v>66072</v>
      </c>
      <c r="H18" s="80"/>
      <c r="I18" s="79">
        <v>104434</v>
      </c>
      <c r="J18" s="80"/>
      <c r="K18" s="79">
        <v>46045</v>
      </c>
      <c r="L18" s="80"/>
      <c r="M18" s="79">
        <v>58389</v>
      </c>
      <c r="N18" s="81"/>
      <c r="O18" s="68">
        <v>95028</v>
      </c>
      <c r="P18" s="69"/>
      <c r="Q18" s="68">
        <v>101277.5</v>
      </c>
      <c r="R18" s="69"/>
      <c r="S18" s="68">
        <v>90163.1</v>
      </c>
      <c r="T18" s="69"/>
      <c r="U18" s="68">
        <v>94130.7</v>
      </c>
      <c r="V18" s="69"/>
      <c r="W18" s="68">
        <v>96883</v>
      </c>
      <c r="X18" s="69"/>
      <c r="Y18" s="68">
        <v>91960.4</v>
      </c>
      <c r="Z18" s="24"/>
      <c r="AA18" s="82">
        <v>108037</v>
      </c>
      <c r="AB18" s="80" t="s">
        <v>10</v>
      </c>
      <c r="AC18" s="79">
        <v>52407</v>
      </c>
      <c r="AD18" s="80" t="s">
        <v>10</v>
      </c>
      <c r="AE18" s="79">
        <v>55630</v>
      </c>
      <c r="AF18" s="80" t="s">
        <v>10</v>
      </c>
      <c r="AG18" s="79">
        <v>97287</v>
      </c>
      <c r="AH18" s="80" t="s">
        <v>10</v>
      </c>
      <c r="AI18" s="79">
        <v>47300</v>
      </c>
      <c r="AJ18" s="80" t="s">
        <v>10</v>
      </c>
      <c r="AK18" s="79">
        <v>49987</v>
      </c>
      <c r="AL18" s="81" t="s">
        <v>10</v>
      </c>
      <c r="AM18" s="68">
        <v>165740.70000000001</v>
      </c>
      <c r="AN18" s="69" t="s">
        <v>10</v>
      </c>
      <c r="AO18" s="68">
        <v>176262.1</v>
      </c>
      <c r="AP18" s="69" t="s">
        <v>10</v>
      </c>
      <c r="AQ18" s="68">
        <v>155828.9</v>
      </c>
      <c r="AR18" s="69" t="s">
        <v>10</v>
      </c>
      <c r="AS18" s="68">
        <v>167553.1</v>
      </c>
      <c r="AT18" s="69" t="s">
        <v>10</v>
      </c>
      <c r="AU18" s="68">
        <v>179886.5</v>
      </c>
      <c r="AV18" s="69" t="s">
        <v>10</v>
      </c>
      <c r="AW18" s="68">
        <v>155882.79999999999</v>
      </c>
      <c r="AX18" s="24" t="s">
        <v>10</v>
      </c>
      <c r="AY18" s="82">
        <v>122936</v>
      </c>
      <c r="AZ18" s="80"/>
      <c r="BA18" s="79">
        <v>55772</v>
      </c>
      <c r="BB18" s="80"/>
      <c r="BC18" s="79">
        <v>67164</v>
      </c>
      <c r="BD18" s="23"/>
      <c r="BE18" s="54">
        <v>110850</v>
      </c>
      <c r="BF18" s="23"/>
      <c r="BG18" s="54">
        <v>50355</v>
      </c>
      <c r="BH18" s="23"/>
      <c r="BI18" s="54">
        <v>60495</v>
      </c>
      <c r="BJ18" s="24"/>
      <c r="BK18" s="68">
        <v>428199.1</v>
      </c>
      <c r="BL18" s="69"/>
      <c r="BM18" s="68">
        <v>469559.2</v>
      </c>
      <c r="BN18" s="69"/>
      <c r="BO18" s="68">
        <v>393854.3</v>
      </c>
      <c r="BP18" s="69"/>
      <c r="BQ18" s="68">
        <v>424045.9</v>
      </c>
      <c r="BR18" s="69"/>
      <c r="BS18" s="68">
        <v>464552.8</v>
      </c>
      <c r="BT18" s="69"/>
      <c r="BU18" s="68">
        <v>390328.7</v>
      </c>
      <c r="BV18" s="24"/>
    </row>
    <row r="19" spans="1:74" ht="24" x14ac:dyDescent="0.2">
      <c r="A19" s="166"/>
      <c r="B19" s="96" t="s">
        <v>27</v>
      </c>
      <c r="C19" s="86">
        <v>117505</v>
      </c>
      <c r="D19" s="87"/>
      <c r="E19" s="88">
        <v>51433</v>
      </c>
      <c r="F19" s="87"/>
      <c r="G19" s="88">
        <v>66072</v>
      </c>
      <c r="H19" s="87"/>
      <c r="I19" s="86">
        <v>104434</v>
      </c>
      <c r="J19" s="87"/>
      <c r="K19" s="88">
        <v>46045</v>
      </c>
      <c r="L19" s="87"/>
      <c r="M19" s="88">
        <v>58389</v>
      </c>
      <c r="N19" s="89"/>
      <c r="O19" s="72">
        <v>95028</v>
      </c>
      <c r="P19" s="73"/>
      <c r="Q19" s="74">
        <v>101277.5</v>
      </c>
      <c r="R19" s="73"/>
      <c r="S19" s="74">
        <v>90163.1</v>
      </c>
      <c r="T19" s="73"/>
      <c r="U19" s="72">
        <v>94130.7</v>
      </c>
      <c r="V19" s="73"/>
      <c r="W19" s="74">
        <v>96883</v>
      </c>
      <c r="X19" s="73"/>
      <c r="Y19" s="74">
        <v>91960.4</v>
      </c>
      <c r="Z19" s="21"/>
      <c r="AA19" s="90">
        <v>108037</v>
      </c>
      <c r="AB19" s="87" t="s">
        <v>10</v>
      </c>
      <c r="AC19" s="88">
        <v>52407</v>
      </c>
      <c r="AD19" s="87" t="s">
        <v>10</v>
      </c>
      <c r="AE19" s="88">
        <v>55630</v>
      </c>
      <c r="AF19" s="87" t="s">
        <v>10</v>
      </c>
      <c r="AG19" s="86">
        <v>97287</v>
      </c>
      <c r="AH19" s="87" t="s">
        <v>10</v>
      </c>
      <c r="AI19" s="88">
        <v>47300</v>
      </c>
      <c r="AJ19" s="87" t="s">
        <v>10</v>
      </c>
      <c r="AK19" s="88">
        <v>49987</v>
      </c>
      <c r="AL19" s="89" t="s">
        <v>10</v>
      </c>
      <c r="AM19" s="72">
        <v>165740.70000000001</v>
      </c>
      <c r="AN19" s="73" t="s">
        <v>10</v>
      </c>
      <c r="AO19" s="74">
        <v>176262.1</v>
      </c>
      <c r="AP19" s="73" t="s">
        <v>10</v>
      </c>
      <c r="AQ19" s="74">
        <v>155828.9</v>
      </c>
      <c r="AR19" s="73" t="s">
        <v>10</v>
      </c>
      <c r="AS19" s="72">
        <v>167553.1</v>
      </c>
      <c r="AT19" s="73" t="s">
        <v>10</v>
      </c>
      <c r="AU19" s="74">
        <v>179886.5</v>
      </c>
      <c r="AV19" s="73" t="s">
        <v>10</v>
      </c>
      <c r="AW19" s="74">
        <v>155882.79999999999</v>
      </c>
      <c r="AX19" s="21" t="s">
        <v>10</v>
      </c>
      <c r="AY19" s="90">
        <v>122936</v>
      </c>
      <c r="AZ19" s="87"/>
      <c r="BA19" s="88">
        <v>55772</v>
      </c>
      <c r="BB19" s="87"/>
      <c r="BC19" s="88">
        <v>67164</v>
      </c>
      <c r="BD19" s="19"/>
      <c r="BE19" s="55">
        <v>110850</v>
      </c>
      <c r="BF19" s="19"/>
      <c r="BG19" s="59">
        <v>50355</v>
      </c>
      <c r="BH19" s="19"/>
      <c r="BI19" s="59">
        <v>60495</v>
      </c>
      <c r="BJ19" s="21"/>
      <c r="BK19" s="72">
        <v>428199.1</v>
      </c>
      <c r="BL19" s="73"/>
      <c r="BM19" s="74">
        <v>469559.2</v>
      </c>
      <c r="BN19" s="73"/>
      <c r="BO19" s="74">
        <v>393854.3</v>
      </c>
      <c r="BP19" s="73"/>
      <c r="BQ19" s="72">
        <v>424045.9</v>
      </c>
      <c r="BR19" s="73"/>
      <c r="BS19" s="74">
        <v>464552.8</v>
      </c>
      <c r="BT19" s="73"/>
      <c r="BU19" s="74">
        <v>390328.7</v>
      </c>
      <c r="BV19" s="21"/>
    </row>
    <row r="20" spans="1:74" s="4" customFormat="1" x14ac:dyDescent="0.2">
      <c r="A20" s="167" t="s">
        <v>28</v>
      </c>
      <c r="B20" s="94" t="s">
        <v>7</v>
      </c>
      <c r="C20" s="75">
        <v>296294</v>
      </c>
      <c r="D20" s="76"/>
      <c r="E20" s="75">
        <v>188636</v>
      </c>
      <c r="F20" s="76"/>
      <c r="G20" s="75">
        <v>107658</v>
      </c>
      <c r="H20" s="76"/>
      <c r="I20" s="75">
        <v>197730</v>
      </c>
      <c r="J20" s="76"/>
      <c r="K20" s="75">
        <v>124071</v>
      </c>
      <c r="L20" s="76"/>
      <c r="M20" s="75">
        <v>73659</v>
      </c>
      <c r="N20" s="77"/>
      <c r="O20" s="66">
        <v>61188.800000000003</v>
      </c>
      <c r="P20" s="67"/>
      <c r="Q20" s="66">
        <v>63845.1</v>
      </c>
      <c r="R20" s="67"/>
      <c r="S20" s="66">
        <v>56534.5</v>
      </c>
      <c r="T20" s="67"/>
      <c r="U20" s="66">
        <v>64601.5</v>
      </c>
      <c r="V20" s="67"/>
      <c r="W20" s="66">
        <v>65731.7</v>
      </c>
      <c r="X20" s="67"/>
      <c r="Y20" s="66">
        <v>62697.599999999999</v>
      </c>
      <c r="Z20" s="25"/>
      <c r="AA20" s="78">
        <v>295386</v>
      </c>
      <c r="AB20" s="76" t="s">
        <v>10</v>
      </c>
      <c r="AC20" s="75">
        <v>184753</v>
      </c>
      <c r="AD20" s="76" t="s">
        <v>10</v>
      </c>
      <c r="AE20" s="75">
        <v>110633</v>
      </c>
      <c r="AF20" s="76" t="s">
        <v>10</v>
      </c>
      <c r="AG20" s="75">
        <v>190098</v>
      </c>
      <c r="AH20" s="76" t="s">
        <v>10</v>
      </c>
      <c r="AI20" s="75">
        <v>117558</v>
      </c>
      <c r="AJ20" s="76" t="s">
        <v>10</v>
      </c>
      <c r="AK20" s="75">
        <v>72540</v>
      </c>
      <c r="AL20" s="77" t="s">
        <v>10</v>
      </c>
      <c r="AM20" s="66">
        <v>114903</v>
      </c>
      <c r="AN20" s="67" t="s">
        <v>10</v>
      </c>
      <c r="AO20" s="66">
        <v>116932.5</v>
      </c>
      <c r="AP20" s="67" t="s">
        <v>10</v>
      </c>
      <c r="AQ20" s="66">
        <v>111513.8</v>
      </c>
      <c r="AR20" s="67" t="s">
        <v>10</v>
      </c>
      <c r="AS20" s="66">
        <v>127137.9</v>
      </c>
      <c r="AT20" s="67" t="s">
        <v>10</v>
      </c>
      <c r="AU20" s="66">
        <v>127639.2</v>
      </c>
      <c r="AV20" s="67" t="s">
        <v>10</v>
      </c>
      <c r="AW20" s="66">
        <v>126325.4</v>
      </c>
      <c r="AX20" s="25" t="s">
        <v>10</v>
      </c>
      <c r="AY20" s="78">
        <v>318443</v>
      </c>
      <c r="AZ20" s="76"/>
      <c r="BA20" s="75">
        <v>180531</v>
      </c>
      <c r="BB20" s="76"/>
      <c r="BC20" s="75">
        <v>137912</v>
      </c>
      <c r="BD20" s="17"/>
      <c r="BE20" s="53">
        <v>210155</v>
      </c>
      <c r="BF20" s="17"/>
      <c r="BG20" s="53">
        <v>118656</v>
      </c>
      <c r="BH20" s="17"/>
      <c r="BI20" s="53">
        <v>91499</v>
      </c>
      <c r="BJ20" s="25"/>
      <c r="BK20" s="66">
        <v>273725.7</v>
      </c>
      <c r="BL20" s="67"/>
      <c r="BM20" s="66">
        <v>279807</v>
      </c>
      <c r="BN20" s="67"/>
      <c r="BO20" s="66">
        <v>265765.09999999998</v>
      </c>
      <c r="BP20" s="67"/>
      <c r="BQ20" s="66">
        <v>292215.7</v>
      </c>
      <c r="BR20" s="67"/>
      <c r="BS20" s="66">
        <v>292116.8</v>
      </c>
      <c r="BT20" s="67"/>
      <c r="BU20" s="66">
        <v>292344</v>
      </c>
      <c r="BV20" s="25"/>
    </row>
    <row r="21" spans="1:74" x14ac:dyDescent="0.2">
      <c r="A21" s="165"/>
      <c r="B21" s="95" t="s">
        <v>29</v>
      </c>
      <c r="C21" s="75">
        <v>165200</v>
      </c>
      <c r="D21" s="83"/>
      <c r="E21" s="84">
        <v>84034</v>
      </c>
      <c r="F21" s="83"/>
      <c r="G21" s="84">
        <v>81166</v>
      </c>
      <c r="H21" s="83"/>
      <c r="I21" s="75">
        <v>104986</v>
      </c>
      <c r="J21" s="83"/>
      <c r="K21" s="84">
        <v>51951</v>
      </c>
      <c r="L21" s="83"/>
      <c r="M21" s="84">
        <v>53035</v>
      </c>
      <c r="N21" s="85"/>
      <c r="O21" s="66">
        <v>63709</v>
      </c>
      <c r="P21" s="70"/>
      <c r="Q21" s="71">
        <v>72333.600000000006</v>
      </c>
      <c r="R21" s="70"/>
      <c r="S21" s="71">
        <v>54779.7</v>
      </c>
      <c r="T21" s="70"/>
      <c r="U21" s="66">
        <v>67969.100000000006</v>
      </c>
      <c r="V21" s="70"/>
      <c r="W21" s="71">
        <v>76662.5</v>
      </c>
      <c r="X21" s="70"/>
      <c r="Y21" s="71">
        <v>59453.4</v>
      </c>
      <c r="Z21" s="20"/>
      <c r="AA21" s="78">
        <v>161835</v>
      </c>
      <c r="AB21" s="83" t="s">
        <v>10</v>
      </c>
      <c r="AC21" s="84">
        <v>87400</v>
      </c>
      <c r="AD21" s="83" t="s">
        <v>10</v>
      </c>
      <c r="AE21" s="84">
        <v>74435</v>
      </c>
      <c r="AF21" s="83" t="s">
        <v>10</v>
      </c>
      <c r="AG21" s="75">
        <v>106291</v>
      </c>
      <c r="AH21" s="83" t="s">
        <v>10</v>
      </c>
      <c r="AI21" s="84">
        <v>56869</v>
      </c>
      <c r="AJ21" s="83" t="s">
        <v>10</v>
      </c>
      <c r="AK21" s="84">
        <v>49422</v>
      </c>
      <c r="AL21" s="85" t="s">
        <v>10</v>
      </c>
      <c r="AM21" s="66">
        <v>117195.3</v>
      </c>
      <c r="AN21" s="70" t="s">
        <v>10</v>
      </c>
      <c r="AO21" s="71">
        <v>122002.3</v>
      </c>
      <c r="AP21" s="70" t="s">
        <v>10</v>
      </c>
      <c r="AQ21" s="71">
        <v>111551.1</v>
      </c>
      <c r="AR21" s="70" t="s">
        <v>10</v>
      </c>
      <c r="AS21" s="66">
        <v>128852.2</v>
      </c>
      <c r="AT21" s="70" t="s">
        <v>10</v>
      </c>
      <c r="AU21" s="71">
        <v>132559.5</v>
      </c>
      <c r="AV21" s="70" t="s">
        <v>10</v>
      </c>
      <c r="AW21" s="71">
        <v>124586.4</v>
      </c>
      <c r="AX21" s="20" t="s">
        <v>10</v>
      </c>
      <c r="AY21" s="78">
        <v>171767</v>
      </c>
      <c r="AZ21" s="83"/>
      <c r="BA21" s="84">
        <v>82331</v>
      </c>
      <c r="BB21" s="83"/>
      <c r="BC21" s="84">
        <v>89436</v>
      </c>
      <c r="BD21" s="18"/>
      <c r="BE21" s="53">
        <v>111907</v>
      </c>
      <c r="BF21" s="18"/>
      <c r="BG21" s="58">
        <v>53294</v>
      </c>
      <c r="BH21" s="18"/>
      <c r="BI21" s="58">
        <v>58613</v>
      </c>
      <c r="BJ21" s="20"/>
      <c r="BK21" s="66">
        <v>276054.90000000002</v>
      </c>
      <c r="BL21" s="70"/>
      <c r="BM21" s="71">
        <v>294816.59999999998</v>
      </c>
      <c r="BN21" s="70"/>
      <c r="BO21" s="71">
        <v>258783.7</v>
      </c>
      <c r="BP21" s="70"/>
      <c r="BQ21" s="66">
        <v>289445.3</v>
      </c>
      <c r="BR21" s="70"/>
      <c r="BS21" s="71">
        <v>301602.3</v>
      </c>
      <c r="BT21" s="70"/>
      <c r="BU21" s="71">
        <v>278391.5</v>
      </c>
      <c r="BV21" s="20"/>
    </row>
    <row r="22" spans="1:74" ht="24" x14ac:dyDescent="0.2">
      <c r="A22" s="165"/>
      <c r="B22" s="95" t="s">
        <v>30</v>
      </c>
      <c r="C22" s="75">
        <v>8448</v>
      </c>
      <c r="D22" s="83" t="s">
        <v>12</v>
      </c>
      <c r="E22" s="84">
        <v>6000</v>
      </c>
      <c r="F22" s="83" t="s">
        <v>13</v>
      </c>
      <c r="G22" s="84" t="s">
        <v>15</v>
      </c>
      <c r="H22" s="83"/>
      <c r="I22" s="75">
        <v>4612</v>
      </c>
      <c r="J22" s="83" t="s">
        <v>13</v>
      </c>
      <c r="K22" s="84">
        <v>3119</v>
      </c>
      <c r="L22" s="83" t="s">
        <v>13</v>
      </c>
      <c r="M22" s="84" t="s">
        <v>15</v>
      </c>
      <c r="N22" s="85"/>
      <c r="O22" s="66">
        <v>80149.3</v>
      </c>
      <c r="P22" s="70" t="s">
        <v>13</v>
      </c>
      <c r="Q22" s="71">
        <v>98886</v>
      </c>
      <c r="R22" s="70" t="s">
        <v>12</v>
      </c>
      <c r="S22" s="71" t="s">
        <v>15</v>
      </c>
      <c r="T22" s="70"/>
      <c r="U22" s="66">
        <v>78230.3</v>
      </c>
      <c r="V22" s="70" t="s">
        <v>13</v>
      </c>
      <c r="W22" s="71">
        <v>106053.5</v>
      </c>
      <c r="X22" s="70" t="s">
        <v>12</v>
      </c>
      <c r="Y22" s="71" t="s">
        <v>15</v>
      </c>
      <c r="Z22" s="20"/>
      <c r="AA22" s="78">
        <v>7834</v>
      </c>
      <c r="AB22" s="83" t="s">
        <v>12</v>
      </c>
      <c r="AC22" s="84">
        <v>4393</v>
      </c>
      <c r="AD22" s="83" t="s">
        <v>13</v>
      </c>
      <c r="AE22" s="84">
        <v>3441</v>
      </c>
      <c r="AF22" s="83" t="s">
        <v>13</v>
      </c>
      <c r="AG22" s="75">
        <v>3697</v>
      </c>
      <c r="AH22" s="83" t="s">
        <v>13</v>
      </c>
      <c r="AI22" s="84" t="s">
        <v>15</v>
      </c>
      <c r="AJ22" s="83"/>
      <c r="AK22" s="84" t="s">
        <v>15</v>
      </c>
      <c r="AL22" s="85"/>
      <c r="AM22" s="66">
        <v>119767.8</v>
      </c>
      <c r="AN22" s="70" t="s">
        <v>12</v>
      </c>
      <c r="AO22" s="71">
        <v>143914.20000000001</v>
      </c>
      <c r="AP22" s="70" t="s">
        <v>13</v>
      </c>
      <c r="AQ22" s="71">
        <v>88941</v>
      </c>
      <c r="AR22" s="70" t="s">
        <v>12</v>
      </c>
      <c r="AS22" s="66">
        <v>149164.5</v>
      </c>
      <c r="AT22" s="70" t="s">
        <v>13</v>
      </c>
      <c r="AU22" s="71">
        <v>201347.3</v>
      </c>
      <c r="AV22" s="70" t="s">
        <v>13</v>
      </c>
      <c r="AW22" s="84" t="s">
        <v>15</v>
      </c>
      <c r="AX22" s="85"/>
      <c r="AY22" s="78">
        <v>9748</v>
      </c>
      <c r="AZ22" s="83"/>
      <c r="BA22" s="84">
        <v>5891</v>
      </c>
      <c r="BB22" s="83" t="s">
        <v>13</v>
      </c>
      <c r="BC22" s="84">
        <v>3857</v>
      </c>
      <c r="BD22" s="18" t="s">
        <v>13</v>
      </c>
      <c r="BE22" s="53">
        <v>5431</v>
      </c>
      <c r="BF22" s="18" t="s">
        <v>13</v>
      </c>
      <c r="BG22" s="58">
        <v>3238</v>
      </c>
      <c r="BH22" s="18" t="s">
        <v>13</v>
      </c>
      <c r="BI22" s="58" t="s">
        <v>31</v>
      </c>
      <c r="BJ22" s="20"/>
      <c r="BK22" s="66">
        <v>264411.8</v>
      </c>
      <c r="BL22" s="70" t="s">
        <v>12</v>
      </c>
      <c r="BM22" s="71">
        <v>348022.4</v>
      </c>
      <c r="BN22" s="70" t="s">
        <v>12</v>
      </c>
      <c r="BO22" s="71">
        <v>136708.79999999999</v>
      </c>
      <c r="BP22" s="70" t="s">
        <v>12</v>
      </c>
      <c r="BQ22" s="66">
        <v>298567.09999999998</v>
      </c>
      <c r="BR22" s="70" t="s">
        <v>13</v>
      </c>
      <c r="BS22" s="71">
        <v>395932.7</v>
      </c>
      <c r="BT22" s="70" t="s">
        <v>13</v>
      </c>
      <c r="BU22" s="71">
        <v>154805.29999999999</v>
      </c>
      <c r="BV22" s="20"/>
    </row>
    <row r="23" spans="1:74" x14ac:dyDescent="0.2">
      <c r="A23" s="165"/>
      <c r="B23" s="95" t="s">
        <v>32</v>
      </c>
      <c r="C23" s="75">
        <v>39441</v>
      </c>
      <c r="D23" s="83"/>
      <c r="E23" s="84">
        <v>26951</v>
      </c>
      <c r="F23" s="83"/>
      <c r="G23" s="84">
        <v>12490</v>
      </c>
      <c r="H23" s="83" t="s">
        <v>12</v>
      </c>
      <c r="I23" s="75">
        <v>35426</v>
      </c>
      <c r="J23" s="83"/>
      <c r="K23" s="84">
        <v>24071</v>
      </c>
      <c r="L23" s="83" t="s">
        <v>12</v>
      </c>
      <c r="M23" s="84">
        <v>11355</v>
      </c>
      <c r="N23" s="85" t="s">
        <v>12</v>
      </c>
      <c r="O23" s="66">
        <v>61804.6</v>
      </c>
      <c r="P23" s="70"/>
      <c r="Q23" s="71">
        <v>53638</v>
      </c>
      <c r="R23" s="70" t="s">
        <v>12</v>
      </c>
      <c r="S23" s="71">
        <v>79426.399999999994</v>
      </c>
      <c r="T23" s="70"/>
      <c r="U23" s="66">
        <v>61900.5</v>
      </c>
      <c r="V23" s="70"/>
      <c r="W23" s="71">
        <v>51566.8</v>
      </c>
      <c r="X23" s="70" t="s">
        <v>12</v>
      </c>
      <c r="Y23" s="71">
        <v>83806.5</v>
      </c>
      <c r="Z23" s="20"/>
      <c r="AA23" s="78">
        <v>36145</v>
      </c>
      <c r="AB23" s="83" t="s">
        <v>10</v>
      </c>
      <c r="AC23" s="84">
        <v>21307</v>
      </c>
      <c r="AD23" s="83" t="s">
        <v>12</v>
      </c>
      <c r="AE23" s="84">
        <v>14838</v>
      </c>
      <c r="AF23" s="83" t="s">
        <v>12</v>
      </c>
      <c r="AG23" s="75">
        <v>29733</v>
      </c>
      <c r="AH23" s="83" t="s">
        <v>10</v>
      </c>
      <c r="AI23" s="84">
        <v>18303</v>
      </c>
      <c r="AJ23" s="83" t="s">
        <v>12</v>
      </c>
      <c r="AK23" s="84">
        <v>11430</v>
      </c>
      <c r="AL23" s="85" t="s">
        <v>12</v>
      </c>
      <c r="AM23" s="66">
        <v>136561</v>
      </c>
      <c r="AN23" s="70" t="s">
        <v>10</v>
      </c>
      <c r="AO23" s="71">
        <v>141044.1</v>
      </c>
      <c r="AP23" s="70" t="s">
        <v>12</v>
      </c>
      <c r="AQ23" s="71">
        <v>130123.3</v>
      </c>
      <c r="AR23" s="70" t="s">
        <v>12</v>
      </c>
      <c r="AS23" s="66">
        <v>139711.5</v>
      </c>
      <c r="AT23" s="70" t="s">
        <v>10</v>
      </c>
      <c r="AU23" s="71">
        <v>140830.9</v>
      </c>
      <c r="AV23" s="70" t="s">
        <v>12</v>
      </c>
      <c r="AW23" s="71">
        <v>137919</v>
      </c>
      <c r="AX23" s="20" t="s">
        <v>12</v>
      </c>
      <c r="AY23" s="78">
        <v>51645</v>
      </c>
      <c r="AZ23" s="83" t="s">
        <v>12</v>
      </c>
      <c r="BA23" s="84">
        <v>25835</v>
      </c>
      <c r="BB23" s="83"/>
      <c r="BC23" s="84">
        <v>25810</v>
      </c>
      <c r="BD23" s="18"/>
      <c r="BE23" s="53">
        <v>42595</v>
      </c>
      <c r="BF23" s="18"/>
      <c r="BG23" s="58">
        <v>23143</v>
      </c>
      <c r="BH23" s="18" t="s">
        <v>12</v>
      </c>
      <c r="BI23" s="58">
        <v>19452</v>
      </c>
      <c r="BJ23" s="20" t="s">
        <v>12</v>
      </c>
      <c r="BK23" s="66">
        <v>292422.2</v>
      </c>
      <c r="BL23" s="70"/>
      <c r="BM23" s="71">
        <v>272360.09999999998</v>
      </c>
      <c r="BN23" s="70"/>
      <c r="BO23" s="71">
        <v>312503.59999999998</v>
      </c>
      <c r="BP23" s="70"/>
      <c r="BQ23" s="66">
        <v>284506.90000000002</v>
      </c>
      <c r="BR23" s="70"/>
      <c r="BS23" s="71">
        <v>256783.6</v>
      </c>
      <c r="BT23" s="70"/>
      <c r="BU23" s="71">
        <v>317490.5</v>
      </c>
      <c r="BV23" s="20"/>
    </row>
    <row r="24" spans="1:74" ht="24" x14ac:dyDescent="0.2">
      <c r="A24" s="165"/>
      <c r="B24" s="95" t="s">
        <v>33</v>
      </c>
      <c r="C24" s="75">
        <v>7623</v>
      </c>
      <c r="D24" s="83" t="s">
        <v>12</v>
      </c>
      <c r="E24" s="84">
        <v>4059</v>
      </c>
      <c r="F24" s="83" t="s">
        <v>13</v>
      </c>
      <c r="G24" s="84">
        <v>3564</v>
      </c>
      <c r="H24" s="83" t="s">
        <v>13</v>
      </c>
      <c r="I24" s="75" t="s">
        <v>15</v>
      </c>
      <c r="J24" s="83"/>
      <c r="K24" s="84" t="s">
        <v>15</v>
      </c>
      <c r="L24" s="83"/>
      <c r="M24" s="84" t="s">
        <v>15</v>
      </c>
      <c r="N24" s="85"/>
      <c r="O24" s="66">
        <v>16577.599999999999</v>
      </c>
      <c r="P24" s="70" t="s">
        <v>13</v>
      </c>
      <c r="Q24" s="71">
        <v>11335.4</v>
      </c>
      <c r="R24" s="70" t="s">
        <v>13</v>
      </c>
      <c r="S24" s="71">
        <v>22547.8</v>
      </c>
      <c r="T24" s="70" t="s">
        <v>13</v>
      </c>
      <c r="U24" s="66">
        <v>9598.1</v>
      </c>
      <c r="V24" s="70" t="s">
        <v>13</v>
      </c>
      <c r="W24" s="71">
        <v>6834.6</v>
      </c>
      <c r="X24" s="70" t="s">
        <v>13</v>
      </c>
      <c r="Y24" s="71" t="s">
        <v>15</v>
      </c>
      <c r="Z24" s="70"/>
      <c r="AA24" s="78">
        <v>9669</v>
      </c>
      <c r="AB24" s="83" t="s">
        <v>12</v>
      </c>
      <c r="AC24" s="84">
        <v>3185</v>
      </c>
      <c r="AD24" s="83" t="s">
        <v>13</v>
      </c>
      <c r="AE24" s="84">
        <v>6484</v>
      </c>
      <c r="AF24" s="83" t="s">
        <v>13</v>
      </c>
      <c r="AG24" s="75" t="s">
        <v>15</v>
      </c>
      <c r="AH24" s="83"/>
      <c r="AI24" s="84" t="s">
        <v>15</v>
      </c>
      <c r="AJ24" s="83"/>
      <c r="AK24" s="84" t="s">
        <v>15</v>
      </c>
      <c r="AL24" s="85"/>
      <c r="AM24" s="66">
        <v>36570</v>
      </c>
      <c r="AN24" s="70" t="s">
        <v>10</v>
      </c>
      <c r="AO24" s="71">
        <v>29055.1</v>
      </c>
      <c r="AP24" s="70" t="s">
        <v>12</v>
      </c>
      <c r="AQ24" s="71">
        <v>40261.4</v>
      </c>
      <c r="AR24" s="70" t="s">
        <v>10</v>
      </c>
      <c r="AS24" s="66">
        <v>30096.7</v>
      </c>
      <c r="AT24" s="70" t="s">
        <v>12</v>
      </c>
      <c r="AU24" s="71" t="s">
        <v>15</v>
      </c>
      <c r="AV24" s="70"/>
      <c r="AW24" s="71">
        <v>40777.5</v>
      </c>
      <c r="AX24" s="20" t="s">
        <v>10</v>
      </c>
      <c r="AY24" s="78">
        <v>10572</v>
      </c>
      <c r="AZ24" s="83"/>
      <c r="BA24" s="84">
        <v>4482</v>
      </c>
      <c r="BB24" s="83" t="s">
        <v>13</v>
      </c>
      <c r="BC24" s="84">
        <v>6090</v>
      </c>
      <c r="BD24" s="18" t="s">
        <v>12</v>
      </c>
      <c r="BE24" s="53" t="s">
        <v>31</v>
      </c>
      <c r="BF24" s="18"/>
      <c r="BG24" s="58" t="s">
        <v>31</v>
      </c>
      <c r="BH24" s="18"/>
      <c r="BI24" s="58" t="s">
        <v>31</v>
      </c>
      <c r="BJ24" s="20"/>
      <c r="BK24" s="66">
        <v>117466.1</v>
      </c>
      <c r="BL24" s="70"/>
      <c r="BM24" s="71">
        <v>121637</v>
      </c>
      <c r="BN24" s="70" t="s">
        <v>12</v>
      </c>
      <c r="BO24" s="71">
        <v>114396.6</v>
      </c>
      <c r="BP24" s="70" t="s">
        <v>12</v>
      </c>
      <c r="BQ24" s="71" t="s">
        <v>15</v>
      </c>
      <c r="BR24" s="70"/>
      <c r="BS24" s="71" t="s">
        <v>15</v>
      </c>
      <c r="BT24" s="70"/>
      <c r="BU24" s="71" t="s">
        <v>15</v>
      </c>
      <c r="BV24" s="70"/>
    </row>
    <row r="25" spans="1:74" x14ac:dyDescent="0.2">
      <c r="A25" s="165"/>
      <c r="B25" s="95" t="s">
        <v>34</v>
      </c>
      <c r="C25" s="75">
        <v>47640</v>
      </c>
      <c r="D25" s="83"/>
      <c r="E25" s="84">
        <v>45578</v>
      </c>
      <c r="F25" s="83"/>
      <c r="G25" s="84" t="s">
        <v>15</v>
      </c>
      <c r="H25" s="83"/>
      <c r="I25" s="75">
        <v>27486</v>
      </c>
      <c r="J25" s="83"/>
      <c r="K25" s="84">
        <v>25821</v>
      </c>
      <c r="L25" s="83"/>
      <c r="M25" s="84" t="s">
        <v>15</v>
      </c>
      <c r="N25" s="85"/>
      <c r="O25" s="66">
        <v>58262</v>
      </c>
      <c r="P25" s="70"/>
      <c r="Q25" s="71">
        <v>57710.400000000001</v>
      </c>
      <c r="R25" s="70"/>
      <c r="S25" s="71">
        <v>70454.899999999994</v>
      </c>
      <c r="T25" s="70" t="s">
        <v>12</v>
      </c>
      <c r="U25" s="66">
        <v>62476.2</v>
      </c>
      <c r="V25" s="70"/>
      <c r="W25" s="71">
        <v>61109.1</v>
      </c>
      <c r="X25" s="70"/>
      <c r="Y25" s="71">
        <v>83677.5</v>
      </c>
      <c r="Z25" s="20" t="s">
        <v>12</v>
      </c>
      <c r="AA25" s="78">
        <v>48618</v>
      </c>
      <c r="AB25" s="83" t="s">
        <v>10</v>
      </c>
      <c r="AC25" s="84">
        <v>45352</v>
      </c>
      <c r="AD25" s="83" t="s">
        <v>10</v>
      </c>
      <c r="AE25" s="84">
        <v>3266</v>
      </c>
      <c r="AF25" s="83" t="s">
        <v>13</v>
      </c>
      <c r="AG25" s="75">
        <v>24200</v>
      </c>
      <c r="AH25" s="83" t="s">
        <v>12</v>
      </c>
      <c r="AI25" s="84">
        <v>22556</v>
      </c>
      <c r="AJ25" s="83" t="s">
        <v>12</v>
      </c>
      <c r="AK25" s="84" t="s">
        <v>15</v>
      </c>
      <c r="AL25" s="85"/>
      <c r="AM25" s="66">
        <v>110251.6</v>
      </c>
      <c r="AN25" s="70" t="s">
        <v>10</v>
      </c>
      <c r="AO25" s="71">
        <v>107599.7</v>
      </c>
      <c r="AP25" s="70" t="s">
        <v>10</v>
      </c>
      <c r="AQ25" s="71">
        <v>147076.9</v>
      </c>
      <c r="AR25" s="70" t="s">
        <v>12</v>
      </c>
      <c r="AS25" s="66">
        <v>117525.9</v>
      </c>
      <c r="AT25" s="70" t="s">
        <v>10</v>
      </c>
      <c r="AU25" s="71">
        <v>114639.9</v>
      </c>
      <c r="AV25" s="70" t="s">
        <v>10</v>
      </c>
      <c r="AW25" s="71">
        <v>157121.79999999999</v>
      </c>
      <c r="AX25" s="20" t="s">
        <v>12</v>
      </c>
      <c r="AY25" s="78">
        <v>45056</v>
      </c>
      <c r="AZ25" s="83" t="s">
        <v>12</v>
      </c>
      <c r="BA25" s="84">
        <v>41781</v>
      </c>
      <c r="BB25" s="83"/>
      <c r="BC25" s="84">
        <v>3275</v>
      </c>
      <c r="BD25" s="18" t="s">
        <v>13</v>
      </c>
      <c r="BE25" s="53">
        <v>22752</v>
      </c>
      <c r="BF25" s="18" t="s">
        <v>12</v>
      </c>
      <c r="BG25" s="58">
        <v>20407</v>
      </c>
      <c r="BH25" s="18" t="s">
        <v>12</v>
      </c>
      <c r="BI25" s="58" t="s">
        <v>31</v>
      </c>
      <c r="BJ25" s="20"/>
      <c r="BK25" s="66">
        <v>272184.5</v>
      </c>
      <c r="BL25" s="70"/>
      <c r="BM25" s="71">
        <v>263220</v>
      </c>
      <c r="BN25" s="70"/>
      <c r="BO25" s="71">
        <v>386549.6</v>
      </c>
      <c r="BP25" s="70" t="s">
        <v>12</v>
      </c>
      <c r="BQ25" s="66">
        <v>319198.09999999998</v>
      </c>
      <c r="BR25" s="70"/>
      <c r="BS25" s="71">
        <v>303920</v>
      </c>
      <c r="BT25" s="70"/>
      <c r="BU25" s="71">
        <v>452153.5</v>
      </c>
      <c r="BV25" s="20" t="s">
        <v>12</v>
      </c>
    </row>
    <row r="26" spans="1:74" x14ac:dyDescent="0.2">
      <c r="A26" s="165"/>
      <c r="B26" s="95" t="s">
        <v>35</v>
      </c>
      <c r="C26" s="75">
        <v>16563</v>
      </c>
      <c r="D26" s="83" t="s">
        <v>12</v>
      </c>
      <c r="E26" s="84">
        <v>12271</v>
      </c>
      <c r="F26" s="83" t="s">
        <v>12</v>
      </c>
      <c r="G26" s="84">
        <v>4292</v>
      </c>
      <c r="H26" s="83" t="s">
        <v>13</v>
      </c>
      <c r="I26" s="75">
        <v>12307</v>
      </c>
      <c r="J26" s="83" t="s">
        <v>12</v>
      </c>
      <c r="K26" s="84">
        <v>8015</v>
      </c>
      <c r="L26" s="83" t="s">
        <v>12</v>
      </c>
      <c r="M26" s="84">
        <v>4292</v>
      </c>
      <c r="N26" s="85" t="s">
        <v>13</v>
      </c>
      <c r="O26" s="66">
        <v>54907.1</v>
      </c>
      <c r="P26" s="70"/>
      <c r="Q26" s="71">
        <v>53878.400000000001</v>
      </c>
      <c r="R26" s="70"/>
      <c r="S26" s="71">
        <v>57848.3</v>
      </c>
      <c r="T26" s="70" t="s">
        <v>13</v>
      </c>
      <c r="U26" s="66">
        <v>54701.5</v>
      </c>
      <c r="V26" s="70"/>
      <c r="W26" s="71">
        <v>53016.3</v>
      </c>
      <c r="X26" s="70"/>
      <c r="Y26" s="71">
        <v>57848.3</v>
      </c>
      <c r="Z26" s="20" t="s">
        <v>13</v>
      </c>
      <c r="AA26" s="78">
        <v>23935</v>
      </c>
      <c r="AB26" s="83" t="s">
        <v>12</v>
      </c>
      <c r="AC26" s="84">
        <v>15873</v>
      </c>
      <c r="AD26" s="83" t="s">
        <v>12</v>
      </c>
      <c r="AE26" s="84">
        <v>8062</v>
      </c>
      <c r="AF26" s="83" t="s">
        <v>12</v>
      </c>
      <c r="AG26" s="75">
        <v>18166</v>
      </c>
      <c r="AH26" s="83" t="s">
        <v>12</v>
      </c>
      <c r="AI26" s="84">
        <v>10104</v>
      </c>
      <c r="AJ26" s="83" t="s">
        <v>12</v>
      </c>
      <c r="AK26" s="84">
        <v>8062</v>
      </c>
      <c r="AL26" s="85" t="s">
        <v>12</v>
      </c>
      <c r="AM26" s="66">
        <v>109158.8</v>
      </c>
      <c r="AN26" s="70" t="s">
        <v>10</v>
      </c>
      <c r="AO26" s="71">
        <v>99381</v>
      </c>
      <c r="AP26" s="70" t="s">
        <v>10</v>
      </c>
      <c r="AQ26" s="71">
        <v>128410.2</v>
      </c>
      <c r="AR26" s="70" t="s">
        <v>12</v>
      </c>
      <c r="AS26" s="66">
        <v>117688.8</v>
      </c>
      <c r="AT26" s="70" t="s">
        <v>10</v>
      </c>
      <c r="AU26" s="71">
        <v>109134.2</v>
      </c>
      <c r="AV26" s="70" t="s">
        <v>10</v>
      </c>
      <c r="AW26" s="71">
        <v>128410.2</v>
      </c>
      <c r="AX26" s="20" t="s">
        <v>12</v>
      </c>
      <c r="AY26" s="78">
        <v>19908</v>
      </c>
      <c r="AZ26" s="83"/>
      <c r="BA26" s="84">
        <v>11386</v>
      </c>
      <c r="BB26" s="83" t="s">
        <v>12</v>
      </c>
      <c r="BC26" s="84">
        <v>8522</v>
      </c>
      <c r="BD26" s="18" t="s">
        <v>12</v>
      </c>
      <c r="BE26" s="53">
        <v>17452</v>
      </c>
      <c r="BF26" s="18" t="s">
        <v>12</v>
      </c>
      <c r="BG26" s="58">
        <v>9513</v>
      </c>
      <c r="BH26" s="18" t="s">
        <v>12</v>
      </c>
      <c r="BI26" s="58">
        <v>7939</v>
      </c>
      <c r="BJ26" s="20" t="s">
        <v>12</v>
      </c>
      <c r="BK26" s="66">
        <v>289402.40000000002</v>
      </c>
      <c r="BL26" s="70"/>
      <c r="BM26" s="71">
        <v>256834.6</v>
      </c>
      <c r="BN26" s="70"/>
      <c r="BO26" s="71">
        <v>332915.3</v>
      </c>
      <c r="BP26" s="70" t="s">
        <v>12</v>
      </c>
      <c r="BQ26" s="66">
        <v>297715.09999999998</v>
      </c>
      <c r="BR26" s="70" t="s">
        <v>12</v>
      </c>
      <c r="BS26" s="71">
        <v>258519.8</v>
      </c>
      <c r="BT26" s="70"/>
      <c r="BU26" s="71">
        <v>344681.2</v>
      </c>
      <c r="BV26" s="20" t="s">
        <v>12</v>
      </c>
    </row>
    <row r="27" spans="1:74" ht="24" x14ac:dyDescent="0.2">
      <c r="A27" s="166"/>
      <c r="B27" s="95" t="s">
        <v>36</v>
      </c>
      <c r="C27" s="75">
        <v>11379</v>
      </c>
      <c r="D27" s="83" t="s">
        <v>12</v>
      </c>
      <c r="E27" s="84">
        <v>9743</v>
      </c>
      <c r="F27" s="83" t="s">
        <v>12</v>
      </c>
      <c r="G27" s="84" t="s">
        <v>15</v>
      </c>
      <c r="H27" s="83"/>
      <c r="I27" s="75">
        <v>11379</v>
      </c>
      <c r="J27" s="83" t="s">
        <v>12</v>
      </c>
      <c r="K27" s="84">
        <v>9743</v>
      </c>
      <c r="L27" s="83" t="s">
        <v>12</v>
      </c>
      <c r="M27" s="84" t="s">
        <v>15</v>
      </c>
      <c r="N27" s="85"/>
      <c r="O27" s="66">
        <v>59671.3</v>
      </c>
      <c r="P27" s="70" t="s">
        <v>12</v>
      </c>
      <c r="Q27" s="71">
        <v>60413</v>
      </c>
      <c r="R27" s="70" t="s">
        <v>12</v>
      </c>
      <c r="S27" s="71">
        <v>55254.3</v>
      </c>
      <c r="T27" s="70" t="s">
        <v>13</v>
      </c>
      <c r="U27" s="66">
        <v>59671.3</v>
      </c>
      <c r="V27" s="70" t="s">
        <v>12</v>
      </c>
      <c r="W27" s="71">
        <v>60413</v>
      </c>
      <c r="X27" s="70" t="s">
        <v>12</v>
      </c>
      <c r="Y27" s="71">
        <v>55254.3</v>
      </c>
      <c r="Z27" s="20" t="s">
        <v>13</v>
      </c>
      <c r="AA27" s="78">
        <v>7350</v>
      </c>
      <c r="AB27" s="83" t="s">
        <v>12</v>
      </c>
      <c r="AC27" s="84">
        <v>7243</v>
      </c>
      <c r="AD27" s="83" t="s">
        <v>12</v>
      </c>
      <c r="AE27" s="84" t="s">
        <v>15</v>
      </c>
      <c r="AF27" s="83"/>
      <c r="AG27" s="75">
        <v>7184</v>
      </c>
      <c r="AH27" s="83" t="s">
        <v>12</v>
      </c>
      <c r="AI27" s="84">
        <v>7077</v>
      </c>
      <c r="AJ27" s="83" t="s">
        <v>12</v>
      </c>
      <c r="AK27" s="84" t="s">
        <v>15</v>
      </c>
      <c r="AL27" s="85"/>
      <c r="AM27" s="66">
        <v>105258.6</v>
      </c>
      <c r="AN27" s="70" t="s">
        <v>10</v>
      </c>
      <c r="AO27" s="71">
        <v>104006.8</v>
      </c>
      <c r="AP27" s="70" t="s">
        <v>10</v>
      </c>
      <c r="AQ27" s="71" t="s">
        <v>15</v>
      </c>
      <c r="AR27" s="70"/>
      <c r="AS27" s="66">
        <v>105842.3</v>
      </c>
      <c r="AT27" s="70" t="s">
        <v>10</v>
      </c>
      <c r="AU27" s="71">
        <v>104569.9</v>
      </c>
      <c r="AV27" s="70" t="s">
        <v>10</v>
      </c>
      <c r="AW27" s="71" t="s">
        <v>15</v>
      </c>
      <c r="AX27" s="70"/>
      <c r="AY27" s="78">
        <v>9747</v>
      </c>
      <c r="AZ27" s="83" t="s">
        <v>12</v>
      </c>
      <c r="BA27" s="84">
        <v>8825</v>
      </c>
      <c r="BB27" s="83" t="s">
        <v>12</v>
      </c>
      <c r="BC27" s="84" t="s">
        <v>15</v>
      </c>
      <c r="BD27" s="18"/>
      <c r="BE27" s="53">
        <v>9444</v>
      </c>
      <c r="BF27" s="18" t="s">
        <v>12</v>
      </c>
      <c r="BG27" s="58">
        <v>8522</v>
      </c>
      <c r="BH27" s="18" t="s">
        <v>12</v>
      </c>
      <c r="BI27" s="58" t="s">
        <v>15</v>
      </c>
      <c r="BJ27" s="20"/>
      <c r="BK27" s="66">
        <v>287520.2</v>
      </c>
      <c r="BL27" s="70"/>
      <c r="BM27" s="71">
        <v>304541.5</v>
      </c>
      <c r="BN27" s="70"/>
      <c r="BO27" s="71" t="s">
        <v>15</v>
      </c>
      <c r="BP27" s="70"/>
      <c r="BQ27" s="66">
        <v>296238.8</v>
      </c>
      <c r="BR27" s="70"/>
      <c r="BS27" s="71">
        <v>314808.59999999998</v>
      </c>
      <c r="BT27" s="70"/>
      <c r="BU27" s="71" t="s">
        <v>15</v>
      </c>
      <c r="BV27" s="70"/>
    </row>
    <row r="28" spans="1:74" s="4" customFormat="1" x14ac:dyDescent="0.2">
      <c r="A28" s="167" t="s">
        <v>37</v>
      </c>
      <c r="B28" s="94" t="s">
        <v>7</v>
      </c>
      <c r="C28" s="79">
        <v>333764</v>
      </c>
      <c r="D28" s="80"/>
      <c r="E28" s="79">
        <v>132024</v>
      </c>
      <c r="F28" s="80"/>
      <c r="G28" s="79">
        <v>201740</v>
      </c>
      <c r="H28" s="80"/>
      <c r="I28" s="79">
        <v>273206</v>
      </c>
      <c r="J28" s="80"/>
      <c r="K28" s="79">
        <v>109098</v>
      </c>
      <c r="L28" s="80"/>
      <c r="M28" s="79">
        <v>164108</v>
      </c>
      <c r="N28" s="81"/>
      <c r="O28" s="68">
        <v>78359.899999999994</v>
      </c>
      <c r="P28" s="69"/>
      <c r="Q28" s="68">
        <v>87978.7</v>
      </c>
      <c r="R28" s="69"/>
      <c r="S28" s="68">
        <v>72065.100000000006</v>
      </c>
      <c r="T28" s="69"/>
      <c r="U28" s="68">
        <v>80909.5</v>
      </c>
      <c r="V28" s="69"/>
      <c r="W28" s="68">
        <v>89460.2</v>
      </c>
      <c r="X28" s="69"/>
      <c r="Y28" s="68">
        <v>75225.100000000006</v>
      </c>
      <c r="Z28" s="24"/>
      <c r="AA28" s="82">
        <v>339110</v>
      </c>
      <c r="AB28" s="80" t="s">
        <v>10</v>
      </c>
      <c r="AC28" s="79">
        <v>135142</v>
      </c>
      <c r="AD28" s="80" t="s">
        <v>10</v>
      </c>
      <c r="AE28" s="79">
        <v>203968</v>
      </c>
      <c r="AF28" s="80" t="s">
        <v>10</v>
      </c>
      <c r="AG28" s="79">
        <v>266154</v>
      </c>
      <c r="AH28" s="80" t="s">
        <v>10</v>
      </c>
      <c r="AI28" s="79">
        <v>105654</v>
      </c>
      <c r="AJ28" s="80" t="s">
        <v>10</v>
      </c>
      <c r="AK28" s="79">
        <v>160500</v>
      </c>
      <c r="AL28" s="81" t="s">
        <v>10</v>
      </c>
      <c r="AM28" s="68">
        <v>151634.79999999999</v>
      </c>
      <c r="AN28" s="69" t="s">
        <v>10</v>
      </c>
      <c r="AO28" s="68">
        <v>170347.3</v>
      </c>
      <c r="AP28" s="69" t="s">
        <v>10</v>
      </c>
      <c r="AQ28" s="68">
        <v>139236.6</v>
      </c>
      <c r="AR28" s="69" t="s">
        <v>10</v>
      </c>
      <c r="AS28" s="68">
        <v>153568.29999999999</v>
      </c>
      <c r="AT28" s="69" t="s">
        <v>10</v>
      </c>
      <c r="AU28" s="68">
        <v>171475.20000000001</v>
      </c>
      <c r="AV28" s="69" t="s">
        <v>10</v>
      </c>
      <c r="AW28" s="68">
        <v>141780.5</v>
      </c>
      <c r="AX28" s="24" t="s">
        <v>10</v>
      </c>
      <c r="AY28" s="82">
        <v>319549</v>
      </c>
      <c r="AZ28" s="80" t="s">
        <v>12</v>
      </c>
      <c r="BA28" s="79">
        <v>120005</v>
      </c>
      <c r="BB28" s="80" t="s">
        <v>10</v>
      </c>
      <c r="BC28" s="79">
        <v>199544</v>
      </c>
      <c r="BD28" s="23" t="s">
        <v>10</v>
      </c>
      <c r="BE28" s="54">
        <v>250380</v>
      </c>
      <c r="BF28" s="23" t="s">
        <v>10</v>
      </c>
      <c r="BG28" s="54">
        <v>97898</v>
      </c>
      <c r="BH28" s="23" t="s">
        <v>10</v>
      </c>
      <c r="BI28" s="54">
        <v>152482</v>
      </c>
      <c r="BJ28" s="24" t="s">
        <v>10</v>
      </c>
      <c r="BK28" s="68">
        <v>381069.3</v>
      </c>
      <c r="BL28" s="69" t="s">
        <v>10</v>
      </c>
      <c r="BM28" s="68">
        <v>430313.9</v>
      </c>
      <c r="BN28" s="69" t="s">
        <v>10</v>
      </c>
      <c r="BO28" s="68">
        <v>351453.8</v>
      </c>
      <c r="BP28" s="69" t="s">
        <v>10</v>
      </c>
      <c r="BQ28" s="68">
        <v>390963.9</v>
      </c>
      <c r="BR28" s="69" t="s">
        <v>10</v>
      </c>
      <c r="BS28" s="68">
        <v>437747.20000000001</v>
      </c>
      <c r="BT28" s="69" t="s">
        <v>10</v>
      </c>
      <c r="BU28" s="68">
        <v>360927.6</v>
      </c>
      <c r="BV28" s="24" t="s">
        <v>10</v>
      </c>
    </row>
    <row r="29" spans="1:74" x14ac:dyDescent="0.2">
      <c r="A29" s="165"/>
      <c r="B29" s="95" t="s">
        <v>38</v>
      </c>
      <c r="C29" s="75">
        <v>122846</v>
      </c>
      <c r="D29" s="83"/>
      <c r="E29" s="84">
        <v>37141</v>
      </c>
      <c r="F29" s="83"/>
      <c r="G29" s="84">
        <v>85705</v>
      </c>
      <c r="H29" s="83"/>
      <c r="I29" s="75">
        <v>94106</v>
      </c>
      <c r="J29" s="83"/>
      <c r="K29" s="84">
        <v>28479</v>
      </c>
      <c r="L29" s="83"/>
      <c r="M29" s="84">
        <v>65627</v>
      </c>
      <c r="N29" s="85"/>
      <c r="O29" s="66">
        <v>90314.9</v>
      </c>
      <c r="P29" s="70"/>
      <c r="Q29" s="71">
        <v>113068.7</v>
      </c>
      <c r="R29" s="70"/>
      <c r="S29" s="71">
        <v>80454.399999999994</v>
      </c>
      <c r="T29" s="70"/>
      <c r="U29" s="66">
        <v>94178.3</v>
      </c>
      <c r="V29" s="70"/>
      <c r="W29" s="71">
        <v>118175.3</v>
      </c>
      <c r="X29" s="70"/>
      <c r="Y29" s="71">
        <v>83764.7</v>
      </c>
      <c r="Z29" s="20"/>
      <c r="AA29" s="78">
        <v>127391</v>
      </c>
      <c r="AB29" s="83" t="s">
        <v>10</v>
      </c>
      <c r="AC29" s="84">
        <v>40676</v>
      </c>
      <c r="AD29" s="83" t="s">
        <v>10</v>
      </c>
      <c r="AE29" s="84">
        <v>86715</v>
      </c>
      <c r="AF29" s="83" t="s">
        <v>10</v>
      </c>
      <c r="AG29" s="75">
        <v>91106</v>
      </c>
      <c r="AH29" s="83" t="s">
        <v>10</v>
      </c>
      <c r="AI29" s="84">
        <v>30688</v>
      </c>
      <c r="AJ29" s="83" t="s">
        <v>10</v>
      </c>
      <c r="AK29" s="84">
        <v>60418</v>
      </c>
      <c r="AL29" s="85" t="s">
        <v>10</v>
      </c>
      <c r="AM29" s="66">
        <v>166642.20000000001</v>
      </c>
      <c r="AN29" s="70" t="s">
        <v>10</v>
      </c>
      <c r="AO29" s="71">
        <v>187569.1</v>
      </c>
      <c r="AP29" s="70" t="s">
        <v>10</v>
      </c>
      <c r="AQ29" s="71">
        <v>156825.9</v>
      </c>
      <c r="AR29" s="70" t="s">
        <v>10</v>
      </c>
      <c r="AS29" s="66">
        <v>177143.1</v>
      </c>
      <c r="AT29" s="70" t="s">
        <v>10</v>
      </c>
      <c r="AU29" s="71">
        <v>202503.7</v>
      </c>
      <c r="AV29" s="70" t="s">
        <v>10</v>
      </c>
      <c r="AW29" s="71">
        <v>164261.79999999999</v>
      </c>
      <c r="AX29" s="20" t="s">
        <v>10</v>
      </c>
      <c r="AY29" s="78">
        <v>122524</v>
      </c>
      <c r="AZ29" s="83" t="s">
        <v>10</v>
      </c>
      <c r="BA29" s="84">
        <v>33920</v>
      </c>
      <c r="BB29" s="83" t="s">
        <v>10</v>
      </c>
      <c r="BC29" s="84">
        <v>88604</v>
      </c>
      <c r="BD29" s="18" t="s">
        <v>10</v>
      </c>
      <c r="BE29" s="53">
        <v>87586</v>
      </c>
      <c r="BF29" s="18" t="s">
        <v>10</v>
      </c>
      <c r="BG29" s="58">
        <v>25765</v>
      </c>
      <c r="BH29" s="18" t="s">
        <v>10</v>
      </c>
      <c r="BI29" s="58">
        <v>61821</v>
      </c>
      <c r="BJ29" s="20" t="s">
        <v>10</v>
      </c>
      <c r="BK29" s="66">
        <v>403631.7</v>
      </c>
      <c r="BL29" s="70" t="s">
        <v>10</v>
      </c>
      <c r="BM29" s="71">
        <v>473791.5</v>
      </c>
      <c r="BN29" s="70" t="s">
        <v>10</v>
      </c>
      <c r="BO29" s="71">
        <v>376772.6</v>
      </c>
      <c r="BP29" s="70" t="s">
        <v>10</v>
      </c>
      <c r="BQ29" s="66">
        <v>421915</v>
      </c>
      <c r="BR29" s="70" t="s">
        <v>10</v>
      </c>
      <c r="BS29" s="71">
        <v>526473.80000000005</v>
      </c>
      <c r="BT29" s="70" t="s">
        <v>10</v>
      </c>
      <c r="BU29" s="71">
        <v>378338.3</v>
      </c>
      <c r="BV29" s="20" t="s">
        <v>10</v>
      </c>
    </row>
    <row r="30" spans="1:74" x14ac:dyDescent="0.2">
      <c r="A30" s="165"/>
      <c r="B30" s="95" t="s">
        <v>39</v>
      </c>
      <c r="C30" s="75">
        <v>110075</v>
      </c>
      <c r="D30" s="83"/>
      <c r="E30" s="84">
        <v>31247</v>
      </c>
      <c r="F30" s="83"/>
      <c r="G30" s="84">
        <v>78828</v>
      </c>
      <c r="H30" s="83"/>
      <c r="I30" s="75">
        <v>91668</v>
      </c>
      <c r="J30" s="83"/>
      <c r="K30" s="84">
        <v>25824</v>
      </c>
      <c r="L30" s="83"/>
      <c r="M30" s="84">
        <v>65844</v>
      </c>
      <c r="N30" s="85"/>
      <c r="O30" s="66">
        <v>58643.8</v>
      </c>
      <c r="P30" s="70"/>
      <c r="Q30" s="71">
        <v>63378</v>
      </c>
      <c r="R30" s="70"/>
      <c r="S30" s="71">
        <v>56767.199999999997</v>
      </c>
      <c r="T30" s="70"/>
      <c r="U30" s="66">
        <v>62754</v>
      </c>
      <c r="V30" s="70"/>
      <c r="W30" s="71">
        <v>67824.7</v>
      </c>
      <c r="X30" s="70"/>
      <c r="Y30" s="71">
        <v>60765.2</v>
      </c>
      <c r="Z30" s="20"/>
      <c r="AA30" s="78">
        <v>111816</v>
      </c>
      <c r="AB30" s="83" t="s">
        <v>10</v>
      </c>
      <c r="AC30" s="84">
        <v>33224</v>
      </c>
      <c r="AD30" s="83" t="s">
        <v>10</v>
      </c>
      <c r="AE30" s="84">
        <v>78592</v>
      </c>
      <c r="AF30" s="83" t="s">
        <v>10</v>
      </c>
      <c r="AG30" s="75">
        <v>92395</v>
      </c>
      <c r="AH30" s="83" t="s">
        <v>10</v>
      </c>
      <c r="AI30" s="84">
        <v>25522</v>
      </c>
      <c r="AJ30" s="83" t="s">
        <v>12</v>
      </c>
      <c r="AK30" s="84">
        <v>66873</v>
      </c>
      <c r="AL30" s="85" t="s">
        <v>10</v>
      </c>
      <c r="AM30" s="66">
        <v>119871.8</v>
      </c>
      <c r="AN30" s="70" t="s">
        <v>10</v>
      </c>
      <c r="AO30" s="71">
        <v>131446.5</v>
      </c>
      <c r="AP30" s="70" t="s">
        <v>10</v>
      </c>
      <c r="AQ30" s="71">
        <v>114978.7</v>
      </c>
      <c r="AR30" s="70" t="s">
        <v>10</v>
      </c>
      <c r="AS30" s="66">
        <v>122329.5</v>
      </c>
      <c r="AT30" s="70" t="s">
        <v>10</v>
      </c>
      <c r="AU30" s="71">
        <v>136824.4</v>
      </c>
      <c r="AV30" s="70" t="s">
        <v>10</v>
      </c>
      <c r="AW30" s="71">
        <v>116797.5</v>
      </c>
      <c r="AX30" s="20" t="s">
        <v>10</v>
      </c>
      <c r="AY30" s="78">
        <v>104278</v>
      </c>
      <c r="AZ30" s="83" t="s">
        <v>10</v>
      </c>
      <c r="BA30" s="84">
        <v>28036</v>
      </c>
      <c r="BB30" s="83" t="s">
        <v>10</v>
      </c>
      <c r="BC30" s="84">
        <v>76242</v>
      </c>
      <c r="BD30" s="18" t="s">
        <v>10</v>
      </c>
      <c r="BE30" s="53">
        <v>84517</v>
      </c>
      <c r="BF30" s="18" t="s">
        <v>10</v>
      </c>
      <c r="BG30" s="58">
        <v>23236</v>
      </c>
      <c r="BH30" s="18" t="s">
        <v>10</v>
      </c>
      <c r="BI30" s="58">
        <v>61281</v>
      </c>
      <c r="BJ30" s="20" t="s">
        <v>10</v>
      </c>
      <c r="BK30" s="66">
        <v>301631.7</v>
      </c>
      <c r="BL30" s="70" t="s">
        <v>10</v>
      </c>
      <c r="BM30" s="71">
        <v>319223.3</v>
      </c>
      <c r="BN30" s="70" t="s">
        <v>10</v>
      </c>
      <c r="BO30" s="71">
        <v>295162.8</v>
      </c>
      <c r="BP30" s="70" t="s">
        <v>10</v>
      </c>
      <c r="BQ30" s="66">
        <v>319812.7</v>
      </c>
      <c r="BR30" s="70" t="s">
        <v>10</v>
      </c>
      <c r="BS30" s="71">
        <v>325415.40000000002</v>
      </c>
      <c r="BT30" s="70" t="s">
        <v>10</v>
      </c>
      <c r="BU30" s="71">
        <v>317688.2</v>
      </c>
      <c r="BV30" s="20" t="s">
        <v>10</v>
      </c>
    </row>
    <row r="31" spans="1:74" ht="24" x14ac:dyDescent="0.2">
      <c r="A31" s="165"/>
      <c r="B31" s="95" t="s">
        <v>40</v>
      </c>
      <c r="C31" s="75">
        <v>14437</v>
      </c>
      <c r="D31" s="83" t="s">
        <v>12</v>
      </c>
      <c r="E31" s="84">
        <v>7452</v>
      </c>
      <c r="F31" s="83" t="s">
        <v>12</v>
      </c>
      <c r="G31" s="84">
        <v>6985</v>
      </c>
      <c r="H31" s="83" t="s">
        <v>12</v>
      </c>
      <c r="I31" s="75">
        <v>14437</v>
      </c>
      <c r="J31" s="83" t="s">
        <v>12</v>
      </c>
      <c r="K31" s="84">
        <v>7452</v>
      </c>
      <c r="L31" s="83" t="s">
        <v>12</v>
      </c>
      <c r="M31" s="84">
        <v>6985</v>
      </c>
      <c r="N31" s="85" t="s">
        <v>12</v>
      </c>
      <c r="O31" s="66">
        <v>94278.9</v>
      </c>
      <c r="P31" s="70"/>
      <c r="Q31" s="71">
        <v>89625.5</v>
      </c>
      <c r="R31" s="70" t="s">
        <v>12</v>
      </c>
      <c r="S31" s="71">
        <v>99243.5</v>
      </c>
      <c r="T31" s="70" t="s">
        <v>12</v>
      </c>
      <c r="U31" s="66">
        <v>94278.9</v>
      </c>
      <c r="V31" s="70"/>
      <c r="W31" s="71">
        <v>89625.5</v>
      </c>
      <c r="X31" s="70" t="s">
        <v>12</v>
      </c>
      <c r="Y31" s="71">
        <v>99243.5</v>
      </c>
      <c r="Z31" s="20" t="s">
        <v>12</v>
      </c>
      <c r="AA31" s="78">
        <v>14249</v>
      </c>
      <c r="AB31" s="83" t="s">
        <v>12</v>
      </c>
      <c r="AC31" s="84">
        <v>6484</v>
      </c>
      <c r="AD31" s="83" t="s">
        <v>13</v>
      </c>
      <c r="AE31" s="84">
        <v>7765</v>
      </c>
      <c r="AF31" s="83" t="s">
        <v>12</v>
      </c>
      <c r="AG31" s="75">
        <v>13957</v>
      </c>
      <c r="AH31" s="83" t="s">
        <v>12</v>
      </c>
      <c r="AI31" s="84">
        <v>6329</v>
      </c>
      <c r="AJ31" s="83" t="s">
        <v>13</v>
      </c>
      <c r="AK31" s="84">
        <v>7628</v>
      </c>
      <c r="AL31" s="85" t="s">
        <v>12</v>
      </c>
      <c r="AM31" s="66">
        <v>171316.9</v>
      </c>
      <c r="AN31" s="70" t="s">
        <v>10</v>
      </c>
      <c r="AO31" s="71">
        <v>184291.9</v>
      </c>
      <c r="AP31" s="70" t="s">
        <v>10</v>
      </c>
      <c r="AQ31" s="71">
        <v>160482.29999999999</v>
      </c>
      <c r="AR31" s="70" t="s">
        <v>10</v>
      </c>
      <c r="AS31" s="66">
        <v>167385.1</v>
      </c>
      <c r="AT31" s="70" t="s">
        <v>10</v>
      </c>
      <c r="AU31" s="71">
        <v>176560.1</v>
      </c>
      <c r="AV31" s="70" t="s">
        <v>10</v>
      </c>
      <c r="AW31" s="71">
        <v>159772.5</v>
      </c>
      <c r="AX31" s="20" t="s">
        <v>10</v>
      </c>
      <c r="AY31" s="78">
        <v>11943</v>
      </c>
      <c r="AZ31" s="83" t="s">
        <v>10</v>
      </c>
      <c r="BA31" s="84">
        <v>4105</v>
      </c>
      <c r="BB31" s="83" t="s">
        <v>10</v>
      </c>
      <c r="BC31" s="84">
        <v>7838</v>
      </c>
      <c r="BD31" s="18" t="s">
        <v>10</v>
      </c>
      <c r="BE31" s="53">
        <v>11943</v>
      </c>
      <c r="BF31" s="18" t="s">
        <v>10</v>
      </c>
      <c r="BG31" s="58">
        <v>4105</v>
      </c>
      <c r="BH31" s="18" t="s">
        <v>10</v>
      </c>
      <c r="BI31" s="58">
        <v>7838</v>
      </c>
      <c r="BJ31" s="20" t="s">
        <v>10</v>
      </c>
      <c r="BK31" s="66">
        <v>540695.4</v>
      </c>
      <c r="BL31" s="70" t="s">
        <v>10</v>
      </c>
      <c r="BM31" s="71">
        <v>558158</v>
      </c>
      <c r="BN31" s="70" t="s">
        <v>10</v>
      </c>
      <c r="BO31" s="71">
        <v>531549.6</v>
      </c>
      <c r="BP31" s="70" t="s">
        <v>10</v>
      </c>
      <c r="BQ31" s="66">
        <v>540695.4</v>
      </c>
      <c r="BR31" s="70" t="s">
        <v>10</v>
      </c>
      <c r="BS31" s="71">
        <v>558158</v>
      </c>
      <c r="BT31" s="70" t="s">
        <v>10</v>
      </c>
      <c r="BU31" s="71">
        <v>531549.6</v>
      </c>
      <c r="BV31" s="20" t="s">
        <v>10</v>
      </c>
    </row>
    <row r="32" spans="1:74" x14ac:dyDescent="0.2">
      <c r="A32" s="165"/>
      <c r="B32" s="95" t="s">
        <v>41</v>
      </c>
      <c r="C32" s="75">
        <v>19629</v>
      </c>
      <c r="D32" s="83" t="s">
        <v>12</v>
      </c>
      <c r="E32" s="84">
        <v>12168</v>
      </c>
      <c r="F32" s="83" t="s">
        <v>12</v>
      </c>
      <c r="G32" s="84">
        <v>7461</v>
      </c>
      <c r="H32" s="83" t="s">
        <v>12</v>
      </c>
      <c r="I32" s="75">
        <v>12120</v>
      </c>
      <c r="J32" s="83" t="s">
        <v>12</v>
      </c>
      <c r="K32" s="84">
        <v>6085</v>
      </c>
      <c r="L32" s="83" t="s">
        <v>13</v>
      </c>
      <c r="M32" s="84">
        <v>6035</v>
      </c>
      <c r="N32" s="85" t="s">
        <v>13</v>
      </c>
      <c r="O32" s="66">
        <v>110637.4</v>
      </c>
      <c r="P32" s="70"/>
      <c r="Q32" s="71">
        <v>125915.3</v>
      </c>
      <c r="R32" s="70" t="s">
        <v>12</v>
      </c>
      <c r="S32" s="71">
        <v>85721.1</v>
      </c>
      <c r="T32" s="70" t="s">
        <v>12</v>
      </c>
      <c r="U32" s="66">
        <v>115874.8</v>
      </c>
      <c r="V32" s="70" t="s">
        <v>12</v>
      </c>
      <c r="W32" s="71">
        <v>146939.5</v>
      </c>
      <c r="X32" s="70" t="s">
        <v>12</v>
      </c>
      <c r="Y32" s="71">
        <v>84552.6</v>
      </c>
      <c r="Z32" s="20" t="s">
        <v>12</v>
      </c>
      <c r="AA32" s="78">
        <v>27056</v>
      </c>
      <c r="AB32" s="83" t="s">
        <v>12</v>
      </c>
      <c r="AC32" s="84">
        <v>17440</v>
      </c>
      <c r="AD32" s="83" t="s">
        <v>12</v>
      </c>
      <c r="AE32" s="84">
        <v>9616</v>
      </c>
      <c r="AF32" s="83" t="s">
        <v>12</v>
      </c>
      <c r="AG32" s="75">
        <v>16834</v>
      </c>
      <c r="AH32" s="83" t="s">
        <v>12</v>
      </c>
      <c r="AI32" s="84">
        <v>9771</v>
      </c>
      <c r="AJ32" s="83" t="s">
        <v>12</v>
      </c>
      <c r="AK32" s="84">
        <v>7063</v>
      </c>
      <c r="AL32" s="85" t="s">
        <v>12</v>
      </c>
      <c r="AM32" s="66">
        <v>212114.4</v>
      </c>
      <c r="AN32" s="70" t="s">
        <v>10</v>
      </c>
      <c r="AO32" s="71">
        <v>235618.3</v>
      </c>
      <c r="AP32" s="70" t="s">
        <v>12</v>
      </c>
      <c r="AQ32" s="71">
        <v>169486.8</v>
      </c>
      <c r="AR32" s="70" t="s">
        <v>10</v>
      </c>
      <c r="AS32" s="66">
        <v>198729.1</v>
      </c>
      <c r="AT32" s="70" t="s">
        <v>10</v>
      </c>
      <c r="AU32" s="71">
        <v>215908.8</v>
      </c>
      <c r="AV32" s="70" t="s">
        <v>10</v>
      </c>
      <c r="AW32" s="71">
        <v>174962.5</v>
      </c>
      <c r="AX32" s="20" t="s">
        <v>10</v>
      </c>
      <c r="AY32" s="78">
        <v>23636</v>
      </c>
      <c r="AZ32" s="83" t="s">
        <v>10</v>
      </c>
      <c r="BA32" s="84">
        <v>13624</v>
      </c>
      <c r="BB32" s="83" t="s">
        <v>10</v>
      </c>
      <c r="BC32" s="84">
        <v>10012</v>
      </c>
      <c r="BD32" s="18" t="s">
        <v>10</v>
      </c>
      <c r="BE32" s="53">
        <v>13508</v>
      </c>
      <c r="BF32" s="18" t="s">
        <v>10</v>
      </c>
      <c r="BG32" s="58">
        <v>7514</v>
      </c>
      <c r="BH32" s="18" t="s">
        <v>10</v>
      </c>
      <c r="BI32" s="58">
        <v>5994</v>
      </c>
      <c r="BJ32" s="20" t="s">
        <v>10</v>
      </c>
      <c r="BK32" s="66">
        <v>500117.2</v>
      </c>
      <c r="BL32" s="70" t="s">
        <v>10</v>
      </c>
      <c r="BM32" s="71">
        <v>573510.6</v>
      </c>
      <c r="BN32" s="70" t="s">
        <v>10</v>
      </c>
      <c r="BO32" s="71">
        <v>400245.9</v>
      </c>
      <c r="BP32" s="70" t="s">
        <v>10</v>
      </c>
      <c r="BQ32" s="66">
        <v>500577.5</v>
      </c>
      <c r="BR32" s="70" t="s">
        <v>10</v>
      </c>
      <c r="BS32" s="71">
        <v>574688.4</v>
      </c>
      <c r="BT32" s="70" t="s">
        <v>10</v>
      </c>
      <c r="BU32" s="71">
        <v>407673</v>
      </c>
      <c r="BV32" s="20" t="s">
        <v>10</v>
      </c>
    </row>
    <row r="33" spans="1:74" ht="24" x14ac:dyDescent="0.2">
      <c r="A33" s="165"/>
      <c r="B33" s="95" t="s">
        <v>42</v>
      </c>
      <c r="C33" s="75">
        <v>3523</v>
      </c>
      <c r="D33" s="83" t="s">
        <v>13</v>
      </c>
      <c r="E33" s="84" t="s">
        <v>15</v>
      </c>
      <c r="F33" s="83"/>
      <c r="G33" s="84" t="s">
        <v>15</v>
      </c>
      <c r="H33" s="83"/>
      <c r="I33" s="75">
        <v>3329</v>
      </c>
      <c r="J33" s="83" t="s">
        <v>13</v>
      </c>
      <c r="K33" s="84" t="s">
        <v>15</v>
      </c>
      <c r="L33" s="83"/>
      <c r="M33" s="84" t="s">
        <v>15</v>
      </c>
      <c r="N33" s="85"/>
      <c r="O33" s="66">
        <v>78912.899999999994</v>
      </c>
      <c r="P33" s="70"/>
      <c r="Q33" s="71">
        <v>51404</v>
      </c>
      <c r="R33" s="70"/>
      <c r="S33" s="71">
        <v>102626.8</v>
      </c>
      <c r="T33" s="70"/>
      <c r="U33" s="66">
        <v>80306.399999999994</v>
      </c>
      <c r="V33" s="70"/>
      <c r="W33" s="71">
        <v>50918.6</v>
      </c>
      <c r="X33" s="70"/>
      <c r="Y33" s="71">
        <v>102626.8</v>
      </c>
      <c r="Z33" s="20"/>
      <c r="AA33" s="78">
        <v>3740</v>
      </c>
      <c r="AB33" s="83" t="s">
        <v>13</v>
      </c>
      <c r="AC33" s="84" t="s">
        <v>15</v>
      </c>
      <c r="AD33" s="83"/>
      <c r="AE33" s="84" t="s">
        <v>15</v>
      </c>
      <c r="AF33" s="83"/>
      <c r="AG33" s="75" t="s">
        <v>15</v>
      </c>
      <c r="AH33" s="83"/>
      <c r="AI33" s="84" t="s">
        <v>15</v>
      </c>
      <c r="AJ33" s="83"/>
      <c r="AK33" s="84" t="s">
        <v>15</v>
      </c>
      <c r="AL33" s="85"/>
      <c r="AM33" s="66">
        <v>131280.70000000001</v>
      </c>
      <c r="AN33" s="70" t="s">
        <v>12</v>
      </c>
      <c r="AO33" s="71">
        <v>127785.4</v>
      </c>
      <c r="AP33" s="70" t="s">
        <v>12</v>
      </c>
      <c r="AQ33" s="71">
        <v>138939.20000000001</v>
      </c>
      <c r="AR33" s="70" t="s">
        <v>12</v>
      </c>
      <c r="AS33" s="66">
        <v>146940.1</v>
      </c>
      <c r="AT33" s="70" t="s">
        <v>12</v>
      </c>
      <c r="AU33" s="71">
        <v>152289.20000000001</v>
      </c>
      <c r="AV33" s="70" t="s">
        <v>12</v>
      </c>
      <c r="AW33" s="71">
        <v>138939.20000000001</v>
      </c>
      <c r="AX33" s="20" t="s">
        <v>12</v>
      </c>
      <c r="AY33" s="78">
        <v>4062</v>
      </c>
      <c r="AZ33" s="83" t="s">
        <v>10</v>
      </c>
      <c r="BA33" s="84">
        <v>3991</v>
      </c>
      <c r="BB33" s="83" t="s">
        <v>10</v>
      </c>
      <c r="BC33" s="84" t="s">
        <v>15</v>
      </c>
      <c r="BD33" s="18"/>
      <c r="BE33" s="53">
        <v>3712</v>
      </c>
      <c r="BF33" s="18" t="s">
        <v>10</v>
      </c>
      <c r="BG33" s="58">
        <v>3641</v>
      </c>
      <c r="BH33" s="18" t="s">
        <v>10</v>
      </c>
      <c r="BI33" s="58" t="s">
        <v>15</v>
      </c>
      <c r="BJ33" s="20"/>
      <c r="BK33" s="66">
        <v>543106.6</v>
      </c>
      <c r="BL33" s="70" t="s">
        <v>10</v>
      </c>
      <c r="BM33" s="71">
        <v>551807.80000000005</v>
      </c>
      <c r="BN33" s="70" t="s">
        <v>10</v>
      </c>
      <c r="BO33" s="71">
        <v>54000</v>
      </c>
      <c r="BP33" s="70" t="s">
        <v>10</v>
      </c>
      <c r="BQ33" s="66">
        <v>575201.80000000005</v>
      </c>
      <c r="BR33" s="70" t="s">
        <v>10</v>
      </c>
      <c r="BS33" s="71">
        <v>585365.30000000005</v>
      </c>
      <c r="BT33" s="70" t="s">
        <v>10</v>
      </c>
      <c r="BU33" s="71">
        <v>54000</v>
      </c>
      <c r="BV33" s="20" t="s">
        <v>10</v>
      </c>
    </row>
    <row r="34" spans="1:74" x14ac:dyDescent="0.2">
      <c r="A34" s="165"/>
      <c r="B34" s="95" t="s">
        <v>43</v>
      </c>
      <c r="C34" s="75">
        <v>25493</v>
      </c>
      <c r="D34" s="83"/>
      <c r="E34" s="84">
        <v>13417</v>
      </c>
      <c r="F34" s="83" t="s">
        <v>12</v>
      </c>
      <c r="G34" s="84">
        <v>12076</v>
      </c>
      <c r="H34" s="83" t="s">
        <v>12</v>
      </c>
      <c r="I34" s="75">
        <v>19785</v>
      </c>
      <c r="J34" s="83" t="s">
        <v>12</v>
      </c>
      <c r="K34" s="84">
        <v>10853</v>
      </c>
      <c r="L34" s="83" t="s">
        <v>12</v>
      </c>
      <c r="M34" s="84">
        <v>8932</v>
      </c>
      <c r="N34" s="85" t="s">
        <v>12</v>
      </c>
      <c r="O34" s="66">
        <v>79472.800000000003</v>
      </c>
      <c r="P34" s="70"/>
      <c r="Q34" s="71">
        <v>73360.100000000006</v>
      </c>
      <c r="R34" s="70"/>
      <c r="S34" s="71">
        <v>86264.2</v>
      </c>
      <c r="T34" s="70"/>
      <c r="U34" s="66">
        <v>85417.7</v>
      </c>
      <c r="V34" s="70"/>
      <c r="W34" s="71">
        <v>77436.5</v>
      </c>
      <c r="X34" s="70"/>
      <c r="Y34" s="71">
        <v>95115.5</v>
      </c>
      <c r="Z34" s="20" t="s">
        <v>12</v>
      </c>
      <c r="AA34" s="78">
        <v>19483</v>
      </c>
      <c r="AB34" s="83" t="s">
        <v>12</v>
      </c>
      <c r="AC34" s="84">
        <v>10937</v>
      </c>
      <c r="AD34" s="83" t="s">
        <v>12</v>
      </c>
      <c r="AE34" s="84">
        <v>8546</v>
      </c>
      <c r="AF34" s="83" t="s">
        <v>12</v>
      </c>
      <c r="AG34" s="75">
        <v>13971</v>
      </c>
      <c r="AH34" s="83" t="s">
        <v>12</v>
      </c>
      <c r="AI34" s="84">
        <v>8187</v>
      </c>
      <c r="AJ34" s="83" t="s">
        <v>12</v>
      </c>
      <c r="AK34" s="84">
        <v>5784</v>
      </c>
      <c r="AL34" s="85" t="s">
        <v>13</v>
      </c>
      <c r="AM34" s="66">
        <v>175307.8</v>
      </c>
      <c r="AN34" s="70" t="s">
        <v>12</v>
      </c>
      <c r="AO34" s="71">
        <v>186866.8</v>
      </c>
      <c r="AP34" s="70" t="s">
        <v>12</v>
      </c>
      <c r="AQ34" s="71">
        <v>160515</v>
      </c>
      <c r="AR34" s="70" t="s">
        <v>12</v>
      </c>
      <c r="AS34" s="66">
        <v>191823.6</v>
      </c>
      <c r="AT34" s="70" t="s">
        <v>10</v>
      </c>
      <c r="AU34" s="71">
        <v>199123.4</v>
      </c>
      <c r="AV34" s="70" t="s">
        <v>12</v>
      </c>
      <c r="AW34" s="71">
        <v>181491.20000000001</v>
      </c>
      <c r="AX34" s="20" t="s">
        <v>12</v>
      </c>
      <c r="AY34" s="78">
        <v>17830</v>
      </c>
      <c r="AZ34" s="83" t="s">
        <v>10</v>
      </c>
      <c r="BA34" s="84">
        <v>10926</v>
      </c>
      <c r="BB34" s="83" t="s">
        <v>10</v>
      </c>
      <c r="BC34" s="84">
        <v>6904</v>
      </c>
      <c r="BD34" s="18" t="s">
        <v>10</v>
      </c>
      <c r="BE34" s="53">
        <v>14298</v>
      </c>
      <c r="BF34" s="18" t="s">
        <v>10</v>
      </c>
      <c r="BG34" s="58">
        <v>8694</v>
      </c>
      <c r="BH34" s="18" t="s">
        <v>10</v>
      </c>
      <c r="BI34" s="58">
        <v>5604</v>
      </c>
      <c r="BJ34" s="20" t="s">
        <v>10</v>
      </c>
      <c r="BK34" s="66">
        <v>413696</v>
      </c>
      <c r="BL34" s="70" t="s">
        <v>10</v>
      </c>
      <c r="BM34" s="71">
        <v>430112.1</v>
      </c>
      <c r="BN34" s="70" t="s">
        <v>10</v>
      </c>
      <c r="BO34" s="71">
        <v>387716.4</v>
      </c>
      <c r="BP34" s="70" t="s">
        <v>10</v>
      </c>
      <c r="BQ34" s="66">
        <v>390527.7</v>
      </c>
      <c r="BR34" s="70" t="s">
        <v>10</v>
      </c>
      <c r="BS34" s="71">
        <v>392107.7</v>
      </c>
      <c r="BT34" s="70" t="s">
        <v>10</v>
      </c>
      <c r="BU34" s="71">
        <v>388076.4</v>
      </c>
      <c r="BV34" s="20" t="s">
        <v>10</v>
      </c>
    </row>
    <row r="35" spans="1:74" ht="24" x14ac:dyDescent="0.2">
      <c r="A35" s="165"/>
      <c r="B35" s="95" t="s">
        <v>44</v>
      </c>
      <c r="C35" s="75">
        <v>5684</v>
      </c>
      <c r="D35" s="83" t="s">
        <v>13</v>
      </c>
      <c r="E35" s="84">
        <v>2867</v>
      </c>
      <c r="F35" s="83" t="s">
        <v>13</v>
      </c>
      <c r="G35" s="84">
        <v>2817</v>
      </c>
      <c r="H35" s="83" t="s">
        <v>13</v>
      </c>
      <c r="I35" s="75">
        <v>5684</v>
      </c>
      <c r="J35" s="83" t="s">
        <v>13</v>
      </c>
      <c r="K35" s="84">
        <v>2867</v>
      </c>
      <c r="L35" s="83" t="s">
        <v>13</v>
      </c>
      <c r="M35" s="84" t="s">
        <v>15</v>
      </c>
      <c r="N35" s="85"/>
      <c r="O35" s="66">
        <v>71387.600000000006</v>
      </c>
      <c r="P35" s="70" t="s">
        <v>12</v>
      </c>
      <c r="Q35" s="71">
        <v>79282.5</v>
      </c>
      <c r="R35" s="70" t="s">
        <v>13</v>
      </c>
      <c r="S35" s="71">
        <v>63352.5</v>
      </c>
      <c r="T35" s="70"/>
      <c r="U35" s="66">
        <v>71387.600000000006</v>
      </c>
      <c r="V35" s="70" t="s">
        <v>12</v>
      </c>
      <c r="W35" s="71">
        <v>79282.5</v>
      </c>
      <c r="X35" s="70" t="s">
        <v>13</v>
      </c>
      <c r="Y35" s="71">
        <v>63352.5</v>
      </c>
      <c r="Z35" s="20"/>
      <c r="AA35" s="78">
        <v>4987</v>
      </c>
      <c r="AB35" s="83" t="s">
        <v>13</v>
      </c>
      <c r="AC35" s="84" t="s">
        <v>15</v>
      </c>
      <c r="AD35" s="83"/>
      <c r="AE35" s="84" t="s">
        <v>15</v>
      </c>
      <c r="AF35" s="83"/>
      <c r="AG35" s="75">
        <v>4987</v>
      </c>
      <c r="AH35" s="83" t="s">
        <v>13</v>
      </c>
      <c r="AI35" s="84" t="s">
        <v>15</v>
      </c>
      <c r="AJ35" s="83"/>
      <c r="AK35" s="84" t="s">
        <v>15</v>
      </c>
      <c r="AL35" s="85"/>
      <c r="AM35" s="66">
        <v>107511.4</v>
      </c>
      <c r="AN35" s="70" t="s">
        <v>12</v>
      </c>
      <c r="AO35" s="71">
        <v>136927.1</v>
      </c>
      <c r="AP35" s="70" t="s">
        <v>13</v>
      </c>
      <c r="AQ35" s="71">
        <v>88432.5</v>
      </c>
      <c r="AR35" s="70" t="s">
        <v>10</v>
      </c>
      <c r="AS35" s="66">
        <v>107511.4</v>
      </c>
      <c r="AT35" s="70" t="s">
        <v>12</v>
      </c>
      <c r="AU35" s="71">
        <v>136927.1</v>
      </c>
      <c r="AV35" s="70" t="s">
        <v>13</v>
      </c>
      <c r="AW35" s="71">
        <v>88432.5</v>
      </c>
      <c r="AX35" s="20" t="s">
        <v>10</v>
      </c>
      <c r="AY35" s="78">
        <v>7001</v>
      </c>
      <c r="AZ35" s="83" t="s">
        <v>10</v>
      </c>
      <c r="BA35" s="84">
        <v>3008</v>
      </c>
      <c r="BB35" s="83" t="s">
        <v>10</v>
      </c>
      <c r="BC35" s="84">
        <v>3993</v>
      </c>
      <c r="BD35" s="18" t="s">
        <v>10</v>
      </c>
      <c r="BE35" s="53">
        <v>7001</v>
      </c>
      <c r="BF35" s="18" t="s">
        <v>10</v>
      </c>
      <c r="BG35" s="58">
        <v>3008</v>
      </c>
      <c r="BH35" s="18" t="s">
        <v>10</v>
      </c>
      <c r="BI35" s="58">
        <v>3993</v>
      </c>
      <c r="BJ35" s="20" t="s">
        <v>10</v>
      </c>
      <c r="BK35" s="66">
        <v>244469.2</v>
      </c>
      <c r="BL35" s="70" t="s">
        <v>10</v>
      </c>
      <c r="BM35" s="71">
        <v>208202.5</v>
      </c>
      <c r="BN35" s="70" t="s">
        <v>10</v>
      </c>
      <c r="BO35" s="71">
        <v>271789.59999999998</v>
      </c>
      <c r="BP35" s="70" t="s">
        <v>10</v>
      </c>
      <c r="BQ35" s="66">
        <v>244469.2</v>
      </c>
      <c r="BR35" s="70" t="s">
        <v>10</v>
      </c>
      <c r="BS35" s="71">
        <v>208202.5</v>
      </c>
      <c r="BT35" s="70" t="s">
        <v>10</v>
      </c>
      <c r="BU35" s="71">
        <v>271789.59999999998</v>
      </c>
      <c r="BV35" s="20" t="s">
        <v>10</v>
      </c>
    </row>
    <row r="36" spans="1:74" ht="24" x14ac:dyDescent="0.2">
      <c r="A36" s="165"/>
      <c r="B36" s="95" t="s">
        <v>45</v>
      </c>
      <c r="C36" s="75">
        <v>14528</v>
      </c>
      <c r="D36" s="83" t="s">
        <v>12</v>
      </c>
      <c r="E36" s="84">
        <v>13280</v>
      </c>
      <c r="F36" s="83" t="s">
        <v>12</v>
      </c>
      <c r="G36" s="84" t="s">
        <v>15</v>
      </c>
      <c r="H36" s="83"/>
      <c r="I36" s="75">
        <v>14528</v>
      </c>
      <c r="J36" s="83" t="s">
        <v>12</v>
      </c>
      <c r="K36" s="84">
        <v>13280</v>
      </c>
      <c r="L36" s="83" t="s">
        <v>12</v>
      </c>
      <c r="M36" s="84" t="s">
        <v>15</v>
      </c>
      <c r="N36" s="85"/>
      <c r="O36" s="66">
        <v>58227.5</v>
      </c>
      <c r="P36" s="70"/>
      <c r="Q36" s="71">
        <v>59784.7</v>
      </c>
      <c r="R36" s="70"/>
      <c r="S36" s="71">
        <v>41657.1</v>
      </c>
      <c r="T36" s="70"/>
      <c r="U36" s="66">
        <v>58227.5</v>
      </c>
      <c r="V36" s="70"/>
      <c r="W36" s="71">
        <v>59784.7</v>
      </c>
      <c r="X36" s="70"/>
      <c r="Y36" s="71">
        <v>41657.1</v>
      </c>
      <c r="Z36" s="20"/>
      <c r="AA36" s="78">
        <v>13785</v>
      </c>
      <c r="AB36" s="83" t="s">
        <v>12</v>
      </c>
      <c r="AC36" s="84">
        <v>11411</v>
      </c>
      <c r="AD36" s="83" t="s">
        <v>12</v>
      </c>
      <c r="AE36" s="84" t="s">
        <v>15</v>
      </c>
      <c r="AF36" s="83"/>
      <c r="AG36" s="75">
        <v>13376</v>
      </c>
      <c r="AH36" s="83" t="s">
        <v>12</v>
      </c>
      <c r="AI36" s="84">
        <v>11002</v>
      </c>
      <c r="AJ36" s="83" t="s">
        <v>12</v>
      </c>
      <c r="AK36" s="84" t="s">
        <v>15</v>
      </c>
      <c r="AL36" s="85"/>
      <c r="AM36" s="66">
        <v>109933.2</v>
      </c>
      <c r="AN36" s="70" t="s">
        <v>10</v>
      </c>
      <c r="AO36" s="71">
        <v>107843.7</v>
      </c>
      <c r="AP36" s="70" t="s">
        <v>10</v>
      </c>
      <c r="AQ36" s="71">
        <v>119976.8</v>
      </c>
      <c r="AR36" s="70" t="s">
        <v>10</v>
      </c>
      <c r="AS36" s="66">
        <v>108659.5</v>
      </c>
      <c r="AT36" s="70" t="s">
        <v>10</v>
      </c>
      <c r="AU36" s="71">
        <v>106217.4</v>
      </c>
      <c r="AV36" s="70" t="s">
        <v>10</v>
      </c>
      <c r="AW36" s="71">
        <v>119976.8</v>
      </c>
      <c r="AX36" s="20" t="s">
        <v>10</v>
      </c>
      <c r="AY36" s="78">
        <v>12251</v>
      </c>
      <c r="AZ36" s="83" t="s">
        <v>10</v>
      </c>
      <c r="BA36" s="84">
        <v>10550</v>
      </c>
      <c r="BB36" s="83" t="s">
        <v>10</v>
      </c>
      <c r="BC36" s="84" t="s">
        <v>15</v>
      </c>
      <c r="BD36" s="18"/>
      <c r="BE36" s="53">
        <v>11791</v>
      </c>
      <c r="BF36" s="18" t="s">
        <v>10</v>
      </c>
      <c r="BG36" s="58">
        <v>10090</v>
      </c>
      <c r="BH36" s="18" t="s">
        <v>10</v>
      </c>
      <c r="BI36" s="58" t="s">
        <v>15</v>
      </c>
      <c r="BJ36" s="20"/>
      <c r="BK36" s="66">
        <v>323113.40000000002</v>
      </c>
      <c r="BL36" s="70" t="s">
        <v>10</v>
      </c>
      <c r="BM36" s="71">
        <v>330986</v>
      </c>
      <c r="BN36" s="70" t="s">
        <v>10</v>
      </c>
      <c r="BO36" s="71">
        <v>274285.7</v>
      </c>
      <c r="BP36" s="70" t="s">
        <v>10</v>
      </c>
      <c r="BQ36" s="66">
        <v>332854.2</v>
      </c>
      <c r="BR36" s="70" t="s">
        <v>10</v>
      </c>
      <c r="BS36" s="71">
        <v>342727.8</v>
      </c>
      <c r="BT36" s="70" t="s">
        <v>10</v>
      </c>
      <c r="BU36" s="71">
        <v>274285.7</v>
      </c>
      <c r="BV36" s="20" t="s">
        <v>10</v>
      </c>
    </row>
    <row r="37" spans="1:74" x14ac:dyDescent="0.2">
      <c r="A37" s="165"/>
      <c r="B37" s="95" t="s">
        <v>46</v>
      </c>
      <c r="C37" s="75">
        <v>7863</v>
      </c>
      <c r="D37" s="83" t="s">
        <v>12</v>
      </c>
      <c r="E37" s="84">
        <v>4545</v>
      </c>
      <c r="F37" s="83" t="s">
        <v>13</v>
      </c>
      <c r="G37" s="84">
        <v>3318</v>
      </c>
      <c r="H37" s="83" t="s">
        <v>13</v>
      </c>
      <c r="I37" s="75">
        <v>7863</v>
      </c>
      <c r="J37" s="83" t="s">
        <v>12</v>
      </c>
      <c r="K37" s="84">
        <v>4545</v>
      </c>
      <c r="L37" s="83" t="s">
        <v>13</v>
      </c>
      <c r="M37" s="84">
        <v>3318</v>
      </c>
      <c r="N37" s="85" t="s">
        <v>13</v>
      </c>
      <c r="O37" s="66">
        <v>94518.5</v>
      </c>
      <c r="P37" s="70" t="s">
        <v>12</v>
      </c>
      <c r="Q37" s="71">
        <v>102143.4</v>
      </c>
      <c r="R37" s="70" t="s">
        <v>12</v>
      </c>
      <c r="S37" s="71">
        <v>84073.8</v>
      </c>
      <c r="T37" s="70" t="s">
        <v>12</v>
      </c>
      <c r="U37" s="66">
        <v>94518.5</v>
      </c>
      <c r="V37" s="70" t="s">
        <v>12</v>
      </c>
      <c r="W37" s="71">
        <v>102143.4</v>
      </c>
      <c r="X37" s="70" t="s">
        <v>12</v>
      </c>
      <c r="Y37" s="71">
        <v>84073.8</v>
      </c>
      <c r="Z37" s="20" t="s">
        <v>12</v>
      </c>
      <c r="AA37" s="78">
        <v>9496</v>
      </c>
      <c r="AB37" s="83" t="s">
        <v>12</v>
      </c>
      <c r="AC37" s="84">
        <v>4946</v>
      </c>
      <c r="AD37" s="83" t="s">
        <v>13</v>
      </c>
      <c r="AE37" s="84">
        <v>4550</v>
      </c>
      <c r="AF37" s="83" t="s">
        <v>13</v>
      </c>
      <c r="AG37" s="75">
        <v>9496</v>
      </c>
      <c r="AH37" s="83" t="s">
        <v>12</v>
      </c>
      <c r="AI37" s="84">
        <v>4946</v>
      </c>
      <c r="AJ37" s="83" t="s">
        <v>13</v>
      </c>
      <c r="AK37" s="84">
        <v>4550</v>
      </c>
      <c r="AL37" s="85" t="s">
        <v>13</v>
      </c>
      <c r="AM37" s="66">
        <v>155658.4</v>
      </c>
      <c r="AN37" s="70" t="s">
        <v>10</v>
      </c>
      <c r="AO37" s="71">
        <v>177917.7</v>
      </c>
      <c r="AP37" s="70" t="s">
        <v>10</v>
      </c>
      <c r="AQ37" s="71">
        <v>131461.79999999999</v>
      </c>
      <c r="AR37" s="70" t="s">
        <v>10</v>
      </c>
      <c r="AS37" s="66">
        <v>155658.4</v>
      </c>
      <c r="AT37" s="70" t="s">
        <v>10</v>
      </c>
      <c r="AU37" s="71">
        <v>177917.7</v>
      </c>
      <c r="AV37" s="70" t="s">
        <v>10</v>
      </c>
      <c r="AW37" s="71">
        <v>131461.79999999999</v>
      </c>
      <c r="AX37" s="20" t="s">
        <v>10</v>
      </c>
      <c r="AY37" s="78">
        <v>11539</v>
      </c>
      <c r="AZ37" s="83" t="s">
        <v>10</v>
      </c>
      <c r="BA37" s="84">
        <v>7631</v>
      </c>
      <c r="BB37" s="83" t="s">
        <v>10</v>
      </c>
      <c r="BC37" s="84">
        <v>3908</v>
      </c>
      <c r="BD37" s="18" t="s">
        <v>10</v>
      </c>
      <c r="BE37" s="53">
        <v>11539</v>
      </c>
      <c r="BF37" s="18" t="s">
        <v>10</v>
      </c>
      <c r="BG37" s="58">
        <v>7631</v>
      </c>
      <c r="BH37" s="18" t="s">
        <v>10</v>
      </c>
      <c r="BI37" s="58">
        <v>3908</v>
      </c>
      <c r="BJ37" s="20" t="s">
        <v>10</v>
      </c>
      <c r="BK37" s="66">
        <v>480172.2</v>
      </c>
      <c r="BL37" s="70" t="s">
        <v>10</v>
      </c>
      <c r="BM37" s="71">
        <v>494924</v>
      </c>
      <c r="BN37" s="70" t="s">
        <v>10</v>
      </c>
      <c r="BO37" s="71">
        <v>451366.9</v>
      </c>
      <c r="BP37" s="70" t="s">
        <v>10</v>
      </c>
      <c r="BQ37" s="66">
        <v>480172.2</v>
      </c>
      <c r="BR37" s="70" t="s">
        <v>10</v>
      </c>
      <c r="BS37" s="71">
        <v>494924</v>
      </c>
      <c r="BT37" s="70" t="s">
        <v>10</v>
      </c>
      <c r="BU37" s="71">
        <v>451366.9</v>
      </c>
      <c r="BV37" s="20" t="s">
        <v>10</v>
      </c>
    </row>
    <row r="38" spans="1:74" x14ac:dyDescent="0.2">
      <c r="A38" s="166"/>
      <c r="B38" s="96" t="s">
        <v>47</v>
      </c>
      <c r="C38" s="86">
        <v>9686</v>
      </c>
      <c r="D38" s="87" t="s">
        <v>12</v>
      </c>
      <c r="E38" s="88">
        <v>8276</v>
      </c>
      <c r="F38" s="87" t="s">
        <v>12</v>
      </c>
      <c r="G38" s="88" t="s">
        <v>15</v>
      </c>
      <c r="H38" s="87"/>
      <c r="I38" s="86">
        <v>9686</v>
      </c>
      <c r="J38" s="87" t="s">
        <v>12</v>
      </c>
      <c r="K38" s="88">
        <v>8276</v>
      </c>
      <c r="L38" s="87" t="s">
        <v>12</v>
      </c>
      <c r="M38" s="88" t="s">
        <v>15</v>
      </c>
      <c r="N38" s="89"/>
      <c r="O38" s="72">
        <v>79698.3</v>
      </c>
      <c r="P38" s="73" t="s">
        <v>12</v>
      </c>
      <c r="Q38" s="74">
        <v>82385.2</v>
      </c>
      <c r="R38" s="73" t="s">
        <v>12</v>
      </c>
      <c r="S38" s="74" t="s">
        <v>15</v>
      </c>
      <c r="T38" s="73"/>
      <c r="U38" s="72">
        <v>79698.3</v>
      </c>
      <c r="V38" s="73" t="s">
        <v>12</v>
      </c>
      <c r="W38" s="74">
        <v>82385.2</v>
      </c>
      <c r="X38" s="73" t="s">
        <v>12</v>
      </c>
      <c r="Y38" s="74" t="s">
        <v>15</v>
      </c>
      <c r="Z38" s="103"/>
      <c r="AA38" s="90">
        <v>7107</v>
      </c>
      <c r="AB38" s="87" t="s">
        <v>12</v>
      </c>
      <c r="AC38" s="88">
        <v>5494</v>
      </c>
      <c r="AD38" s="87" t="s">
        <v>13</v>
      </c>
      <c r="AE38" s="88" t="s">
        <v>15</v>
      </c>
      <c r="AF38" s="87"/>
      <c r="AG38" s="86">
        <v>7107</v>
      </c>
      <c r="AH38" s="87" t="s">
        <v>12</v>
      </c>
      <c r="AI38" s="88">
        <v>5494</v>
      </c>
      <c r="AJ38" s="87" t="s">
        <v>13</v>
      </c>
      <c r="AK38" s="88" t="s">
        <v>15</v>
      </c>
      <c r="AL38" s="89"/>
      <c r="AM38" s="72">
        <v>164947.9</v>
      </c>
      <c r="AN38" s="73" t="s">
        <v>10</v>
      </c>
      <c r="AO38" s="74">
        <v>176384.2</v>
      </c>
      <c r="AP38" s="73" t="s">
        <v>10</v>
      </c>
      <c r="AQ38" s="74">
        <v>125995</v>
      </c>
      <c r="AR38" s="73" t="s">
        <v>12</v>
      </c>
      <c r="AS38" s="72">
        <v>164947.9</v>
      </c>
      <c r="AT38" s="73" t="s">
        <v>10</v>
      </c>
      <c r="AU38" s="74">
        <v>176384.2</v>
      </c>
      <c r="AV38" s="73" t="s">
        <v>10</v>
      </c>
      <c r="AW38" s="74">
        <v>125995</v>
      </c>
      <c r="AX38" s="21" t="s">
        <v>12</v>
      </c>
      <c r="AY38" s="90">
        <v>4485</v>
      </c>
      <c r="AZ38" s="87" t="s">
        <v>10</v>
      </c>
      <c r="BA38" s="88">
        <v>4214</v>
      </c>
      <c r="BB38" s="87" t="s">
        <v>10</v>
      </c>
      <c r="BC38" s="88" t="s">
        <v>15</v>
      </c>
      <c r="BD38" s="19"/>
      <c r="BE38" s="55">
        <v>4485</v>
      </c>
      <c r="BF38" s="19" t="s">
        <v>10</v>
      </c>
      <c r="BG38" s="59">
        <v>4214</v>
      </c>
      <c r="BH38" s="19" t="s">
        <v>10</v>
      </c>
      <c r="BI38" s="59" t="s">
        <v>15</v>
      </c>
      <c r="BJ38" s="21"/>
      <c r="BK38" s="72">
        <v>399313.9</v>
      </c>
      <c r="BL38" s="73" t="s">
        <v>10</v>
      </c>
      <c r="BM38" s="74">
        <v>407620.6</v>
      </c>
      <c r="BN38" s="73" t="s">
        <v>10</v>
      </c>
      <c r="BO38" s="74">
        <v>270147.59999999998</v>
      </c>
      <c r="BP38" s="73" t="s">
        <v>10</v>
      </c>
      <c r="BQ38" s="72">
        <v>399313.9</v>
      </c>
      <c r="BR38" s="73" t="s">
        <v>10</v>
      </c>
      <c r="BS38" s="74">
        <v>407620.6</v>
      </c>
      <c r="BT38" s="73" t="s">
        <v>10</v>
      </c>
      <c r="BU38" s="74">
        <v>270147.59999999998</v>
      </c>
      <c r="BV38" s="21" t="s">
        <v>10</v>
      </c>
    </row>
    <row r="39" spans="1:74" s="4" customFormat="1" x14ac:dyDescent="0.2">
      <c r="A39" s="167" t="s">
        <v>48</v>
      </c>
      <c r="B39" s="97" t="s">
        <v>7</v>
      </c>
      <c r="C39" s="114">
        <v>210588</v>
      </c>
      <c r="D39" s="115"/>
      <c r="E39" s="114">
        <v>84224</v>
      </c>
      <c r="F39" s="115"/>
      <c r="G39" s="114">
        <v>126364</v>
      </c>
      <c r="H39" s="115"/>
      <c r="I39" s="114">
        <v>173273</v>
      </c>
      <c r="J39" s="115"/>
      <c r="K39" s="114">
        <v>66626</v>
      </c>
      <c r="L39" s="115"/>
      <c r="M39" s="114">
        <v>106647</v>
      </c>
      <c r="N39" s="116"/>
      <c r="O39" s="117">
        <v>41910.400000000001</v>
      </c>
      <c r="P39" s="118"/>
      <c r="Q39" s="117">
        <v>56397.5</v>
      </c>
      <c r="R39" s="118"/>
      <c r="S39" s="117">
        <v>32254.400000000001</v>
      </c>
      <c r="T39" s="118"/>
      <c r="U39" s="117">
        <v>40639.699999999997</v>
      </c>
      <c r="V39" s="118"/>
      <c r="W39" s="117">
        <v>56370.6</v>
      </c>
      <c r="X39" s="118"/>
      <c r="Y39" s="117">
        <v>30812.1</v>
      </c>
      <c r="Z39" s="119"/>
      <c r="AA39" s="120">
        <v>233201</v>
      </c>
      <c r="AB39" s="115" t="s">
        <v>10</v>
      </c>
      <c r="AC39" s="114">
        <v>91883</v>
      </c>
      <c r="AD39" s="115" t="s">
        <v>10</v>
      </c>
      <c r="AE39" s="114">
        <v>141318</v>
      </c>
      <c r="AF39" s="115" t="s">
        <v>10</v>
      </c>
      <c r="AG39" s="114">
        <v>191174</v>
      </c>
      <c r="AH39" s="115" t="s">
        <v>10</v>
      </c>
      <c r="AI39" s="114">
        <v>73465</v>
      </c>
      <c r="AJ39" s="115" t="s">
        <v>10</v>
      </c>
      <c r="AK39" s="114">
        <v>117709</v>
      </c>
      <c r="AL39" s="116" t="s">
        <v>10</v>
      </c>
      <c r="AM39" s="117">
        <v>75275</v>
      </c>
      <c r="AN39" s="118" t="s">
        <v>10</v>
      </c>
      <c r="AO39" s="117">
        <v>99069.9</v>
      </c>
      <c r="AP39" s="118" t="s">
        <v>10</v>
      </c>
      <c r="AQ39" s="117">
        <v>59803.9</v>
      </c>
      <c r="AR39" s="118" t="s">
        <v>10</v>
      </c>
      <c r="AS39" s="117">
        <v>74942.2</v>
      </c>
      <c r="AT39" s="118" t="s">
        <v>10</v>
      </c>
      <c r="AU39" s="117">
        <v>102393.1</v>
      </c>
      <c r="AV39" s="118" t="s">
        <v>10</v>
      </c>
      <c r="AW39" s="117">
        <v>57809.5</v>
      </c>
      <c r="AX39" s="25" t="s">
        <v>10</v>
      </c>
      <c r="AY39" s="78">
        <v>241730</v>
      </c>
      <c r="AZ39" s="76" t="s">
        <v>10</v>
      </c>
      <c r="BA39" s="75">
        <v>106061</v>
      </c>
      <c r="BB39" s="76" t="s">
        <v>10</v>
      </c>
      <c r="BC39" s="75">
        <v>135669</v>
      </c>
      <c r="BD39" s="17" t="s">
        <v>10</v>
      </c>
      <c r="BE39" s="53">
        <v>200442</v>
      </c>
      <c r="BF39" s="17" t="s">
        <v>10</v>
      </c>
      <c r="BG39" s="53">
        <v>86236</v>
      </c>
      <c r="BH39" s="17" t="s">
        <v>10</v>
      </c>
      <c r="BI39" s="53">
        <v>114206</v>
      </c>
      <c r="BJ39" s="25" t="s">
        <v>10</v>
      </c>
      <c r="BK39" s="66">
        <v>204261.6</v>
      </c>
      <c r="BL39" s="67" t="s">
        <v>10</v>
      </c>
      <c r="BM39" s="66">
        <v>264434.3</v>
      </c>
      <c r="BN39" s="67" t="s">
        <v>10</v>
      </c>
      <c r="BO39" s="66">
        <v>157220.79999999999</v>
      </c>
      <c r="BP39" s="67" t="s">
        <v>10</v>
      </c>
      <c r="BQ39" s="66">
        <v>190121.60000000001</v>
      </c>
      <c r="BR39" s="67" t="s">
        <v>10</v>
      </c>
      <c r="BS39" s="66">
        <v>243517.8</v>
      </c>
      <c r="BT39" s="67" t="s">
        <v>10</v>
      </c>
      <c r="BU39" s="66">
        <v>149802.5</v>
      </c>
      <c r="BV39" s="25" t="s">
        <v>10</v>
      </c>
    </row>
    <row r="40" spans="1:74" x14ac:dyDescent="0.2">
      <c r="A40" s="165"/>
      <c r="B40" s="95" t="s">
        <v>49</v>
      </c>
      <c r="C40" s="114">
        <v>12953</v>
      </c>
      <c r="D40" s="121" t="s">
        <v>12</v>
      </c>
      <c r="E40" s="122">
        <v>7974</v>
      </c>
      <c r="F40" s="121" t="s">
        <v>12</v>
      </c>
      <c r="G40" s="122">
        <v>4979</v>
      </c>
      <c r="H40" s="121" t="s">
        <v>13</v>
      </c>
      <c r="I40" s="114">
        <v>4355</v>
      </c>
      <c r="J40" s="121" t="s">
        <v>13</v>
      </c>
      <c r="K40" s="122" t="s">
        <v>15</v>
      </c>
      <c r="L40" s="121"/>
      <c r="M40" s="122" t="s">
        <v>15</v>
      </c>
      <c r="N40" s="123"/>
      <c r="O40" s="117">
        <v>77411.8</v>
      </c>
      <c r="P40" s="124" t="s">
        <v>12</v>
      </c>
      <c r="Q40" s="125">
        <v>77928.399999999994</v>
      </c>
      <c r="R40" s="124" t="s">
        <v>12</v>
      </c>
      <c r="S40" s="125">
        <v>76584.5</v>
      </c>
      <c r="T40" s="124" t="s">
        <v>13</v>
      </c>
      <c r="U40" s="117">
        <v>90258.6</v>
      </c>
      <c r="V40" s="124" t="s">
        <v>12</v>
      </c>
      <c r="W40" s="125">
        <v>81211.399999999994</v>
      </c>
      <c r="X40" s="124" t="s">
        <v>12</v>
      </c>
      <c r="Y40" s="125">
        <v>102859.9</v>
      </c>
      <c r="Z40" s="126" t="s">
        <v>12</v>
      </c>
      <c r="AA40" s="120">
        <v>20270</v>
      </c>
      <c r="AB40" s="121" t="s">
        <v>12</v>
      </c>
      <c r="AC40" s="122">
        <v>11882</v>
      </c>
      <c r="AD40" s="121" t="s">
        <v>12</v>
      </c>
      <c r="AE40" s="122">
        <v>8388</v>
      </c>
      <c r="AF40" s="121" t="s">
        <v>12</v>
      </c>
      <c r="AG40" s="114">
        <v>8579</v>
      </c>
      <c r="AH40" s="121" t="s">
        <v>12</v>
      </c>
      <c r="AI40" s="122">
        <v>4088</v>
      </c>
      <c r="AJ40" s="121" t="s">
        <v>13</v>
      </c>
      <c r="AK40" s="122">
        <v>4491</v>
      </c>
      <c r="AL40" s="123" t="s">
        <v>13</v>
      </c>
      <c r="AM40" s="117">
        <v>120149.8</v>
      </c>
      <c r="AN40" s="124" t="s">
        <v>10</v>
      </c>
      <c r="AO40" s="125">
        <v>117156.3</v>
      </c>
      <c r="AP40" s="124" t="s">
        <v>10</v>
      </c>
      <c r="AQ40" s="125">
        <v>124390.2</v>
      </c>
      <c r="AR40" s="124" t="s">
        <v>12</v>
      </c>
      <c r="AS40" s="117">
        <v>119704.9</v>
      </c>
      <c r="AT40" s="124" t="s">
        <v>12</v>
      </c>
      <c r="AU40" s="125">
        <v>124959.1</v>
      </c>
      <c r="AV40" s="124" t="s">
        <v>12</v>
      </c>
      <c r="AW40" s="125">
        <v>114922.1</v>
      </c>
      <c r="AX40" s="20" t="s">
        <v>10</v>
      </c>
      <c r="AY40" s="78">
        <v>24148</v>
      </c>
      <c r="AZ40" s="83" t="s">
        <v>10</v>
      </c>
      <c r="BA40" s="84">
        <v>14809</v>
      </c>
      <c r="BB40" s="83" t="s">
        <v>10</v>
      </c>
      <c r="BC40" s="84">
        <v>9339</v>
      </c>
      <c r="BD40" s="18" t="s">
        <v>10</v>
      </c>
      <c r="BE40" s="53">
        <v>10518</v>
      </c>
      <c r="BF40" s="18" t="s">
        <v>10</v>
      </c>
      <c r="BG40" s="58">
        <v>5827</v>
      </c>
      <c r="BH40" s="18" t="s">
        <v>10</v>
      </c>
      <c r="BI40" s="58">
        <v>4691</v>
      </c>
      <c r="BJ40" s="20" t="s">
        <v>10</v>
      </c>
      <c r="BK40" s="66">
        <v>369254.1</v>
      </c>
      <c r="BL40" s="70" t="s">
        <v>10</v>
      </c>
      <c r="BM40" s="71">
        <v>396480.7</v>
      </c>
      <c r="BN40" s="70" t="s">
        <v>10</v>
      </c>
      <c r="BO40" s="71">
        <v>326080.40000000002</v>
      </c>
      <c r="BP40" s="70" t="s">
        <v>10</v>
      </c>
      <c r="BQ40" s="66">
        <v>313080.7</v>
      </c>
      <c r="BR40" s="70" t="s">
        <v>10</v>
      </c>
      <c r="BS40" s="71">
        <v>282825.3</v>
      </c>
      <c r="BT40" s="70" t="s">
        <v>10</v>
      </c>
      <c r="BU40" s="71">
        <v>350663</v>
      </c>
      <c r="BV40" s="20" t="s">
        <v>10</v>
      </c>
    </row>
    <row r="41" spans="1:74" x14ac:dyDescent="0.2">
      <c r="A41" s="165"/>
      <c r="B41" s="95" t="s">
        <v>50</v>
      </c>
      <c r="C41" s="114">
        <v>9440</v>
      </c>
      <c r="D41" s="121" t="s">
        <v>12</v>
      </c>
      <c r="E41" s="122">
        <v>7363</v>
      </c>
      <c r="F41" s="121" t="s">
        <v>12</v>
      </c>
      <c r="G41" s="122" t="s">
        <v>15</v>
      </c>
      <c r="H41" s="121"/>
      <c r="I41" s="114">
        <v>5529</v>
      </c>
      <c r="J41" s="121" t="s">
        <v>13</v>
      </c>
      <c r="K41" s="122">
        <v>4018</v>
      </c>
      <c r="L41" s="121" t="s">
        <v>13</v>
      </c>
      <c r="M41" s="122" t="s">
        <v>15</v>
      </c>
      <c r="N41" s="123"/>
      <c r="O41" s="117">
        <v>55097.5</v>
      </c>
      <c r="P41" s="124" t="s">
        <v>12</v>
      </c>
      <c r="Q41" s="125">
        <v>56376.6</v>
      </c>
      <c r="R41" s="124" t="s">
        <v>12</v>
      </c>
      <c r="S41" s="125">
        <v>50562.8</v>
      </c>
      <c r="T41" s="124" t="s">
        <v>12</v>
      </c>
      <c r="U41" s="117">
        <v>45338.9</v>
      </c>
      <c r="V41" s="124" t="s">
        <v>12</v>
      </c>
      <c r="W41" s="125">
        <v>48867.6</v>
      </c>
      <c r="X41" s="124" t="s">
        <v>12</v>
      </c>
      <c r="Y41" s="125">
        <v>35955.699999999997</v>
      </c>
      <c r="Z41" s="126" t="s">
        <v>13</v>
      </c>
      <c r="AA41" s="120">
        <v>11370</v>
      </c>
      <c r="AB41" s="121" t="s">
        <v>12</v>
      </c>
      <c r="AC41" s="122">
        <v>7538</v>
      </c>
      <c r="AD41" s="121" t="s">
        <v>12</v>
      </c>
      <c r="AE41" s="122">
        <v>3832</v>
      </c>
      <c r="AF41" s="121" t="s">
        <v>13</v>
      </c>
      <c r="AG41" s="114">
        <v>8528</v>
      </c>
      <c r="AH41" s="121" t="s">
        <v>12</v>
      </c>
      <c r="AI41" s="122">
        <v>5051</v>
      </c>
      <c r="AJ41" s="121" t="s">
        <v>13</v>
      </c>
      <c r="AK41" s="122">
        <v>3477</v>
      </c>
      <c r="AL41" s="123" t="s">
        <v>13</v>
      </c>
      <c r="AM41" s="117">
        <v>74155.3</v>
      </c>
      <c r="AN41" s="124" t="s">
        <v>12</v>
      </c>
      <c r="AO41" s="125">
        <v>72979.7</v>
      </c>
      <c r="AP41" s="124" t="s">
        <v>12</v>
      </c>
      <c r="AQ41" s="125">
        <v>76467.899999999994</v>
      </c>
      <c r="AR41" s="124" t="s">
        <v>13</v>
      </c>
      <c r="AS41" s="117">
        <v>79095.899999999994</v>
      </c>
      <c r="AT41" s="124" t="s">
        <v>12</v>
      </c>
      <c r="AU41" s="125">
        <v>86641.2</v>
      </c>
      <c r="AV41" s="124" t="s">
        <v>12</v>
      </c>
      <c r="AW41" s="125">
        <v>68134.899999999994</v>
      </c>
      <c r="AX41" s="20" t="s">
        <v>13</v>
      </c>
      <c r="AY41" s="78">
        <v>7689</v>
      </c>
      <c r="AZ41" s="83" t="s">
        <v>10</v>
      </c>
      <c r="BA41" s="84">
        <v>5685</v>
      </c>
      <c r="BB41" s="83" t="s">
        <v>10</v>
      </c>
      <c r="BC41" s="84" t="s">
        <v>15</v>
      </c>
      <c r="BD41" s="18"/>
      <c r="BE41" s="53">
        <v>6151</v>
      </c>
      <c r="BF41" s="18" t="s">
        <v>10</v>
      </c>
      <c r="BG41" s="58">
        <v>4681</v>
      </c>
      <c r="BH41" s="18" t="s">
        <v>10</v>
      </c>
      <c r="BI41" s="58" t="s">
        <v>15</v>
      </c>
      <c r="BJ41" s="20"/>
      <c r="BK41" s="66">
        <v>218816.8</v>
      </c>
      <c r="BL41" s="70" t="s">
        <v>10</v>
      </c>
      <c r="BM41" s="71">
        <v>237910.6</v>
      </c>
      <c r="BN41" s="70" t="s">
        <v>10</v>
      </c>
      <c r="BO41" s="71">
        <v>164650.70000000001</v>
      </c>
      <c r="BP41" s="70" t="s">
        <v>10</v>
      </c>
      <c r="BQ41" s="66">
        <v>187122.7</v>
      </c>
      <c r="BR41" s="70" t="s">
        <v>10</v>
      </c>
      <c r="BS41" s="71">
        <v>205012.2</v>
      </c>
      <c r="BT41" s="70" t="s">
        <v>10</v>
      </c>
      <c r="BU41" s="71">
        <v>130156.5</v>
      </c>
      <c r="BV41" s="20" t="s">
        <v>10</v>
      </c>
    </row>
    <row r="42" spans="1:74" x14ac:dyDescent="0.2">
      <c r="A42" s="165"/>
      <c r="B42" s="95" t="s">
        <v>51</v>
      </c>
      <c r="C42" s="114" t="s">
        <v>15</v>
      </c>
      <c r="D42" s="121"/>
      <c r="E42" s="122" t="s">
        <v>15</v>
      </c>
      <c r="F42" s="121"/>
      <c r="G42" s="122" t="s">
        <v>15</v>
      </c>
      <c r="H42" s="121"/>
      <c r="I42" s="114" t="s">
        <v>15</v>
      </c>
      <c r="J42" s="121"/>
      <c r="K42" s="122" t="s">
        <v>15</v>
      </c>
      <c r="L42" s="121"/>
      <c r="M42" s="122" t="s">
        <v>15</v>
      </c>
      <c r="N42" s="123"/>
      <c r="O42" s="117">
        <v>63551.9</v>
      </c>
      <c r="P42" s="124" t="s">
        <v>12</v>
      </c>
      <c r="Q42" s="125">
        <v>71000</v>
      </c>
      <c r="R42" s="124"/>
      <c r="S42" s="125" t="s">
        <v>15</v>
      </c>
      <c r="T42" s="124"/>
      <c r="U42" s="117">
        <v>54629.8</v>
      </c>
      <c r="V42" s="124" t="s">
        <v>13</v>
      </c>
      <c r="W42" s="125" t="s">
        <v>15</v>
      </c>
      <c r="X42" s="124"/>
      <c r="Y42" s="125" t="s">
        <v>15</v>
      </c>
      <c r="Z42" s="124"/>
      <c r="AA42" s="120" t="s">
        <v>15</v>
      </c>
      <c r="AB42" s="121"/>
      <c r="AC42" s="122" t="s">
        <v>15</v>
      </c>
      <c r="AD42" s="121"/>
      <c r="AE42" s="122" t="s">
        <v>15</v>
      </c>
      <c r="AF42" s="121"/>
      <c r="AG42" s="114" t="s">
        <v>15</v>
      </c>
      <c r="AH42" s="121"/>
      <c r="AI42" s="122" t="s">
        <v>15</v>
      </c>
      <c r="AJ42" s="121"/>
      <c r="AK42" s="122" t="s">
        <v>15</v>
      </c>
      <c r="AL42" s="123"/>
      <c r="AM42" s="117">
        <v>58985.8</v>
      </c>
      <c r="AN42" s="124" t="s">
        <v>13</v>
      </c>
      <c r="AO42" s="125">
        <v>71648.2</v>
      </c>
      <c r="AP42" s="124" t="s">
        <v>13</v>
      </c>
      <c r="AQ42" s="125">
        <v>36314.9</v>
      </c>
      <c r="AR42" s="124" t="s">
        <v>12</v>
      </c>
      <c r="AS42" s="117">
        <v>92661.8</v>
      </c>
      <c r="AT42" s="124" t="s">
        <v>13</v>
      </c>
      <c r="AU42" s="125" t="s">
        <v>15</v>
      </c>
      <c r="AV42" s="124"/>
      <c r="AW42" s="125" t="s">
        <v>15</v>
      </c>
      <c r="AX42" s="20"/>
      <c r="AY42" s="78" t="s">
        <v>15</v>
      </c>
      <c r="AZ42" s="83"/>
      <c r="BA42" s="84" t="s">
        <v>15</v>
      </c>
      <c r="BB42" s="83"/>
      <c r="BC42" s="84" t="s">
        <v>15</v>
      </c>
      <c r="BD42" s="18"/>
      <c r="BE42" s="53" t="s">
        <v>15</v>
      </c>
      <c r="BF42" s="18"/>
      <c r="BG42" s="58" t="s">
        <v>15</v>
      </c>
      <c r="BH42" s="18"/>
      <c r="BI42" s="58" t="s">
        <v>15</v>
      </c>
      <c r="BJ42" s="20"/>
      <c r="BK42" s="66">
        <v>222321.9</v>
      </c>
      <c r="BL42" s="70" t="s">
        <v>10</v>
      </c>
      <c r="BM42" s="71">
        <v>238516.3</v>
      </c>
      <c r="BN42" s="70" t="s">
        <v>10</v>
      </c>
      <c r="BO42" s="71" t="s">
        <v>15</v>
      </c>
      <c r="BP42" s="70"/>
      <c r="BQ42" s="66" t="s">
        <v>15</v>
      </c>
      <c r="BR42" s="70"/>
      <c r="BS42" s="71">
        <v>175247.5</v>
      </c>
      <c r="BT42" s="70" t="s">
        <v>10</v>
      </c>
      <c r="BU42" s="71">
        <v>500000</v>
      </c>
      <c r="BV42" s="20" t="s">
        <v>10</v>
      </c>
    </row>
    <row r="43" spans="1:74" x14ac:dyDescent="0.2">
      <c r="A43" s="165"/>
      <c r="B43" s="95" t="s">
        <v>52</v>
      </c>
      <c r="C43" s="114">
        <v>36299</v>
      </c>
      <c r="D43" s="121"/>
      <c r="E43" s="122">
        <v>20980</v>
      </c>
      <c r="F43" s="121" t="s">
        <v>12</v>
      </c>
      <c r="G43" s="122">
        <v>15319</v>
      </c>
      <c r="H43" s="121" t="s">
        <v>12</v>
      </c>
      <c r="I43" s="114">
        <v>33714</v>
      </c>
      <c r="J43" s="121"/>
      <c r="K43" s="122">
        <v>20021</v>
      </c>
      <c r="L43" s="121" t="s">
        <v>12</v>
      </c>
      <c r="M43" s="122">
        <v>13693</v>
      </c>
      <c r="N43" s="123" t="s">
        <v>12</v>
      </c>
      <c r="O43" s="117">
        <v>39576.699999999997</v>
      </c>
      <c r="P43" s="124"/>
      <c r="Q43" s="125">
        <v>44464.2</v>
      </c>
      <c r="R43" s="124"/>
      <c r="S43" s="125">
        <v>32883.1</v>
      </c>
      <c r="T43" s="124" t="s">
        <v>12</v>
      </c>
      <c r="U43" s="117">
        <v>41033.599999999999</v>
      </c>
      <c r="V43" s="124"/>
      <c r="W43" s="125" t="s">
        <v>15</v>
      </c>
      <c r="X43" s="124"/>
      <c r="Y43" s="125">
        <v>35381.800000000003</v>
      </c>
      <c r="Z43" s="126" t="s">
        <v>12</v>
      </c>
      <c r="AA43" s="120">
        <v>44305</v>
      </c>
      <c r="AB43" s="121" t="s">
        <v>10</v>
      </c>
      <c r="AC43" s="122">
        <v>19883</v>
      </c>
      <c r="AD43" s="121" t="s">
        <v>12</v>
      </c>
      <c r="AE43" s="122">
        <v>24422</v>
      </c>
      <c r="AF43" s="121" t="s">
        <v>12</v>
      </c>
      <c r="AG43" s="114">
        <v>40056</v>
      </c>
      <c r="AH43" s="121" t="s">
        <v>10</v>
      </c>
      <c r="AI43" s="122">
        <v>18645</v>
      </c>
      <c r="AJ43" s="121" t="s">
        <v>12</v>
      </c>
      <c r="AK43" s="122">
        <v>21411</v>
      </c>
      <c r="AL43" s="123" t="s">
        <v>12</v>
      </c>
      <c r="AM43" s="117">
        <v>72862.3</v>
      </c>
      <c r="AN43" s="124" t="s">
        <v>10</v>
      </c>
      <c r="AO43" s="125">
        <v>85381.4</v>
      </c>
      <c r="AP43" s="124" t="s">
        <v>10</v>
      </c>
      <c r="AQ43" s="125">
        <v>62669.9</v>
      </c>
      <c r="AR43" s="124" t="s">
        <v>10</v>
      </c>
      <c r="AS43" s="117">
        <v>74013.600000000006</v>
      </c>
      <c r="AT43" s="124" t="s">
        <v>10</v>
      </c>
      <c r="AU43" s="125">
        <v>85828.800000000003</v>
      </c>
      <c r="AV43" s="124" t="s">
        <v>10</v>
      </c>
      <c r="AW43" s="125">
        <v>63724.800000000003</v>
      </c>
      <c r="AX43" s="20" t="s">
        <v>10</v>
      </c>
      <c r="AY43" s="78">
        <v>52364</v>
      </c>
      <c r="AZ43" s="83" t="s">
        <v>10</v>
      </c>
      <c r="BA43" s="84">
        <v>29091</v>
      </c>
      <c r="BB43" s="83" t="s">
        <v>10</v>
      </c>
      <c r="BC43" s="84">
        <v>23273</v>
      </c>
      <c r="BD43" s="18" t="s">
        <v>10</v>
      </c>
      <c r="BE43" s="53">
        <v>47196</v>
      </c>
      <c r="BF43" s="18" t="s">
        <v>10</v>
      </c>
      <c r="BG43" s="58">
        <v>27409</v>
      </c>
      <c r="BH43" s="18" t="s">
        <v>10</v>
      </c>
      <c r="BI43" s="58">
        <v>19787</v>
      </c>
      <c r="BJ43" s="20" t="s">
        <v>10</v>
      </c>
      <c r="BK43" s="66">
        <v>188342.7</v>
      </c>
      <c r="BL43" s="70" t="s">
        <v>10</v>
      </c>
      <c r="BM43" s="71">
        <v>198932.6</v>
      </c>
      <c r="BN43" s="70" t="s">
        <v>10</v>
      </c>
      <c r="BO43" s="71">
        <v>175105.4</v>
      </c>
      <c r="BP43" s="70" t="s">
        <v>10</v>
      </c>
      <c r="BQ43" s="66">
        <v>189981.4</v>
      </c>
      <c r="BR43" s="70" t="s">
        <v>10</v>
      </c>
      <c r="BS43" s="71">
        <v>196393.1</v>
      </c>
      <c r="BT43" s="70" t="s">
        <v>10</v>
      </c>
      <c r="BU43" s="71">
        <v>181099.9</v>
      </c>
      <c r="BV43" s="20" t="s">
        <v>10</v>
      </c>
    </row>
    <row r="44" spans="1:74" ht="24" x14ac:dyDescent="0.2">
      <c r="A44" s="165"/>
      <c r="B44" s="95" t="s">
        <v>53</v>
      </c>
      <c r="C44" s="114" t="s">
        <v>15</v>
      </c>
      <c r="D44" s="121"/>
      <c r="E44" s="122" t="s">
        <v>15</v>
      </c>
      <c r="F44" s="121"/>
      <c r="G44" s="122" t="s">
        <v>15</v>
      </c>
      <c r="H44" s="121"/>
      <c r="I44" s="114" t="s">
        <v>15</v>
      </c>
      <c r="J44" s="121"/>
      <c r="K44" s="122" t="s">
        <v>15</v>
      </c>
      <c r="L44" s="121"/>
      <c r="M44" s="122" t="s">
        <v>15</v>
      </c>
      <c r="N44" s="123"/>
      <c r="O44" s="125" t="s">
        <v>15</v>
      </c>
      <c r="P44" s="124"/>
      <c r="Q44" s="125" t="s">
        <v>15</v>
      </c>
      <c r="R44" s="124"/>
      <c r="S44" s="125" t="s">
        <v>15</v>
      </c>
      <c r="T44" s="124"/>
      <c r="U44" s="125" t="s">
        <v>15</v>
      </c>
      <c r="V44" s="124"/>
      <c r="W44" s="125" t="s">
        <v>15</v>
      </c>
      <c r="X44" s="124"/>
      <c r="Y44" s="125" t="s">
        <v>15</v>
      </c>
      <c r="Z44" s="124"/>
      <c r="AA44" s="120" t="s">
        <v>15</v>
      </c>
      <c r="AB44" s="121"/>
      <c r="AC44" s="122" t="s">
        <v>15</v>
      </c>
      <c r="AD44" s="121"/>
      <c r="AE44" s="122" t="s">
        <v>15</v>
      </c>
      <c r="AF44" s="121"/>
      <c r="AG44" s="114" t="s">
        <v>15</v>
      </c>
      <c r="AH44" s="121"/>
      <c r="AI44" s="122" t="s">
        <v>15</v>
      </c>
      <c r="AJ44" s="121"/>
      <c r="AK44" s="122" t="s">
        <v>15</v>
      </c>
      <c r="AL44" s="123"/>
      <c r="AM44" s="117">
        <v>80337.600000000006</v>
      </c>
      <c r="AN44" s="124" t="s">
        <v>12</v>
      </c>
      <c r="AO44" s="125" t="s">
        <v>15</v>
      </c>
      <c r="AP44" s="124"/>
      <c r="AQ44" s="125">
        <v>81981.2</v>
      </c>
      <c r="AR44" s="124" t="s">
        <v>12</v>
      </c>
      <c r="AS44" s="117">
        <v>83235.8</v>
      </c>
      <c r="AT44" s="124" t="s">
        <v>12</v>
      </c>
      <c r="AU44" s="125" t="s">
        <v>15</v>
      </c>
      <c r="AV44" s="124"/>
      <c r="AW44" s="125">
        <v>89141.4</v>
      </c>
      <c r="AX44" s="20" t="s">
        <v>12</v>
      </c>
      <c r="AY44" s="78" t="s">
        <v>15</v>
      </c>
      <c r="AZ44" s="83"/>
      <c r="BA44" s="84" t="s">
        <v>15</v>
      </c>
      <c r="BB44" s="83"/>
      <c r="BC44" s="84" t="s">
        <v>15</v>
      </c>
      <c r="BD44" s="18"/>
      <c r="BE44" s="53" t="s">
        <v>15</v>
      </c>
      <c r="BF44" s="18"/>
      <c r="BG44" s="58" t="s">
        <v>15</v>
      </c>
      <c r="BH44" s="18"/>
      <c r="BI44" s="58" t="s">
        <v>15</v>
      </c>
      <c r="BJ44" s="20"/>
      <c r="BK44" s="66">
        <v>296830.5</v>
      </c>
      <c r="BL44" s="70" t="s">
        <v>10</v>
      </c>
      <c r="BM44" s="71">
        <v>331230.7</v>
      </c>
      <c r="BN44" s="70" t="s">
        <v>10</v>
      </c>
      <c r="BO44" s="71" t="s">
        <v>15</v>
      </c>
      <c r="BP44" s="70"/>
      <c r="BQ44" s="66">
        <v>263730.5</v>
      </c>
      <c r="BR44" s="70" t="s">
        <v>10</v>
      </c>
      <c r="BS44" s="71">
        <v>282075.2</v>
      </c>
      <c r="BT44" s="70" t="s">
        <v>10</v>
      </c>
      <c r="BU44" s="71">
        <v>218584.4</v>
      </c>
      <c r="BV44" s="20" t="s">
        <v>10</v>
      </c>
    </row>
    <row r="45" spans="1:74" x14ac:dyDescent="0.2">
      <c r="A45" s="165"/>
      <c r="B45" s="95" t="s">
        <v>54</v>
      </c>
      <c r="C45" s="114">
        <v>35821</v>
      </c>
      <c r="D45" s="121"/>
      <c r="E45" s="122" t="s">
        <v>15</v>
      </c>
      <c r="F45" s="121"/>
      <c r="G45" s="122">
        <v>35801</v>
      </c>
      <c r="H45" s="121"/>
      <c r="I45" s="114">
        <v>35821</v>
      </c>
      <c r="J45" s="121"/>
      <c r="K45" s="122" t="s">
        <v>15</v>
      </c>
      <c r="L45" s="121"/>
      <c r="M45" s="122">
        <v>35801</v>
      </c>
      <c r="N45" s="123"/>
      <c r="O45" s="117">
        <v>22017.4</v>
      </c>
      <c r="P45" s="124"/>
      <c r="Q45" s="125">
        <v>40000</v>
      </c>
      <c r="R45" s="124" t="s">
        <v>55</v>
      </c>
      <c r="S45" s="125">
        <v>22007.3</v>
      </c>
      <c r="T45" s="124"/>
      <c r="U45" s="117">
        <v>22017.4</v>
      </c>
      <c r="V45" s="124"/>
      <c r="W45" s="125" t="s">
        <v>15</v>
      </c>
      <c r="X45" s="124"/>
      <c r="Y45" s="125">
        <v>22007.3</v>
      </c>
      <c r="Z45" s="126"/>
      <c r="AA45" s="120">
        <v>42133</v>
      </c>
      <c r="AB45" s="121" t="s">
        <v>10</v>
      </c>
      <c r="AC45" s="122" t="s">
        <v>15</v>
      </c>
      <c r="AD45" s="121"/>
      <c r="AE45" s="122">
        <v>41672</v>
      </c>
      <c r="AF45" s="121" t="s">
        <v>10</v>
      </c>
      <c r="AG45" s="114">
        <v>42133</v>
      </c>
      <c r="AH45" s="121" t="s">
        <v>10</v>
      </c>
      <c r="AI45" s="122" t="s">
        <v>15</v>
      </c>
      <c r="AJ45" s="121"/>
      <c r="AK45" s="122">
        <v>41672</v>
      </c>
      <c r="AL45" s="123" t="s">
        <v>10</v>
      </c>
      <c r="AM45" s="117">
        <v>39667.5</v>
      </c>
      <c r="AN45" s="124" t="s">
        <v>10</v>
      </c>
      <c r="AO45" s="125" t="s">
        <v>15</v>
      </c>
      <c r="AP45" s="124"/>
      <c r="AQ45" s="125">
        <v>39219.4</v>
      </c>
      <c r="AR45" s="124" t="s">
        <v>10</v>
      </c>
      <c r="AS45" s="117">
        <v>39667.5</v>
      </c>
      <c r="AT45" s="124" t="s">
        <v>10</v>
      </c>
      <c r="AU45" s="125" t="s">
        <v>15</v>
      </c>
      <c r="AV45" s="124"/>
      <c r="AW45" s="125">
        <v>39219.4</v>
      </c>
      <c r="AX45" s="20" t="s">
        <v>10</v>
      </c>
      <c r="AY45" s="78">
        <v>43372</v>
      </c>
      <c r="AZ45" s="83" t="s">
        <v>10</v>
      </c>
      <c r="BA45" s="84" t="s">
        <v>15</v>
      </c>
      <c r="BB45" s="83"/>
      <c r="BC45" s="84">
        <v>43125</v>
      </c>
      <c r="BD45" s="18" t="s">
        <v>10</v>
      </c>
      <c r="BE45" s="53">
        <v>43372</v>
      </c>
      <c r="BF45" s="18" t="s">
        <v>10</v>
      </c>
      <c r="BG45" s="58" t="s">
        <v>15</v>
      </c>
      <c r="BH45" s="18"/>
      <c r="BI45" s="58">
        <v>43125</v>
      </c>
      <c r="BJ45" s="20" t="s">
        <v>10</v>
      </c>
      <c r="BK45" s="66">
        <v>105484.4</v>
      </c>
      <c r="BL45" s="70" t="s">
        <v>10</v>
      </c>
      <c r="BM45" s="71" t="s">
        <v>15</v>
      </c>
      <c r="BN45" s="70"/>
      <c r="BO45" s="71">
        <v>105328.7</v>
      </c>
      <c r="BP45" s="70" t="s">
        <v>10</v>
      </c>
      <c r="BQ45" s="66">
        <v>105484.4</v>
      </c>
      <c r="BR45" s="70" t="s">
        <v>10</v>
      </c>
      <c r="BS45" s="71">
        <v>132672.1</v>
      </c>
      <c r="BT45" s="70" t="s">
        <v>10</v>
      </c>
      <c r="BU45" s="71">
        <v>105328.7</v>
      </c>
      <c r="BV45" s="20" t="s">
        <v>10</v>
      </c>
    </row>
    <row r="46" spans="1:74" ht="24" x14ac:dyDescent="0.2">
      <c r="A46" s="165"/>
      <c r="B46" s="95" t="s">
        <v>56</v>
      </c>
      <c r="C46" s="114">
        <v>61704</v>
      </c>
      <c r="D46" s="121"/>
      <c r="E46" s="122">
        <v>36732</v>
      </c>
      <c r="F46" s="121"/>
      <c r="G46" s="122">
        <v>24972</v>
      </c>
      <c r="H46" s="121" t="s">
        <v>12</v>
      </c>
      <c r="I46" s="114">
        <v>60082</v>
      </c>
      <c r="J46" s="121"/>
      <c r="K46" s="122">
        <v>35504</v>
      </c>
      <c r="L46" s="121"/>
      <c r="M46" s="122">
        <v>24578</v>
      </c>
      <c r="N46" s="123" t="s">
        <v>12</v>
      </c>
      <c r="O46" s="117">
        <v>51968</v>
      </c>
      <c r="P46" s="124"/>
      <c r="Q46" s="125">
        <v>62616.800000000003</v>
      </c>
      <c r="R46" s="124"/>
      <c r="S46" s="125">
        <v>36304.400000000001</v>
      </c>
      <c r="T46" s="124"/>
      <c r="U46" s="117">
        <v>52101.9</v>
      </c>
      <c r="V46" s="124"/>
      <c r="W46" s="125">
        <v>63023.4</v>
      </c>
      <c r="X46" s="124"/>
      <c r="Y46" s="125">
        <v>36325.300000000003</v>
      </c>
      <c r="Z46" s="126"/>
      <c r="AA46" s="120">
        <v>63259</v>
      </c>
      <c r="AB46" s="121" t="s">
        <v>10</v>
      </c>
      <c r="AC46" s="122">
        <v>39932</v>
      </c>
      <c r="AD46" s="121" t="s">
        <v>10</v>
      </c>
      <c r="AE46" s="122">
        <v>23327</v>
      </c>
      <c r="AF46" s="121" t="s">
        <v>12</v>
      </c>
      <c r="AG46" s="114">
        <v>62619</v>
      </c>
      <c r="AH46" s="121" t="s">
        <v>10</v>
      </c>
      <c r="AI46" s="122">
        <v>39617</v>
      </c>
      <c r="AJ46" s="121" t="s">
        <v>10</v>
      </c>
      <c r="AK46" s="122">
        <v>23002</v>
      </c>
      <c r="AL46" s="123" t="s">
        <v>12</v>
      </c>
      <c r="AM46" s="117">
        <v>96394.9</v>
      </c>
      <c r="AN46" s="124" t="s">
        <v>10</v>
      </c>
      <c r="AO46" s="125">
        <v>112613.7</v>
      </c>
      <c r="AP46" s="124" t="s">
        <v>10</v>
      </c>
      <c r="AQ46" s="125">
        <v>68631</v>
      </c>
      <c r="AR46" s="124" t="s">
        <v>10</v>
      </c>
      <c r="AS46" s="117">
        <v>97115</v>
      </c>
      <c r="AT46" s="124" t="s">
        <v>10</v>
      </c>
      <c r="AU46" s="125">
        <v>113336.2</v>
      </c>
      <c r="AV46" s="124" t="s">
        <v>10</v>
      </c>
      <c r="AW46" s="125">
        <v>69176.800000000003</v>
      </c>
      <c r="AX46" s="20" t="s">
        <v>10</v>
      </c>
      <c r="AY46" s="78">
        <v>65875</v>
      </c>
      <c r="AZ46" s="83" t="s">
        <v>10</v>
      </c>
      <c r="BA46" s="84">
        <v>41496</v>
      </c>
      <c r="BB46" s="83" t="s">
        <v>10</v>
      </c>
      <c r="BC46" s="84">
        <v>24379</v>
      </c>
      <c r="BD46" s="18" t="s">
        <v>10</v>
      </c>
      <c r="BE46" s="53">
        <v>64706</v>
      </c>
      <c r="BF46" s="18" t="s">
        <v>10</v>
      </c>
      <c r="BG46" s="58">
        <v>40943</v>
      </c>
      <c r="BH46" s="18" t="s">
        <v>10</v>
      </c>
      <c r="BI46" s="58">
        <v>23763</v>
      </c>
      <c r="BJ46" s="20" t="s">
        <v>10</v>
      </c>
      <c r="BK46" s="66">
        <v>234620.2</v>
      </c>
      <c r="BL46" s="70" t="s">
        <v>10</v>
      </c>
      <c r="BM46" s="71">
        <v>269270.3</v>
      </c>
      <c r="BN46" s="70" t="s">
        <v>10</v>
      </c>
      <c r="BO46" s="71">
        <v>175641.5</v>
      </c>
      <c r="BP46" s="70" t="s">
        <v>10</v>
      </c>
      <c r="BQ46" s="66">
        <v>237386.9</v>
      </c>
      <c r="BR46" s="70" t="s">
        <v>10</v>
      </c>
      <c r="BS46" s="71">
        <v>271999.40000000002</v>
      </c>
      <c r="BT46" s="70" t="s">
        <v>10</v>
      </c>
      <c r="BU46" s="71">
        <v>177750.5</v>
      </c>
      <c r="BV46" s="20" t="s">
        <v>10</v>
      </c>
    </row>
    <row r="47" spans="1:74" ht="24" x14ac:dyDescent="0.2">
      <c r="A47" s="165"/>
      <c r="B47" s="95" t="s">
        <v>57</v>
      </c>
      <c r="C47" s="114">
        <v>41479</v>
      </c>
      <c r="D47" s="121"/>
      <c r="E47" s="122">
        <v>3544</v>
      </c>
      <c r="F47" s="121" t="s">
        <v>13</v>
      </c>
      <c r="G47" s="122">
        <v>37935</v>
      </c>
      <c r="H47" s="121"/>
      <c r="I47" s="114">
        <v>28356</v>
      </c>
      <c r="J47" s="121"/>
      <c r="K47" s="122" t="s">
        <v>15</v>
      </c>
      <c r="L47" s="121"/>
      <c r="M47" s="122">
        <v>27001</v>
      </c>
      <c r="N47" s="123"/>
      <c r="O47" s="117">
        <v>31691.3</v>
      </c>
      <c r="P47" s="124"/>
      <c r="Q47" s="125">
        <v>40233.599999999999</v>
      </c>
      <c r="R47" s="124"/>
      <c r="S47" s="125">
        <v>30893.3</v>
      </c>
      <c r="T47" s="124"/>
      <c r="U47" s="117">
        <v>28957.599999999999</v>
      </c>
      <c r="V47" s="124"/>
      <c r="W47" s="125">
        <v>35149.800000000003</v>
      </c>
      <c r="X47" s="124" t="s">
        <v>13</v>
      </c>
      <c r="Y47" s="125">
        <v>28646.9</v>
      </c>
      <c r="Z47" s="126"/>
      <c r="AA47" s="120">
        <v>37192</v>
      </c>
      <c r="AB47" s="121" t="s">
        <v>10</v>
      </c>
      <c r="AC47" s="122">
        <v>3682</v>
      </c>
      <c r="AD47" s="121" t="s">
        <v>13</v>
      </c>
      <c r="AE47" s="122">
        <v>33510</v>
      </c>
      <c r="AF47" s="121" t="s">
        <v>10</v>
      </c>
      <c r="AG47" s="114">
        <v>21923</v>
      </c>
      <c r="AH47" s="121" t="s">
        <v>12</v>
      </c>
      <c r="AI47" s="122" t="s">
        <v>15</v>
      </c>
      <c r="AJ47" s="121"/>
      <c r="AK47" s="122">
        <v>20416</v>
      </c>
      <c r="AL47" s="123" t="s">
        <v>12</v>
      </c>
      <c r="AM47" s="127">
        <v>57348.2</v>
      </c>
      <c r="AN47" s="124" t="s">
        <v>10</v>
      </c>
      <c r="AO47" s="125">
        <v>60718.1</v>
      </c>
      <c r="AP47" s="124" t="s">
        <v>12</v>
      </c>
      <c r="AQ47" s="125">
        <v>56977.9</v>
      </c>
      <c r="AR47" s="124" t="s">
        <v>10</v>
      </c>
      <c r="AS47" s="117">
        <v>60013.9</v>
      </c>
      <c r="AT47" s="124" t="s">
        <v>10</v>
      </c>
      <c r="AU47" s="125">
        <v>53270.7</v>
      </c>
      <c r="AV47" s="124" t="s">
        <v>10</v>
      </c>
      <c r="AW47" s="125">
        <v>60511.7</v>
      </c>
      <c r="AX47" s="20" t="s">
        <v>10</v>
      </c>
      <c r="AY47" s="78">
        <v>35706</v>
      </c>
      <c r="AZ47" s="83" t="s">
        <v>10</v>
      </c>
      <c r="BA47" s="84">
        <v>5864</v>
      </c>
      <c r="BB47" s="83" t="s">
        <v>10</v>
      </c>
      <c r="BC47" s="84">
        <v>29842</v>
      </c>
      <c r="BD47" s="18" t="s">
        <v>10</v>
      </c>
      <c r="BE47" s="53">
        <v>21928</v>
      </c>
      <c r="BF47" s="18" t="s">
        <v>10</v>
      </c>
      <c r="BG47" s="58" t="s">
        <v>31</v>
      </c>
      <c r="BH47" s="18"/>
      <c r="BI47" s="58">
        <v>20182</v>
      </c>
      <c r="BJ47" s="20" t="s">
        <v>10</v>
      </c>
      <c r="BK47" s="66">
        <v>158744.29999999999</v>
      </c>
      <c r="BL47" s="70" t="s">
        <v>10</v>
      </c>
      <c r="BM47" s="71">
        <v>234083.6</v>
      </c>
      <c r="BN47" s="70" t="s">
        <v>10</v>
      </c>
      <c r="BO47" s="71">
        <v>143940</v>
      </c>
      <c r="BP47" s="70" t="s">
        <v>10</v>
      </c>
      <c r="BQ47" s="66">
        <v>135403.29999999999</v>
      </c>
      <c r="BR47" s="70" t="s">
        <v>10</v>
      </c>
      <c r="BS47" s="71">
        <v>223101.4</v>
      </c>
      <c r="BT47" s="70" t="s">
        <v>10</v>
      </c>
      <c r="BU47" s="71">
        <v>127816.3</v>
      </c>
      <c r="BV47" s="20" t="s">
        <v>10</v>
      </c>
    </row>
    <row r="48" spans="1:74" x14ac:dyDescent="0.2">
      <c r="A48" s="165"/>
      <c r="B48" s="95" t="s">
        <v>58</v>
      </c>
      <c r="C48" s="114">
        <v>9866</v>
      </c>
      <c r="D48" s="121" t="s">
        <v>12</v>
      </c>
      <c r="E48" s="122">
        <v>5213</v>
      </c>
      <c r="F48" s="121" t="s">
        <v>13</v>
      </c>
      <c r="G48" s="122">
        <v>4653</v>
      </c>
      <c r="H48" s="121" t="s">
        <v>13</v>
      </c>
      <c r="I48" s="114">
        <v>3445</v>
      </c>
      <c r="J48" s="121" t="s">
        <v>13</v>
      </c>
      <c r="K48" s="122" t="s">
        <v>15</v>
      </c>
      <c r="L48" s="121"/>
      <c r="M48" s="122" t="s">
        <v>15</v>
      </c>
      <c r="N48" s="123"/>
      <c r="O48" s="117">
        <v>37232.6</v>
      </c>
      <c r="P48" s="124" t="s">
        <v>12</v>
      </c>
      <c r="Q48" s="125">
        <v>34449.9</v>
      </c>
      <c r="R48" s="124" t="s">
        <v>12</v>
      </c>
      <c r="S48" s="125">
        <v>40350.199999999997</v>
      </c>
      <c r="T48" s="124" t="s">
        <v>12</v>
      </c>
      <c r="U48" s="117">
        <v>46398.3</v>
      </c>
      <c r="V48" s="124"/>
      <c r="W48" s="125">
        <v>46769.4</v>
      </c>
      <c r="X48" s="124"/>
      <c r="Y48" s="125">
        <v>45977.7</v>
      </c>
      <c r="Z48" s="126"/>
      <c r="AA48" s="120">
        <v>9967</v>
      </c>
      <c r="AB48" s="121" t="s">
        <v>12</v>
      </c>
      <c r="AC48" s="122">
        <v>5718</v>
      </c>
      <c r="AD48" s="121" t="s">
        <v>13</v>
      </c>
      <c r="AE48" s="122">
        <v>4249</v>
      </c>
      <c r="AF48" s="121" t="s">
        <v>13</v>
      </c>
      <c r="AG48" s="114">
        <v>4788</v>
      </c>
      <c r="AH48" s="121" t="s">
        <v>13</v>
      </c>
      <c r="AI48" s="122" t="s">
        <v>15</v>
      </c>
      <c r="AJ48" s="121"/>
      <c r="AK48" s="122" t="s">
        <v>15</v>
      </c>
      <c r="AL48" s="123"/>
      <c r="AM48" s="128">
        <v>82729.399999999994</v>
      </c>
      <c r="AN48" s="129" t="s">
        <v>12</v>
      </c>
      <c r="AO48" s="130">
        <v>87130.7</v>
      </c>
      <c r="AP48" s="129" t="s">
        <v>10</v>
      </c>
      <c r="AQ48" s="130">
        <v>76806.3</v>
      </c>
      <c r="AR48" s="129" t="s">
        <v>13</v>
      </c>
      <c r="AS48" s="131">
        <v>78122.100000000006</v>
      </c>
      <c r="AT48" s="129" t="s">
        <v>10</v>
      </c>
      <c r="AU48" s="130">
        <v>86925.5</v>
      </c>
      <c r="AV48" s="129" t="s">
        <v>10</v>
      </c>
      <c r="AW48" s="125" t="s">
        <v>15</v>
      </c>
      <c r="AX48" s="70"/>
      <c r="AY48" s="78">
        <v>8267</v>
      </c>
      <c r="AZ48" s="83" t="s">
        <v>10</v>
      </c>
      <c r="BA48" s="84">
        <v>6281</v>
      </c>
      <c r="BB48" s="83" t="s">
        <v>10</v>
      </c>
      <c r="BC48" s="84" t="s">
        <v>15</v>
      </c>
      <c r="BD48" s="18"/>
      <c r="BE48" s="53">
        <v>3741</v>
      </c>
      <c r="BF48" s="18" t="s">
        <v>10</v>
      </c>
      <c r="BG48" s="58">
        <v>3320</v>
      </c>
      <c r="BH48" s="18" t="s">
        <v>10</v>
      </c>
      <c r="BI48" s="58" t="s">
        <v>15</v>
      </c>
      <c r="BJ48" s="20"/>
      <c r="BK48" s="66">
        <v>249601.5</v>
      </c>
      <c r="BL48" s="70" t="s">
        <v>10</v>
      </c>
      <c r="BM48" s="74">
        <v>269056.8</v>
      </c>
      <c r="BN48" s="73" t="s">
        <v>10</v>
      </c>
      <c r="BO48" s="74">
        <v>188071.5</v>
      </c>
      <c r="BP48" s="73" t="s">
        <v>10</v>
      </c>
      <c r="BQ48" s="72">
        <v>282980.5</v>
      </c>
      <c r="BR48" s="70" t="s">
        <v>10</v>
      </c>
      <c r="BS48" s="71">
        <v>284400.59999999998</v>
      </c>
      <c r="BT48" s="70" t="s">
        <v>10</v>
      </c>
      <c r="BU48" s="71">
        <v>271781.5</v>
      </c>
      <c r="BV48" s="20" t="s">
        <v>10</v>
      </c>
    </row>
    <row r="49" spans="1:77" s="4" customFormat="1" ht="24" x14ac:dyDescent="0.2">
      <c r="A49" s="113" t="s">
        <v>59</v>
      </c>
      <c r="B49" s="94" t="s">
        <v>7</v>
      </c>
      <c r="C49" s="132"/>
      <c r="D49" s="133"/>
      <c r="E49" s="132"/>
      <c r="F49" s="133"/>
      <c r="G49" s="132"/>
      <c r="H49" s="133"/>
      <c r="I49" s="132"/>
      <c r="J49" s="133"/>
      <c r="K49" s="132"/>
      <c r="L49" s="133"/>
      <c r="M49" s="132"/>
      <c r="N49" s="134"/>
      <c r="O49" s="135"/>
      <c r="P49" s="136"/>
      <c r="Q49" s="135"/>
      <c r="R49" s="136"/>
      <c r="S49" s="135"/>
      <c r="T49" s="136"/>
      <c r="U49" s="135"/>
      <c r="V49" s="136"/>
      <c r="W49" s="135"/>
      <c r="X49" s="136"/>
      <c r="Y49" s="135"/>
      <c r="Z49" s="137"/>
      <c r="AA49" s="138" t="s">
        <v>15</v>
      </c>
      <c r="AB49" s="133"/>
      <c r="AC49" s="132" t="s">
        <v>15</v>
      </c>
      <c r="AD49" s="133"/>
      <c r="AE49" s="132">
        <v>0</v>
      </c>
      <c r="AF49" s="133" t="s">
        <v>10</v>
      </c>
      <c r="AG49" s="132" t="s">
        <v>15</v>
      </c>
      <c r="AH49" s="133"/>
      <c r="AI49" s="132" t="s">
        <v>15</v>
      </c>
      <c r="AJ49" s="133"/>
      <c r="AK49" s="132">
        <v>0</v>
      </c>
      <c r="AL49" s="134" t="s">
        <v>10</v>
      </c>
      <c r="AM49" s="125" t="s">
        <v>15</v>
      </c>
      <c r="AN49" s="124"/>
      <c r="AO49" s="125" t="s">
        <v>15</v>
      </c>
      <c r="AP49" s="124"/>
      <c r="AQ49" s="117"/>
      <c r="AR49" s="118" t="s">
        <v>10</v>
      </c>
      <c r="AS49" s="125" t="s">
        <v>15</v>
      </c>
      <c r="AT49" s="124"/>
      <c r="AU49" s="125" t="s">
        <v>15</v>
      </c>
      <c r="AV49" s="124"/>
      <c r="AW49" s="135"/>
      <c r="AX49" s="24" t="s">
        <v>10</v>
      </c>
      <c r="AY49" s="82" t="s">
        <v>15</v>
      </c>
      <c r="AZ49" s="80"/>
      <c r="BA49" s="79" t="s">
        <v>15</v>
      </c>
      <c r="BB49" s="80"/>
      <c r="BC49" s="79" t="s">
        <v>15</v>
      </c>
      <c r="BD49" s="23"/>
      <c r="BE49" s="54" t="s">
        <v>15</v>
      </c>
      <c r="BF49" s="23"/>
      <c r="BG49" s="54" t="s">
        <v>15</v>
      </c>
      <c r="BH49" s="23"/>
      <c r="BI49" s="54">
        <v>0</v>
      </c>
      <c r="BJ49" s="24" t="s">
        <v>10</v>
      </c>
      <c r="BK49" s="68">
        <v>320736.3</v>
      </c>
      <c r="BL49" s="69" t="s">
        <v>10</v>
      </c>
      <c r="BM49" s="66">
        <v>300487.40000000002</v>
      </c>
      <c r="BN49" s="67" t="s">
        <v>10</v>
      </c>
      <c r="BO49" s="71" t="s">
        <v>15</v>
      </c>
      <c r="BP49" s="70"/>
      <c r="BQ49" s="66">
        <v>300487.40000000002</v>
      </c>
      <c r="BR49" s="69" t="s">
        <v>10</v>
      </c>
      <c r="BS49" s="68">
        <v>300487.40000000002</v>
      </c>
      <c r="BT49" s="69" t="s">
        <v>10</v>
      </c>
      <c r="BU49" s="68">
        <v>0</v>
      </c>
      <c r="BV49" s="24"/>
    </row>
    <row r="50" spans="1:77" s="4" customFormat="1" x14ac:dyDescent="0.2">
      <c r="A50" s="170" t="s">
        <v>60</v>
      </c>
      <c r="B50" s="94" t="s">
        <v>7</v>
      </c>
      <c r="C50" s="132">
        <v>66989</v>
      </c>
      <c r="D50" s="133"/>
      <c r="E50" s="132">
        <v>55924</v>
      </c>
      <c r="F50" s="133"/>
      <c r="G50" s="132">
        <v>11065</v>
      </c>
      <c r="H50" s="133" t="s">
        <v>12</v>
      </c>
      <c r="I50" s="132">
        <v>36226</v>
      </c>
      <c r="J50" s="133"/>
      <c r="K50" s="132">
        <v>32060</v>
      </c>
      <c r="L50" s="133"/>
      <c r="M50" s="132">
        <v>4166</v>
      </c>
      <c r="N50" s="134" t="s">
        <v>13</v>
      </c>
      <c r="O50" s="135">
        <v>72952.7</v>
      </c>
      <c r="P50" s="136"/>
      <c r="Q50" s="135">
        <v>63837.4</v>
      </c>
      <c r="R50" s="136"/>
      <c r="S50" s="135">
        <v>119022.8</v>
      </c>
      <c r="T50" s="136" t="s">
        <v>12</v>
      </c>
      <c r="U50" s="135">
        <v>78391.5</v>
      </c>
      <c r="V50" s="136"/>
      <c r="W50" s="135">
        <v>72604.3</v>
      </c>
      <c r="X50" s="136"/>
      <c r="Y50" s="135">
        <v>122928</v>
      </c>
      <c r="Z50" s="137" t="s">
        <v>12</v>
      </c>
      <c r="AA50" s="138">
        <v>66808</v>
      </c>
      <c r="AB50" s="133" t="s">
        <v>10</v>
      </c>
      <c r="AC50" s="132">
        <v>60843</v>
      </c>
      <c r="AD50" s="133" t="s">
        <v>10</v>
      </c>
      <c r="AE50" s="132">
        <v>5965</v>
      </c>
      <c r="AF50" s="133" t="s">
        <v>13</v>
      </c>
      <c r="AG50" s="132">
        <v>36303</v>
      </c>
      <c r="AH50" s="133" t="s">
        <v>10</v>
      </c>
      <c r="AI50" s="132">
        <v>32917</v>
      </c>
      <c r="AJ50" s="133" t="s">
        <v>10</v>
      </c>
      <c r="AK50" s="132">
        <v>3386</v>
      </c>
      <c r="AL50" s="134" t="s">
        <v>13</v>
      </c>
      <c r="AM50" s="135">
        <v>112255.1</v>
      </c>
      <c r="AN50" s="136" t="s">
        <v>10</v>
      </c>
      <c r="AO50" s="135">
        <v>103998.6</v>
      </c>
      <c r="AP50" s="136" t="s">
        <v>10</v>
      </c>
      <c r="AQ50" s="135">
        <v>196471.8</v>
      </c>
      <c r="AR50" s="136" t="s">
        <v>12</v>
      </c>
      <c r="AS50" s="135">
        <v>122728.7</v>
      </c>
      <c r="AT50" s="136" t="s">
        <v>10</v>
      </c>
      <c r="AU50" s="135">
        <v>112361.9</v>
      </c>
      <c r="AV50" s="136" t="s">
        <v>10</v>
      </c>
      <c r="AW50" s="135">
        <v>223509.7</v>
      </c>
      <c r="AX50" s="24" t="s">
        <v>13</v>
      </c>
      <c r="AY50" s="82">
        <v>72857</v>
      </c>
      <c r="AZ50" s="80" t="s">
        <v>10</v>
      </c>
      <c r="BA50" s="79">
        <v>62610</v>
      </c>
      <c r="BB50" s="80" t="s">
        <v>10</v>
      </c>
      <c r="BC50" s="79">
        <v>10247</v>
      </c>
      <c r="BD50" s="23" t="s">
        <v>10</v>
      </c>
      <c r="BE50" s="54">
        <v>38819</v>
      </c>
      <c r="BF50" s="23" t="s">
        <v>10</v>
      </c>
      <c r="BG50" s="54">
        <v>33106</v>
      </c>
      <c r="BH50" s="23" t="s">
        <v>10</v>
      </c>
      <c r="BI50" s="54">
        <v>5713</v>
      </c>
      <c r="BJ50" s="24" t="s">
        <v>10</v>
      </c>
      <c r="BK50" s="68">
        <v>290331.3</v>
      </c>
      <c r="BL50" s="69" t="s">
        <v>10</v>
      </c>
      <c r="BM50" s="68">
        <v>268094.59999999998</v>
      </c>
      <c r="BN50" s="69" t="s">
        <v>10</v>
      </c>
      <c r="BO50" s="68">
        <v>426198.9</v>
      </c>
      <c r="BP50" s="69" t="s">
        <v>10</v>
      </c>
      <c r="BQ50" s="68">
        <v>320182.8</v>
      </c>
      <c r="BR50" s="69" t="s">
        <v>10</v>
      </c>
      <c r="BS50" s="68">
        <v>296117</v>
      </c>
      <c r="BT50" s="69" t="s">
        <v>10</v>
      </c>
      <c r="BU50" s="68">
        <v>459641.2</v>
      </c>
      <c r="BV50" s="24" t="s">
        <v>10</v>
      </c>
    </row>
    <row r="51" spans="1:77" x14ac:dyDescent="0.2">
      <c r="A51" s="171"/>
      <c r="B51" s="95" t="s">
        <v>61</v>
      </c>
      <c r="C51" s="114" t="s">
        <v>15</v>
      </c>
      <c r="D51" s="121"/>
      <c r="E51" s="122" t="s">
        <v>15</v>
      </c>
      <c r="F51" s="121"/>
      <c r="G51" s="122">
        <v>0</v>
      </c>
      <c r="H51" s="121"/>
      <c r="I51" s="114"/>
      <c r="J51" s="121"/>
      <c r="K51" s="122"/>
      <c r="L51" s="121"/>
      <c r="M51" s="122"/>
      <c r="N51" s="123"/>
      <c r="O51" s="125" t="s">
        <v>15</v>
      </c>
      <c r="P51" s="124"/>
      <c r="Q51" s="125" t="s">
        <v>15</v>
      </c>
      <c r="R51" s="124"/>
      <c r="S51" s="125"/>
      <c r="T51" s="124"/>
      <c r="U51" s="117"/>
      <c r="V51" s="124"/>
      <c r="W51" s="125"/>
      <c r="X51" s="124"/>
      <c r="Y51" s="125"/>
      <c r="Z51" s="126"/>
      <c r="AA51" s="120" t="s">
        <v>15</v>
      </c>
      <c r="AB51" s="121"/>
      <c r="AC51" s="122" t="s">
        <v>15</v>
      </c>
      <c r="AD51" s="121"/>
      <c r="AE51" s="122">
        <v>0</v>
      </c>
      <c r="AF51" s="121" t="s">
        <v>10</v>
      </c>
      <c r="AG51" s="114" t="s">
        <v>15</v>
      </c>
      <c r="AH51" s="121"/>
      <c r="AI51" s="122" t="s">
        <v>15</v>
      </c>
      <c r="AJ51" s="121"/>
      <c r="AK51" s="122">
        <v>0</v>
      </c>
      <c r="AL51" s="123" t="s">
        <v>10</v>
      </c>
      <c r="AM51" s="125" t="s">
        <v>15</v>
      </c>
      <c r="AN51" s="124"/>
      <c r="AO51" s="125" t="s">
        <v>15</v>
      </c>
      <c r="AP51" s="124"/>
      <c r="AQ51" s="125"/>
      <c r="AR51" s="124" t="s">
        <v>10</v>
      </c>
      <c r="AS51" s="125" t="s">
        <v>15</v>
      </c>
      <c r="AT51" s="124"/>
      <c r="AU51" s="125" t="s">
        <v>15</v>
      </c>
      <c r="AV51" s="124"/>
      <c r="AW51" s="125"/>
      <c r="AX51" s="20" t="s">
        <v>10</v>
      </c>
      <c r="AY51" s="78" t="s">
        <v>15</v>
      </c>
      <c r="AZ51" s="83"/>
      <c r="BA51" s="84" t="s">
        <v>15</v>
      </c>
      <c r="BB51" s="83"/>
      <c r="BC51" s="84">
        <v>0</v>
      </c>
      <c r="BD51" s="18" t="s">
        <v>10</v>
      </c>
      <c r="BE51" s="53" t="s">
        <v>15</v>
      </c>
      <c r="BF51" s="18"/>
      <c r="BG51" s="58" t="s">
        <v>15</v>
      </c>
      <c r="BH51" s="18"/>
      <c r="BI51" s="58">
        <v>0</v>
      </c>
      <c r="BJ51" s="20" t="s">
        <v>10</v>
      </c>
      <c r="BK51" s="71" t="s">
        <v>15</v>
      </c>
      <c r="BL51" s="70"/>
      <c r="BM51" s="71" t="s">
        <v>15</v>
      </c>
      <c r="BN51" s="70"/>
      <c r="BO51" s="71"/>
      <c r="BP51" s="70"/>
      <c r="BQ51" s="66">
        <v>400000</v>
      </c>
      <c r="BR51" s="70" t="s">
        <v>16</v>
      </c>
      <c r="BS51" s="71">
        <v>400000</v>
      </c>
      <c r="BT51" s="70" t="s">
        <v>16</v>
      </c>
      <c r="BU51" s="71">
        <v>0</v>
      </c>
      <c r="BV51" s="20"/>
    </row>
    <row r="52" spans="1:77" ht="24" x14ac:dyDescent="0.2">
      <c r="A52" s="171"/>
      <c r="B52" s="95" t="s">
        <v>62</v>
      </c>
      <c r="C52" s="114" t="s">
        <v>15</v>
      </c>
      <c r="D52" s="121"/>
      <c r="E52" s="122" t="s">
        <v>15</v>
      </c>
      <c r="F52" s="121"/>
      <c r="G52" s="122">
        <v>0</v>
      </c>
      <c r="H52" s="121"/>
      <c r="I52" s="114" t="s">
        <v>15</v>
      </c>
      <c r="J52" s="121"/>
      <c r="K52" s="122" t="s">
        <v>15</v>
      </c>
      <c r="L52" s="121"/>
      <c r="M52" s="122">
        <v>0</v>
      </c>
      <c r="N52" s="123"/>
      <c r="O52" s="125" t="s">
        <v>15</v>
      </c>
      <c r="P52" s="124"/>
      <c r="Q52" s="125" t="s">
        <v>15</v>
      </c>
      <c r="R52" s="124"/>
      <c r="S52" s="125"/>
      <c r="T52" s="124"/>
      <c r="U52" s="125" t="s">
        <v>15</v>
      </c>
      <c r="V52" s="124"/>
      <c r="W52" s="125" t="s">
        <v>15</v>
      </c>
      <c r="X52" s="124"/>
      <c r="Y52" s="125"/>
      <c r="Z52" s="126"/>
      <c r="AA52" s="120" t="s">
        <v>15</v>
      </c>
      <c r="AB52" s="121"/>
      <c r="AC52" s="122" t="s">
        <v>15</v>
      </c>
      <c r="AD52" s="121"/>
      <c r="AE52" s="122">
        <v>0</v>
      </c>
      <c r="AF52" s="121" t="s">
        <v>10</v>
      </c>
      <c r="AG52" s="114" t="s">
        <v>15</v>
      </c>
      <c r="AH52" s="121"/>
      <c r="AI52" s="122" t="s">
        <v>15</v>
      </c>
      <c r="AJ52" s="121"/>
      <c r="AK52" s="122">
        <v>0</v>
      </c>
      <c r="AL52" s="123" t="s">
        <v>10</v>
      </c>
      <c r="AM52" s="125" t="s">
        <v>15</v>
      </c>
      <c r="AN52" s="124"/>
      <c r="AO52" s="125">
        <v>249701.5</v>
      </c>
      <c r="AP52" s="124"/>
      <c r="AQ52" s="125"/>
      <c r="AR52" s="124" t="s">
        <v>10</v>
      </c>
      <c r="AS52" s="125" t="s">
        <v>15</v>
      </c>
      <c r="AT52" s="124"/>
      <c r="AU52" s="125" t="s">
        <v>15</v>
      </c>
      <c r="AV52" s="124"/>
      <c r="AW52" s="125"/>
      <c r="AX52" s="20" t="s">
        <v>10</v>
      </c>
      <c r="AY52" s="78" t="s">
        <v>15</v>
      </c>
      <c r="AZ52" s="83"/>
      <c r="BA52" s="84" t="s">
        <v>15</v>
      </c>
      <c r="BB52" s="83"/>
      <c r="BC52" s="84">
        <v>0</v>
      </c>
      <c r="BD52" s="18" t="s">
        <v>10</v>
      </c>
      <c r="BE52" s="53" t="s">
        <v>15</v>
      </c>
      <c r="BF52" s="18"/>
      <c r="BG52" s="58" t="s">
        <v>15</v>
      </c>
      <c r="BH52" s="18"/>
      <c r="BI52" s="58">
        <v>0</v>
      </c>
      <c r="BJ52" s="20" t="s">
        <v>10</v>
      </c>
      <c r="BK52" s="71" t="s">
        <v>15</v>
      </c>
      <c r="BL52" s="70"/>
      <c r="BM52" s="71" t="s">
        <v>15</v>
      </c>
      <c r="BN52" s="70"/>
      <c r="BO52" s="71"/>
      <c r="BP52" s="70"/>
      <c r="BQ52" s="66">
        <v>411357.5</v>
      </c>
      <c r="BR52" s="70" t="s">
        <v>16</v>
      </c>
      <c r="BS52" s="71">
        <v>411357.5</v>
      </c>
      <c r="BT52" s="70" t="s">
        <v>16</v>
      </c>
      <c r="BU52" s="71">
        <v>0</v>
      </c>
      <c r="BV52" s="20"/>
    </row>
    <row r="53" spans="1:77" ht="36" x14ac:dyDescent="0.2">
      <c r="A53" s="172"/>
      <c r="B53" s="96" t="s">
        <v>63</v>
      </c>
      <c r="C53" s="139">
        <v>66027</v>
      </c>
      <c r="D53" s="140"/>
      <c r="E53" s="141">
        <v>54962</v>
      </c>
      <c r="F53" s="140"/>
      <c r="G53" s="141">
        <v>11065</v>
      </c>
      <c r="H53" s="140" t="s">
        <v>12</v>
      </c>
      <c r="I53" s="139">
        <v>35464</v>
      </c>
      <c r="J53" s="140"/>
      <c r="K53" s="141">
        <v>31298</v>
      </c>
      <c r="L53" s="140"/>
      <c r="M53" s="141">
        <v>4166</v>
      </c>
      <c r="N53" s="142" t="s">
        <v>13</v>
      </c>
      <c r="O53" s="131">
        <v>71013.8</v>
      </c>
      <c r="P53" s="129"/>
      <c r="Q53" s="130">
        <v>61348.6</v>
      </c>
      <c r="R53" s="129"/>
      <c r="S53" s="130">
        <v>119022.8</v>
      </c>
      <c r="T53" s="129" t="s">
        <v>12</v>
      </c>
      <c r="U53" s="131">
        <v>75051.100000000006</v>
      </c>
      <c r="V53" s="129"/>
      <c r="W53" s="130">
        <v>68678.3</v>
      </c>
      <c r="X53" s="129"/>
      <c r="Y53" s="130">
        <v>122928</v>
      </c>
      <c r="Z53" s="143" t="s">
        <v>12</v>
      </c>
      <c r="AA53" s="144">
        <v>65624</v>
      </c>
      <c r="AB53" s="140" t="s">
        <v>10</v>
      </c>
      <c r="AC53" s="141">
        <v>59659</v>
      </c>
      <c r="AD53" s="140" t="s">
        <v>10</v>
      </c>
      <c r="AE53" s="141">
        <v>5965</v>
      </c>
      <c r="AF53" s="140" t="s">
        <v>13</v>
      </c>
      <c r="AG53" s="139">
        <v>35328</v>
      </c>
      <c r="AH53" s="140" t="s">
        <v>10</v>
      </c>
      <c r="AI53" s="141">
        <v>31942</v>
      </c>
      <c r="AJ53" s="140" t="s">
        <v>10</v>
      </c>
      <c r="AK53" s="141">
        <v>3386</v>
      </c>
      <c r="AL53" s="142" t="s">
        <v>13</v>
      </c>
      <c r="AM53" s="131">
        <v>110113.8</v>
      </c>
      <c r="AN53" s="129" t="s">
        <v>10</v>
      </c>
      <c r="AO53" s="130">
        <v>101479.3</v>
      </c>
      <c r="AP53" s="129" t="s">
        <v>10</v>
      </c>
      <c r="AQ53" s="130">
        <v>196471.8</v>
      </c>
      <c r="AR53" s="129" t="s">
        <v>12</v>
      </c>
      <c r="AS53" s="131">
        <v>120446.7</v>
      </c>
      <c r="AT53" s="129" t="s">
        <v>10</v>
      </c>
      <c r="AU53" s="130">
        <v>109521.5</v>
      </c>
      <c r="AV53" s="129" t="s">
        <v>10</v>
      </c>
      <c r="AW53" s="130">
        <v>223509.7</v>
      </c>
      <c r="AX53" s="21" t="s">
        <v>13</v>
      </c>
      <c r="AY53" s="90">
        <v>72462</v>
      </c>
      <c r="AZ53" s="87" t="s">
        <v>10</v>
      </c>
      <c r="BA53" s="88">
        <v>62215</v>
      </c>
      <c r="BB53" s="87" t="s">
        <v>10</v>
      </c>
      <c r="BC53" s="88">
        <v>10247</v>
      </c>
      <c r="BD53" s="19" t="s">
        <v>10</v>
      </c>
      <c r="BE53" s="55">
        <v>38424</v>
      </c>
      <c r="BF53" s="19" t="s">
        <v>10</v>
      </c>
      <c r="BG53" s="59">
        <v>32711</v>
      </c>
      <c r="BH53" s="19" t="s">
        <v>10</v>
      </c>
      <c r="BI53" s="59">
        <v>5713</v>
      </c>
      <c r="BJ53" s="21" t="s">
        <v>10</v>
      </c>
      <c r="BK53" s="72">
        <v>289698.8</v>
      </c>
      <c r="BL53" s="73" t="s">
        <v>10</v>
      </c>
      <c r="BM53" s="74">
        <v>267216.8</v>
      </c>
      <c r="BN53" s="73" t="s">
        <v>10</v>
      </c>
      <c r="BO53" s="74">
        <v>426198.9</v>
      </c>
      <c r="BP53" s="73" t="s">
        <v>10</v>
      </c>
      <c r="BQ53" s="72">
        <v>319297</v>
      </c>
      <c r="BR53" s="73" t="s">
        <v>10</v>
      </c>
      <c r="BS53" s="74">
        <v>294785.8</v>
      </c>
      <c r="BT53" s="73" t="s">
        <v>10</v>
      </c>
      <c r="BU53" s="74">
        <v>459641.2</v>
      </c>
      <c r="BV53" s="21" t="s">
        <v>10</v>
      </c>
    </row>
    <row r="54" spans="1:77" s="4" customFormat="1" x14ac:dyDescent="0.2">
      <c r="A54" s="165" t="s">
        <v>64</v>
      </c>
      <c r="B54" s="97" t="s">
        <v>7</v>
      </c>
      <c r="C54" s="114">
        <v>144761</v>
      </c>
      <c r="D54" s="115"/>
      <c r="E54" s="114">
        <v>96913</v>
      </c>
      <c r="F54" s="115"/>
      <c r="G54" s="114">
        <v>47848</v>
      </c>
      <c r="H54" s="115"/>
      <c r="I54" s="114">
        <v>97589</v>
      </c>
      <c r="J54" s="115"/>
      <c r="K54" s="114">
        <v>71321</v>
      </c>
      <c r="L54" s="115"/>
      <c r="M54" s="114">
        <v>26268</v>
      </c>
      <c r="N54" s="116"/>
      <c r="O54" s="117">
        <v>78460.2</v>
      </c>
      <c r="P54" s="118"/>
      <c r="Q54" s="117">
        <v>86514.9</v>
      </c>
      <c r="R54" s="118"/>
      <c r="S54" s="117">
        <v>62145.9</v>
      </c>
      <c r="T54" s="118"/>
      <c r="U54" s="117">
        <v>92520.4</v>
      </c>
      <c r="V54" s="118"/>
      <c r="W54" s="117">
        <v>96789.4</v>
      </c>
      <c r="X54" s="118"/>
      <c r="Y54" s="117">
        <v>80929.7</v>
      </c>
      <c r="Z54" s="119"/>
      <c r="AA54" s="120">
        <v>168169</v>
      </c>
      <c r="AB54" s="115" t="s">
        <v>10</v>
      </c>
      <c r="AC54" s="114">
        <v>105020</v>
      </c>
      <c r="AD54" s="115" t="s">
        <v>10</v>
      </c>
      <c r="AE54" s="114">
        <v>63149</v>
      </c>
      <c r="AF54" s="115" t="s">
        <v>10</v>
      </c>
      <c r="AG54" s="114">
        <v>107778</v>
      </c>
      <c r="AH54" s="115" t="s">
        <v>10</v>
      </c>
      <c r="AI54" s="114">
        <v>73810</v>
      </c>
      <c r="AJ54" s="115" t="s">
        <v>10</v>
      </c>
      <c r="AK54" s="114">
        <v>33968</v>
      </c>
      <c r="AL54" s="116" t="s">
        <v>10</v>
      </c>
      <c r="AM54" s="117">
        <v>125273</v>
      </c>
      <c r="AN54" s="118" t="s">
        <v>10</v>
      </c>
      <c r="AO54" s="117">
        <v>141364.4</v>
      </c>
      <c r="AP54" s="118" t="s">
        <v>10</v>
      </c>
      <c r="AQ54" s="117">
        <v>98512.1</v>
      </c>
      <c r="AR54" s="118" t="s">
        <v>10</v>
      </c>
      <c r="AS54" s="117">
        <v>142346</v>
      </c>
      <c r="AT54" s="118" t="s">
        <v>10</v>
      </c>
      <c r="AU54" s="117">
        <v>153588.9</v>
      </c>
      <c r="AV54" s="118" t="s">
        <v>10</v>
      </c>
      <c r="AW54" s="117">
        <v>117915.8</v>
      </c>
      <c r="AX54" s="25" t="s">
        <v>10</v>
      </c>
      <c r="AY54" s="78">
        <v>163975</v>
      </c>
      <c r="AZ54" s="76" t="s">
        <v>10</v>
      </c>
      <c r="BA54" s="75">
        <v>107001</v>
      </c>
      <c r="BB54" s="76" t="s">
        <v>10</v>
      </c>
      <c r="BC54" s="75">
        <v>56974</v>
      </c>
      <c r="BD54" s="17" t="s">
        <v>10</v>
      </c>
      <c r="BE54" s="53">
        <v>111490</v>
      </c>
      <c r="BF54" s="17" t="s">
        <v>10</v>
      </c>
      <c r="BG54" s="53">
        <v>79443</v>
      </c>
      <c r="BH54" s="17" t="s">
        <v>10</v>
      </c>
      <c r="BI54" s="53">
        <v>32047</v>
      </c>
      <c r="BJ54" s="25" t="s">
        <v>10</v>
      </c>
      <c r="BK54" s="101">
        <v>342395.8</v>
      </c>
      <c r="BL54" s="69" t="s">
        <v>10</v>
      </c>
      <c r="BM54" s="68">
        <v>387711.5</v>
      </c>
      <c r="BN54" s="69" t="s">
        <v>10</v>
      </c>
      <c r="BO54" s="68">
        <v>257289.7</v>
      </c>
      <c r="BP54" s="69" t="s">
        <v>10</v>
      </c>
      <c r="BQ54" s="68">
        <v>374634.5</v>
      </c>
      <c r="BR54" s="69" t="s">
        <v>10</v>
      </c>
      <c r="BS54" s="68">
        <v>400248.5</v>
      </c>
      <c r="BT54" s="69" t="s">
        <v>10</v>
      </c>
      <c r="BU54" s="68">
        <v>311138.8</v>
      </c>
      <c r="BV54" s="24" t="s">
        <v>10</v>
      </c>
    </row>
    <row r="55" spans="1:77" ht="24" x14ac:dyDescent="0.2">
      <c r="A55" s="165"/>
      <c r="B55" s="95" t="s">
        <v>65</v>
      </c>
      <c r="C55" s="114">
        <v>80170</v>
      </c>
      <c r="D55" s="121"/>
      <c r="E55" s="122">
        <v>42800</v>
      </c>
      <c r="F55" s="121"/>
      <c r="G55" s="122">
        <v>37370</v>
      </c>
      <c r="H55" s="121"/>
      <c r="I55" s="114">
        <v>48473</v>
      </c>
      <c r="J55" s="121"/>
      <c r="K55" s="122">
        <v>30398</v>
      </c>
      <c r="L55" s="121"/>
      <c r="M55" s="122">
        <v>18075</v>
      </c>
      <c r="N55" s="123" t="s">
        <v>12</v>
      </c>
      <c r="O55" s="117">
        <v>52654.6</v>
      </c>
      <c r="P55" s="124"/>
      <c r="Q55" s="125">
        <v>58213.5</v>
      </c>
      <c r="R55" s="124"/>
      <c r="S55" s="125">
        <v>46287.9</v>
      </c>
      <c r="T55" s="124"/>
      <c r="U55" s="117">
        <v>59058.9</v>
      </c>
      <c r="V55" s="124"/>
      <c r="W55" s="125">
        <v>62372.4</v>
      </c>
      <c r="X55" s="124"/>
      <c r="Y55" s="125">
        <v>53486.400000000001</v>
      </c>
      <c r="Z55" s="126"/>
      <c r="AA55" s="120">
        <v>106995</v>
      </c>
      <c r="AB55" s="121" t="s">
        <v>10</v>
      </c>
      <c r="AC55" s="122">
        <v>54670</v>
      </c>
      <c r="AD55" s="121" t="s">
        <v>10</v>
      </c>
      <c r="AE55" s="122">
        <v>52325</v>
      </c>
      <c r="AF55" s="121" t="s">
        <v>10</v>
      </c>
      <c r="AG55" s="114">
        <v>59860</v>
      </c>
      <c r="AH55" s="121" t="s">
        <v>10</v>
      </c>
      <c r="AI55" s="122">
        <v>35524</v>
      </c>
      <c r="AJ55" s="121" t="s">
        <v>10</v>
      </c>
      <c r="AK55" s="122">
        <v>24336</v>
      </c>
      <c r="AL55" s="123" t="s">
        <v>12</v>
      </c>
      <c r="AM55" s="117">
        <v>92926.8</v>
      </c>
      <c r="AN55" s="124" t="s">
        <v>10</v>
      </c>
      <c r="AO55" s="125">
        <v>103268.5</v>
      </c>
      <c r="AP55" s="124" t="s">
        <v>10</v>
      </c>
      <c r="AQ55" s="125">
        <v>82121.600000000006</v>
      </c>
      <c r="AR55" s="124" t="s">
        <v>10</v>
      </c>
      <c r="AS55" s="117">
        <v>96920.1</v>
      </c>
      <c r="AT55" s="124" t="s">
        <v>10</v>
      </c>
      <c r="AU55" s="125">
        <v>101444.3</v>
      </c>
      <c r="AV55" s="124" t="s">
        <v>10</v>
      </c>
      <c r="AW55" s="125">
        <v>90316</v>
      </c>
      <c r="AX55" s="20" t="s">
        <v>10</v>
      </c>
      <c r="AY55" s="78">
        <v>98255</v>
      </c>
      <c r="AZ55" s="83" t="s">
        <v>10</v>
      </c>
      <c r="BA55" s="84">
        <v>51174</v>
      </c>
      <c r="BB55" s="83" t="s">
        <v>10</v>
      </c>
      <c r="BC55" s="84">
        <v>47081</v>
      </c>
      <c r="BD55" s="18" t="s">
        <v>10</v>
      </c>
      <c r="BE55" s="53">
        <v>61202</v>
      </c>
      <c r="BF55" s="18" t="s">
        <v>10</v>
      </c>
      <c r="BG55" s="58">
        <v>37429</v>
      </c>
      <c r="BH55" s="18" t="s">
        <v>10</v>
      </c>
      <c r="BI55" s="58">
        <v>23773</v>
      </c>
      <c r="BJ55" s="20" t="s">
        <v>10</v>
      </c>
      <c r="BK55" s="98">
        <v>247768.5</v>
      </c>
      <c r="BL55" s="70" t="s">
        <v>10</v>
      </c>
      <c r="BM55" s="71">
        <v>281193</v>
      </c>
      <c r="BN55" s="70" t="s">
        <v>10</v>
      </c>
      <c r="BO55" s="71">
        <v>211438.3</v>
      </c>
      <c r="BP55" s="70" t="s">
        <v>10</v>
      </c>
      <c r="BQ55" s="66">
        <v>263481</v>
      </c>
      <c r="BR55" s="70" t="s">
        <v>10</v>
      </c>
      <c r="BS55" s="71">
        <v>278069.3</v>
      </c>
      <c r="BT55" s="70" t="s">
        <v>10</v>
      </c>
      <c r="BU55" s="71">
        <v>240512.8</v>
      </c>
      <c r="BV55" s="20" t="s">
        <v>10</v>
      </c>
    </row>
    <row r="56" spans="1:77" x14ac:dyDescent="0.2">
      <c r="A56" s="165"/>
      <c r="B56" s="95" t="s">
        <v>66</v>
      </c>
      <c r="C56" s="114">
        <v>46333</v>
      </c>
      <c r="D56" s="121"/>
      <c r="E56" s="122">
        <v>37850</v>
      </c>
      <c r="F56" s="121"/>
      <c r="G56" s="122">
        <v>8483</v>
      </c>
      <c r="H56" s="121" t="s">
        <v>12</v>
      </c>
      <c r="I56" s="114">
        <v>41702</v>
      </c>
      <c r="J56" s="121"/>
      <c r="K56" s="122">
        <v>33569</v>
      </c>
      <c r="L56" s="121"/>
      <c r="M56" s="122">
        <v>8133</v>
      </c>
      <c r="N56" s="123" t="s">
        <v>12</v>
      </c>
      <c r="O56" s="117">
        <v>135430.6</v>
      </c>
      <c r="P56" s="124"/>
      <c r="Q56" s="125">
        <v>133851.4</v>
      </c>
      <c r="R56" s="124"/>
      <c r="S56" s="125">
        <v>142476.70000000001</v>
      </c>
      <c r="T56" s="124" t="s">
        <v>12</v>
      </c>
      <c r="U56" s="117">
        <v>137736.4</v>
      </c>
      <c r="V56" s="124"/>
      <c r="W56" s="125">
        <v>136721</v>
      </c>
      <c r="X56" s="124"/>
      <c r="Y56" s="125">
        <v>141927.29999999999</v>
      </c>
      <c r="Z56" s="126" t="s">
        <v>12</v>
      </c>
      <c r="AA56" s="120">
        <v>47394</v>
      </c>
      <c r="AB56" s="121" t="s">
        <v>10</v>
      </c>
      <c r="AC56" s="122">
        <v>36935</v>
      </c>
      <c r="AD56" s="121" t="s">
        <v>10</v>
      </c>
      <c r="AE56" s="122">
        <v>10459</v>
      </c>
      <c r="AF56" s="121" t="s">
        <v>12</v>
      </c>
      <c r="AG56" s="114">
        <v>41387</v>
      </c>
      <c r="AH56" s="121" t="s">
        <v>10</v>
      </c>
      <c r="AI56" s="122">
        <v>31843</v>
      </c>
      <c r="AJ56" s="121" t="s">
        <v>10</v>
      </c>
      <c r="AK56" s="122">
        <v>9544</v>
      </c>
      <c r="AL56" s="123" t="s">
        <v>12</v>
      </c>
      <c r="AM56" s="117">
        <v>211232.2</v>
      </c>
      <c r="AN56" s="124" t="s">
        <v>10</v>
      </c>
      <c r="AO56" s="125">
        <v>219336</v>
      </c>
      <c r="AP56" s="124" t="s">
        <v>10</v>
      </c>
      <c r="AQ56" s="125">
        <v>182614.39999999999</v>
      </c>
      <c r="AR56" s="124" t="s">
        <v>10</v>
      </c>
      <c r="AS56" s="117">
        <v>215925.6</v>
      </c>
      <c r="AT56" s="124" t="s">
        <v>10</v>
      </c>
      <c r="AU56" s="125">
        <v>224103.2</v>
      </c>
      <c r="AV56" s="124" t="s">
        <v>10</v>
      </c>
      <c r="AW56" s="125">
        <v>188641.6</v>
      </c>
      <c r="AX56" s="20" t="s">
        <v>10</v>
      </c>
      <c r="AY56" s="78">
        <v>50518</v>
      </c>
      <c r="AZ56" s="83" t="s">
        <v>10</v>
      </c>
      <c r="BA56" s="84">
        <v>40887</v>
      </c>
      <c r="BB56" s="83" t="s">
        <v>10</v>
      </c>
      <c r="BC56" s="84">
        <v>9631</v>
      </c>
      <c r="BD56" s="18" t="s">
        <v>10</v>
      </c>
      <c r="BE56" s="53">
        <v>43419</v>
      </c>
      <c r="BF56" s="18" t="s">
        <v>10</v>
      </c>
      <c r="BG56" s="58">
        <v>35180</v>
      </c>
      <c r="BH56" s="18" t="s">
        <v>10</v>
      </c>
      <c r="BI56" s="58">
        <v>8239</v>
      </c>
      <c r="BJ56" s="20" t="s">
        <v>10</v>
      </c>
      <c r="BK56" s="98">
        <v>560573.6</v>
      </c>
      <c r="BL56" s="70" t="s">
        <v>10</v>
      </c>
      <c r="BM56" s="71">
        <v>578593.30000000005</v>
      </c>
      <c r="BN56" s="70" t="s">
        <v>10</v>
      </c>
      <c r="BO56" s="71">
        <v>484073.9</v>
      </c>
      <c r="BP56" s="70" t="s">
        <v>10</v>
      </c>
      <c r="BQ56" s="66">
        <v>551275.1</v>
      </c>
      <c r="BR56" s="70" t="s">
        <v>10</v>
      </c>
      <c r="BS56" s="71">
        <v>559777.1</v>
      </c>
      <c r="BT56" s="70" t="s">
        <v>10</v>
      </c>
      <c r="BU56" s="71">
        <v>514972.2</v>
      </c>
      <c r="BV56" s="20" t="s">
        <v>10</v>
      </c>
    </row>
    <row r="57" spans="1:77" ht="24" x14ac:dyDescent="0.2">
      <c r="A57" s="166"/>
      <c r="B57" s="95" t="s">
        <v>67</v>
      </c>
      <c r="C57" s="114">
        <v>18258</v>
      </c>
      <c r="D57" s="121" t="s">
        <v>12</v>
      </c>
      <c r="E57" s="122">
        <v>16263</v>
      </c>
      <c r="F57" s="121" t="s">
        <v>12</v>
      </c>
      <c r="G57" s="122" t="s">
        <v>15</v>
      </c>
      <c r="H57" s="121"/>
      <c r="I57" s="114">
        <v>7414</v>
      </c>
      <c r="J57" s="121" t="s">
        <v>12</v>
      </c>
      <c r="K57" s="122">
        <v>7354</v>
      </c>
      <c r="L57" s="121" t="s">
        <v>12</v>
      </c>
      <c r="M57" s="122" t="s">
        <v>15</v>
      </c>
      <c r="N57" s="123"/>
      <c r="O57" s="117">
        <v>47198.8</v>
      </c>
      <c r="P57" s="124" t="s">
        <v>12</v>
      </c>
      <c r="Q57" s="125">
        <v>50827.6</v>
      </c>
      <c r="R57" s="124" t="s">
        <v>12</v>
      </c>
      <c r="S57" s="125">
        <v>17617.5</v>
      </c>
      <c r="T57" s="124"/>
      <c r="U57" s="117">
        <v>56963.9</v>
      </c>
      <c r="V57" s="124" t="s">
        <v>12</v>
      </c>
      <c r="W57" s="125">
        <v>56776</v>
      </c>
      <c r="X57" s="124" t="s">
        <v>12</v>
      </c>
      <c r="Y57" s="125" t="s">
        <v>15</v>
      </c>
      <c r="Z57" s="124"/>
      <c r="AA57" s="120">
        <v>13780</v>
      </c>
      <c r="AB57" s="121" t="s">
        <v>12</v>
      </c>
      <c r="AC57" s="122">
        <v>13415</v>
      </c>
      <c r="AD57" s="121" t="s">
        <v>12</v>
      </c>
      <c r="AE57" s="122" t="s">
        <v>15</v>
      </c>
      <c r="AF57" s="121"/>
      <c r="AG57" s="114">
        <v>6531</v>
      </c>
      <c r="AH57" s="121" t="s">
        <v>13</v>
      </c>
      <c r="AI57" s="122">
        <v>6443</v>
      </c>
      <c r="AJ57" s="121" t="s">
        <v>13</v>
      </c>
      <c r="AK57" s="122" t="s">
        <v>15</v>
      </c>
      <c r="AL57" s="123"/>
      <c r="AM57" s="117">
        <v>80782.600000000006</v>
      </c>
      <c r="AN57" s="124" t="s">
        <v>12</v>
      </c>
      <c r="AO57" s="125">
        <v>81939.5</v>
      </c>
      <c r="AP57" s="124" t="s">
        <v>12</v>
      </c>
      <c r="AQ57" s="125" t="s">
        <v>15</v>
      </c>
      <c r="AR57" s="124"/>
      <c r="AS57" s="117">
        <v>92423.4</v>
      </c>
      <c r="AT57" s="124" t="s">
        <v>12</v>
      </c>
      <c r="AU57" s="125">
        <v>92593</v>
      </c>
      <c r="AV57" s="124" t="s">
        <v>12</v>
      </c>
      <c r="AW57" s="125" t="s">
        <v>15</v>
      </c>
      <c r="AX57" s="70"/>
      <c r="AY57" s="78">
        <v>15202</v>
      </c>
      <c r="AZ57" s="83" t="s">
        <v>10</v>
      </c>
      <c r="BA57" s="84">
        <v>14940</v>
      </c>
      <c r="BB57" s="83" t="s">
        <v>10</v>
      </c>
      <c r="BC57" s="84" t="s">
        <v>15</v>
      </c>
      <c r="BD57" s="18"/>
      <c r="BE57" s="53">
        <v>6869</v>
      </c>
      <c r="BF57" s="18" t="s">
        <v>10</v>
      </c>
      <c r="BG57" s="58">
        <v>6834</v>
      </c>
      <c r="BH57" s="18" t="s">
        <v>10</v>
      </c>
      <c r="BI57" s="58" t="s">
        <v>15</v>
      </c>
      <c r="BJ57" s="20"/>
      <c r="BK57" s="98">
        <v>228969.3</v>
      </c>
      <c r="BL57" s="70" t="s">
        <v>10</v>
      </c>
      <c r="BM57" s="71">
        <v>230174.8</v>
      </c>
      <c r="BN57" s="70" t="s">
        <v>10</v>
      </c>
      <c r="BO57" s="71" t="s">
        <v>15</v>
      </c>
      <c r="BP57" s="70"/>
      <c r="BQ57" s="66">
        <v>248453.3</v>
      </c>
      <c r="BR57" s="70" t="s">
        <v>10</v>
      </c>
      <c r="BS57" s="71">
        <v>248189.3</v>
      </c>
      <c r="BT57" s="70" t="s">
        <v>10</v>
      </c>
      <c r="BU57" s="71" t="s">
        <v>15</v>
      </c>
      <c r="BV57" s="102"/>
    </row>
    <row r="58" spans="1:77" s="4" customFormat="1" x14ac:dyDescent="0.2">
      <c r="A58" s="165" t="s">
        <v>68</v>
      </c>
      <c r="B58" s="94" t="s">
        <v>7</v>
      </c>
      <c r="C58" s="132">
        <v>28275</v>
      </c>
      <c r="D58" s="133"/>
      <c r="E58" s="132">
        <v>24832</v>
      </c>
      <c r="F58" s="133" t="s">
        <v>12</v>
      </c>
      <c r="G58" s="132">
        <v>3443</v>
      </c>
      <c r="H58" s="133" t="s">
        <v>13</v>
      </c>
      <c r="I58" s="132">
        <v>26369</v>
      </c>
      <c r="J58" s="133"/>
      <c r="K58" s="132">
        <v>22926</v>
      </c>
      <c r="L58" s="133" t="s">
        <v>13</v>
      </c>
      <c r="M58" s="132">
        <v>3443</v>
      </c>
      <c r="N58" s="134" t="s">
        <v>13</v>
      </c>
      <c r="O58" s="135">
        <v>98807.8</v>
      </c>
      <c r="P58" s="136"/>
      <c r="Q58" s="135">
        <v>96419.199999999997</v>
      </c>
      <c r="R58" s="136"/>
      <c r="S58" s="135">
        <v>116035.4</v>
      </c>
      <c r="T58" s="136"/>
      <c r="U58" s="135">
        <v>100572.8</v>
      </c>
      <c r="V58" s="136"/>
      <c r="W58" s="135">
        <v>98250.6</v>
      </c>
      <c r="X58" s="136"/>
      <c r="Y58" s="135">
        <v>116035.4</v>
      </c>
      <c r="Z58" s="137"/>
      <c r="AA58" s="138">
        <v>31577</v>
      </c>
      <c r="AB58" s="133" t="s">
        <v>10</v>
      </c>
      <c r="AC58" s="132">
        <v>26723</v>
      </c>
      <c r="AD58" s="133" t="s">
        <v>12</v>
      </c>
      <c r="AE58" s="132">
        <v>4854</v>
      </c>
      <c r="AF58" s="133" t="s">
        <v>13</v>
      </c>
      <c r="AG58" s="132">
        <v>28172</v>
      </c>
      <c r="AH58" s="133" t="s">
        <v>10</v>
      </c>
      <c r="AI58" s="132">
        <v>23531</v>
      </c>
      <c r="AJ58" s="133" t="s">
        <v>12</v>
      </c>
      <c r="AK58" s="132">
        <v>4641</v>
      </c>
      <c r="AL58" s="134" t="s">
        <v>13</v>
      </c>
      <c r="AM58" s="135">
        <v>188012.3</v>
      </c>
      <c r="AN58" s="136" t="s">
        <v>10</v>
      </c>
      <c r="AO58" s="135">
        <v>182955.3</v>
      </c>
      <c r="AP58" s="136" t="s">
        <v>10</v>
      </c>
      <c r="AQ58" s="135">
        <v>215852.7</v>
      </c>
      <c r="AR58" s="136" t="s">
        <v>10</v>
      </c>
      <c r="AS58" s="135">
        <v>193814.39999999999</v>
      </c>
      <c r="AT58" s="136" t="s">
        <v>10</v>
      </c>
      <c r="AU58" s="135">
        <v>189143.2</v>
      </c>
      <c r="AV58" s="136" t="s">
        <v>10</v>
      </c>
      <c r="AW58" s="135">
        <v>217498.2</v>
      </c>
      <c r="AX58" s="24" t="s">
        <v>10</v>
      </c>
      <c r="AY58" s="82">
        <v>27265</v>
      </c>
      <c r="AZ58" s="80" t="s">
        <v>10</v>
      </c>
      <c r="BA58" s="79">
        <v>23819</v>
      </c>
      <c r="BB58" s="80" t="s">
        <v>10</v>
      </c>
      <c r="BC58" s="79">
        <v>3446</v>
      </c>
      <c r="BD58" s="23" t="s">
        <v>10</v>
      </c>
      <c r="BE58" s="54">
        <v>25235</v>
      </c>
      <c r="BF58" s="23" t="s">
        <v>10</v>
      </c>
      <c r="BG58" s="54">
        <v>21789</v>
      </c>
      <c r="BH58" s="23" t="s">
        <v>10</v>
      </c>
      <c r="BI58" s="54">
        <v>3446</v>
      </c>
      <c r="BJ58" s="24" t="s">
        <v>10</v>
      </c>
      <c r="BK58" s="101">
        <v>532020</v>
      </c>
      <c r="BL58" s="69" t="s">
        <v>10</v>
      </c>
      <c r="BM58" s="68">
        <v>510691.7</v>
      </c>
      <c r="BN58" s="69" t="s">
        <v>10</v>
      </c>
      <c r="BO58" s="68">
        <v>679442.5</v>
      </c>
      <c r="BP58" s="69" t="s">
        <v>10</v>
      </c>
      <c r="BQ58" s="68">
        <v>541976</v>
      </c>
      <c r="BR58" s="69" t="s">
        <v>10</v>
      </c>
      <c r="BS58" s="68">
        <v>520235.2</v>
      </c>
      <c r="BT58" s="69" t="s">
        <v>10</v>
      </c>
      <c r="BU58" s="68">
        <v>679442.5</v>
      </c>
      <c r="BV58" s="24" t="s">
        <v>10</v>
      </c>
    </row>
    <row r="59" spans="1:77" ht="36" x14ac:dyDescent="0.2">
      <c r="A59" s="165"/>
      <c r="B59" s="95" t="s">
        <v>69</v>
      </c>
      <c r="C59" s="114">
        <v>7006</v>
      </c>
      <c r="D59" s="121" t="s">
        <v>12</v>
      </c>
      <c r="E59" s="122">
        <v>5695</v>
      </c>
      <c r="F59" s="121" t="s">
        <v>13</v>
      </c>
      <c r="G59" s="122" t="s">
        <v>15</v>
      </c>
      <c r="H59" s="121"/>
      <c r="I59" s="114">
        <v>6353</v>
      </c>
      <c r="J59" s="121" t="s">
        <v>12</v>
      </c>
      <c r="K59" s="122">
        <v>5042</v>
      </c>
      <c r="L59" s="121" t="s">
        <v>13</v>
      </c>
      <c r="M59" s="122" t="s">
        <v>15</v>
      </c>
      <c r="N59" s="123"/>
      <c r="O59" s="117">
        <v>105987</v>
      </c>
      <c r="P59" s="124" t="s">
        <v>12</v>
      </c>
      <c r="Q59" s="125">
        <v>95408.3</v>
      </c>
      <c r="R59" s="124" t="s">
        <v>12</v>
      </c>
      <c r="S59" s="125" t="s">
        <v>15</v>
      </c>
      <c r="T59" s="124"/>
      <c r="U59" s="117">
        <v>113614</v>
      </c>
      <c r="V59" s="124" t="s">
        <v>12</v>
      </c>
      <c r="W59" s="125">
        <v>103648.4</v>
      </c>
      <c r="X59" s="124" t="s">
        <v>12</v>
      </c>
      <c r="Y59" s="125" t="s">
        <v>15</v>
      </c>
      <c r="Z59" s="124"/>
      <c r="AA59" s="120">
        <v>3192</v>
      </c>
      <c r="AB59" s="121" t="s">
        <v>13</v>
      </c>
      <c r="AC59" s="122" t="s">
        <v>15</v>
      </c>
      <c r="AD59" s="121"/>
      <c r="AE59" s="122" t="s">
        <v>15</v>
      </c>
      <c r="AF59" s="121"/>
      <c r="AG59" s="114" t="s">
        <v>15</v>
      </c>
      <c r="AH59" s="121"/>
      <c r="AI59" s="122" t="s">
        <v>15</v>
      </c>
      <c r="AJ59" s="121"/>
      <c r="AK59" s="122" t="s">
        <v>15</v>
      </c>
      <c r="AL59" s="123"/>
      <c r="AM59" s="117">
        <v>242751.3</v>
      </c>
      <c r="AN59" s="124" t="s">
        <v>12</v>
      </c>
      <c r="AO59" s="125">
        <v>246988.1</v>
      </c>
      <c r="AP59" s="124" t="s">
        <v>12</v>
      </c>
      <c r="AQ59" s="125" t="s">
        <v>15</v>
      </c>
      <c r="AR59" s="124"/>
      <c r="AS59" s="117">
        <v>265755.5</v>
      </c>
      <c r="AT59" s="124" t="s">
        <v>12</v>
      </c>
      <c r="AU59" s="125">
        <v>273906.59999999998</v>
      </c>
      <c r="AV59" s="124" t="s">
        <v>12</v>
      </c>
      <c r="AW59" s="125" t="s">
        <v>15</v>
      </c>
      <c r="AX59" s="70"/>
      <c r="AY59" s="78">
        <v>2839</v>
      </c>
      <c r="AZ59" s="83" t="s">
        <v>10</v>
      </c>
      <c r="BA59" s="84" t="s">
        <v>15</v>
      </c>
      <c r="BB59" s="83"/>
      <c r="BC59" s="84" t="s">
        <v>15</v>
      </c>
      <c r="BD59" s="18"/>
      <c r="BE59" s="53">
        <v>2839</v>
      </c>
      <c r="BF59" s="18" t="s">
        <v>10</v>
      </c>
      <c r="BG59" s="58" t="s">
        <v>15</v>
      </c>
      <c r="BH59" s="18"/>
      <c r="BI59" s="58" t="s">
        <v>15</v>
      </c>
      <c r="BJ59" s="20"/>
      <c r="BK59" s="98">
        <v>436659.3</v>
      </c>
      <c r="BL59" s="70" t="s">
        <v>10</v>
      </c>
      <c r="BM59" s="71">
        <v>429321.5</v>
      </c>
      <c r="BN59" s="70" t="s">
        <v>10</v>
      </c>
      <c r="BO59" s="71" t="s">
        <v>15</v>
      </c>
      <c r="BP59" s="70"/>
      <c r="BQ59" s="66">
        <v>436659.3</v>
      </c>
      <c r="BR59" s="70" t="s">
        <v>10</v>
      </c>
      <c r="BS59" s="71">
        <v>429321.5</v>
      </c>
      <c r="BT59" s="70" t="s">
        <v>10</v>
      </c>
      <c r="BU59" s="71" t="s">
        <v>15</v>
      </c>
      <c r="BV59" s="102"/>
    </row>
    <row r="60" spans="1:77" x14ac:dyDescent="0.2">
      <c r="A60" s="165"/>
      <c r="B60" s="95" t="s">
        <v>70</v>
      </c>
      <c r="C60" s="114" t="s">
        <v>15</v>
      </c>
      <c r="D60" s="121"/>
      <c r="E60" s="122" t="s">
        <v>15</v>
      </c>
      <c r="F60" s="121"/>
      <c r="G60" s="122" t="s">
        <v>15</v>
      </c>
      <c r="H60" s="121"/>
      <c r="I60" s="114" t="s">
        <v>15</v>
      </c>
      <c r="J60" s="121"/>
      <c r="K60" s="122" t="s">
        <v>15</v>
      </c>
      <c r="L60" s="121"/>
      <c r="M60" s="122" t="s">
        <v>15</v>
      </c>
      <c r="N60" s="123"/>
      <c r="O60" s="117">
        <v>122900.1</v>
      </c>
      <c r="P60" s="124"/>
      <c r="Q60" s="125">
        <v>120176.1</v>
      </c>
      <c r="R60" s="124"/>
      <c r="S60" s="125" t="s">
        <v>15</v>
      </c>
      <c r="T60" s="124"/>
      <c r="U60" s="117">
        <v>122900.1</v>
      </c>
      <c r="V60" s="124"/>
      <c r="W60" s="125">
        <v>120176.1</v>
      </c>
      <c r="X60" s="124"/>
      <c r="Y60" s="125" t="s">
        <v>15</v>
      </c>
      <c r="Z60" s="124"/>
      <c r="AA60" s="120">
        <v>10797</v>
      </c>
      <c r="AB60" s="121" t="s">
        <v>12</v>
      </c>
      <c r="AC60" s="122">
        <v>8101</v>
      </c>
      <c r="AD60" s="121" t="s">
        <v>12</v>
      </c>
      <c r="AE60" s="122" t="s">
        <v>15</v>
      </c>
      <c r="AF60" s="121"/>
      <c r="AG60" s="114">
        <v>9881</v>
      </c>
      <c r="AH60" s="121" t="s">
        <v>12</v>
      </c>
      <c r="AI60" s="122">
        <v>7398</v>
      </c>
      <c r="AJ60" s="121" t="s">
        <v>12</v>
      </c>
      <c r="AK60" s="122" t="s">
        <v>15</v>
      </c>
      <c r="AL60" s="123"/>
      <c r="AM60" s="117">
        <v>192974.8</v>
      </c>
      <c r="AN60" s="124" t="s">
        <v>10</v>
      </c>
      <c r="AO60" s="125">
        <v>186156.3</v>
      </c>
      <c r="AP60" s="124" t="s">
        <v>12</v>
      </c>
      <c r="AQ60" s="125">
        <v>213463.3</v>
      </c>
      <c r="AR60" s="124" t="s">
        <v>10</v>
      </c>
      <c r="AS60" s="117">
        <v>200080.9</v>
      </c>
      <c r="AT60" s="124" t="s">
        <v>10</v>
      </c>
      <c r="AU60" s="125">
        <v>194625.8</v>
      </c>
      <c r="AV60" s="124" t="s">
        <v>12</v>
      </c>
      <c r="AW60" s="125">
        <v>216333.9</v>
      </c>
      <c r="AX60" s="20" t="s">
        <v>10</v>
      </c>
      <c r="AY60" s="78">
        <v>9395</v>
      </c>
      <c r="AZ60" s="83" t="s">
        <v>10</v>
      </c>
      <c r="BA60" s="84">
        <v>7626</v>
      </c>
      <c r="BB60" s="83" t="s">
        <v>10</v>
      </c>
      <c r="BC60" s="84" t="s">
        <v>15</v>
      </c>
      <c r="BD60" s="18"/>
      <c r="BE60" s="53">
        <v>8980</v>
      </c>
      <c r="BF60" s="18" t="s">
        <v>10</v>
      </c>
      <c r="BG60" s="58">
        <v>7211</v>
      </c>
      <c r="BH60" s="18" t="s">
        <v>10</v>
      </c>
      <c r="BI60" s="58" t="s">
        <v>15</v>
      </c>
      <c r="BJ60" s="20"/>
      <c r="BK60" s="98">
        <v>621215.4</v>
      </c>
      <c r="BL60" s="70" t="s">
        <v>10</v>
      </c>
      <c r="BM60" s="71">
        <v>604244</v>
      </c>
      <c r="BN60" s="70" t="s">
        <v>10</v>
      </c>
      <c r="BO60" s="71">
        <v>694377.6</v>
      </c>
      <c r="BP60" s="70" t="s">
        <v>10</v>
      </c>
      <c r="BQ60" s="66">
        <v>636060</v>
      </c>
      <c r="BR60" s="70" t="s">
        <v>10</v>
      </c>
      <c r="BS60" s="71">
        <v>621753.59999999998</v>
      </c>
      <c r="BT60" s="70" t="s">
        <v>10</v>
      </c>
      <c r="BU60" s="71">
        <v>694377.6</v>
      </c>
      <c r="BV60" s="20" t="s">
        <v>10</v>
      </c>
    </row>
    <row r="61" spans="1:77" ht="36" x14ac:dyDescent="0.2">
      <c r="A61" s="166"/>
      <c r="B61" s="96" t="s">
        <v>71</v>
      </c>
      <c r="C61" s="139">
        <v>18707</v>
      </c>
      <c r="D61" s="140" t="s">
        <v>12</v>
      </c>
      <c r="E61" s="141">
        <v>16809</v>
      </c>
      <c r="F61" s="140" t="s">
        <v>12</v>
      </c>
      <c r="G61" s="141" t="s">
        <v>15</v>
      </c>
      <c r="H61" s="140"/>
      <c r="I61" s="139">
        <v>17454</v>
      </c>
      <c r="J61" s="140" t="s">
        <v>12</v>
      </c>
      <c r="K61" s="141">
        <v>15556</v>
      </c>
      <c r="L61" s="140" t="s">
        <v>12</v>
      </c>
      <c r="M61" s="141" t="s">
        <v>15</v>
      </c>
      <c r="N61" s="142"/>
      <c r="O61" s="131">
        <v>92819.6</v>
      </c>
      <c r="P61" s="129"/>
      <c r="Q61" s="130">
        <v>93471.5</v>
      </c>
      <c r="R61" s="129"/>
      <c r="S61" s="130">
        <v>87046.8</v>
      </c>
      <c r="T61" s="129"/>
      <c r="U61" s="131">
        <v>92548.6</v>
      </c>
      <c r="V61" s="129"/>
      <c r="W61" s="130">
        <v>93219.9</v>
      </c>
      <c r="X61" s="129"/>
      <c r="Y61" s="130">
        <v>87046.8</v>
      </c>
      <c r="Z61" s="143"/>
      <c r="AA61" s="139">
        <v>17588</v>
      </c>
      <c r="AB61" s="140" t="s">
        <v>12</v>
      </c>
      <c r="AC61" s="141">
        <v>15760</v>
      </c>
      <c r="AD61" s="140" t="s">
        <v>12</v>
      </c>
      <c r="AE61" s="141" t="s">
        <v>15</v>
      </c>
      <c r="AF61" s="140"/>
      <c r="AG61" s="139">
        <v>15542</v>
      </c>
      <c r="AH61" s="140" t="s">
        <v>12</v>
      </c>
      <c r="AI61" s="141">
        <v>13714</v>
      </c>
      <c r="AJ61" s="140" t="s">
        <v>12</v>
      </c>
      <c r="AK61" s="141" t="s">
        <v>15</v>
      </c>
      <c r="AL61" s="142"/>
      <c r="AM61" s="131">
        <v>175031.4</v>
      </c>
      <c r="AN61" s="129" t="s">
        <v>10</v>
      </c>
      <c r="AO61" s="130">
        <v>169681.6</v>
      </c>
      <c r="AP61" s="129" t="s">
        <v>10</v>
      </c>
      <c r="AQ61" s="130">
        <v>221154.3</v>
      </c>
      <c r="AR61" s="129" t="s">
        <v>12</v>
      </c>
      <c r="AS61" s="131">
        <v>177105.7</v>
      </c>
      <c r="AT61" s="129" t="s">
        <v>10</v>
      </c>
      <c r="AU61" s="130">
        <v>171234.3</v>
      </c>
      <c r="AV61" s="129" t="s">
        <v>10</v>
      </c>
      <c r="AW61" s="130">
        <v>221154.3</v>
      </c>
      <c r="AX61" s="21" t="s">
        <v>12</v>
      </c>
      <c r="AY61" s="86">
        <v>15031</v>
      </c>
      <c r="AZ61" s="87" t="s">
        <v>10</v>
      </c>
      <c r="BA61" s="88">
        <v>13497</v>
      </c>
      <c r="BB61" s="87" t="s">
        <v>10</v>
      </c>
      <c r="BC61" s="88" t="s">
        <v>15</v>
      </c>
      <c r="BD61" s="19"/>
      <c r="BE61" s="55">
        <v>13416</v>
      </c>
      <c r="BF61" s="19" t="s">
        <v>10</v>
      </c>
      <c r="BG61" s="59">
        <v>11882</v>
      </c>
      <c r="BH61" s="19" t="s">
        <v>10</v>
      </c>
      <c r="BI61" s="59" t="s">
        <v>15</v>
      </c>
      <c r="BJ61" s="21"/>
      <c r="BK61" s="99">
        <v>494280.5</v>
      </c>
      <c r="BL61" s="73" t="s">
        <v>10</v>
      </c>
      <c r="BM61" s="74">
        <v>474086.8</v>
      </c>
      <c r="BN61" s="73" t="s">
        <v>10</v>
      </c>
      <c r="BO61" s="74" t="s">
        <v>15</v>
      </c>
      <c r="BP61" s="73"/>
      <c r="BQ61" s="72">
        <v>501287.3</v>
      </c>
      <c r="BR61" s="73" t="s">
        <v>10</v>
      </c>
      <c r="BS61" s="74">
        <v>479253.5</v>
      </c>
      <c r="BT61" s="73" t="s">
        <v>10</v>
      </c>
      <c r="BU61" s="74" t="s">
        <v>15</v>
      </c>
      <c r="BV61" s="103"/>
    </row>
    <row r="62" spans="1:77" x14ac:dyDescent="0.2">
      <c r="A62" s="145" t="s">
        <v>72</v>
      </c>
      <c r="B62" s="146">
        <v>99</v>
      </c>
      <c r="C62" s="147"/>
      <c r="D62" s="148"/>
      <c r="E62" s="149"/>
      <c r="F62" s="148"/>
      <c r="G62" s="149"/>
      <c r="H62" s="148"/>
      <c r="I62" s="147"/>
      <c r="J62" s="148"/>
      <c r="K62" s="149"/>
      <c r="L62" s="148"/>
      <c r="M62" s="149"/>
      <c r="N62" s="143"/>
      <c r="O62" s="147"/>
      <c r="P62" s="148"/>
      <c r="Q62" s="149"/>
      <c r="R62" s="148"/>
      <c r="S62" s="149"/>
      <c r="T62" s="148"/>
      <c r="U62" s="147"/>
      <c r="V62" s="148"/>
      <c r="W62" s="149"/>
      <c r="X62" s="148"/>
      <c r="Y62" s="149"/>
      <c r="Z62" s="143"/>
      <c r="AA62" s="147"/>
      <c r="AB62" s="148"/>
      <c r="AC62" s="149"/>
      <c r="AD62" s="148"/>
      <c r="AE62" s="149"/>
      <c r="AF62" s="148"/>
      <c r="AG62" s="147"/>
      <c r="AH62" s="148"/>
      <c r="AI62" s="149"/>
      <c r="AJ62" s="148"/>
      <c r="AK62" s="149"/>
      <c r="AL62" s="143"/>
      <c r="AM62" s="22"/>
      <c r="AN62" s="11"/>
      <c r="AO62" s="12"/>
      <c r="AP62" s="11"/>
      <c r="AQ62" s="12"/>
      <c r="AR62" s="14"/>
      <c r="AS62" s="15"/>
      <c r="AT62" s="11"/>
      <c r="AU62" s="12"/>
      <c r="AV62" s="11"/>
      <c r="AW62" s="12"/>
      <c r="AX62" s="14"/>
      <c r="AY62" s="55"/>
      <c r="AZ62" s="19"/>
      <c r="BA62" s="59"/>
      <c r="BB62" s="19"/>
      <c r="BC62" s="59"/>
      <c r="BD62" s="19"/>
      <c r="BE62" s="55"/>
      <c r="BF62" s="19"/>
      <c r="BG62" s="59"/>
      <c r="BH62" s="19"/>
      <c r="BI62" s="59"/>
      <c r="BJ62" s="21"/>
      <c r="BK62" s="100"/>
      <c r="BL62" s="19"/>
      <c r="BM62" s="59"/>
      <c r="BN62" s="19"/>
      <c r="BO62" s="59"/>
      <c r="BP62" s="19"/>
      <c r="BQ62" s="55"/>
      <c r="BR62" s="19"/>
      <c r="BS62" s="59"/>
      <c r="BT62" s="19"/>
      <c r="BU62" s="59"/>
      <c r="BV62" s="21"/>
    </row>
    <row r="63" spans="1:77" s="28" customFormat="1" ht="15" customHeight="1" x14ac:dyDescent="0.25">
      <c r="A63" s="150" t="s">
        <v>75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29"/>
      <c r="AY63" s="62"/>
      <c r="AZ63" s="30"/>
      <c r="BA63" s="63"/>
      <c r="BC63" s="63"/>
      <c r="BE63" s="60"/>
      <c r="BG63" s="60"/>
      <c r="BI63" s="64"/>
      <c r="BK63" s="60"/>
      <c r="BM63" s="60"/>
      <c r="BO63" s="60"/>
      <c r="BQ63" s="60"/>
      <c r="BS63" s="60"/>
      <c r="BU63" s="60"/>
      <c r="BX63" s="31"/>
      <c r="BY63" s="31"/>
    </row>
    <row r="64" spans="1:77" s="28" customFormat="1" ht="15" customHeight="1" x14ac:dyDescent="0.25">
      <c r="A64" s="151" t="s">
        <v>76</v>
      </c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29"/>
      <c r="AY64" s="62"/>
      <c r="AZ64" s="30"/>
      <c r="BA64" s="63"/>
      <c r="BC64" s="63"/>
      <c r="BE64" s="60"/>
      <c r="BG64" s="60"/>
      <c r="BI64" s="64"/>
      <c r="BK64" s="60"/>
      <c r="BM64" s="60"/>
      <c r="BO64" s="60"/>
      <c r="BQ64" s="60"/>
      <c r="BS64" s="60"/>
      <c r="BU64" s="60"/>
      <c r="BX64" s="31"/>
      <c r="BY64" s="31"/>
    </row>
    <row r="65" spans="1:73" s="33" customFormat="1" x14ac:dyDescent="0.2">
      <c r="A65" s="32" t="s">
        <v>73</v>
      </c>
      <c r="B65" s="32"/>
      <c r="C65" s="56"/>
      <c r="E65" s="60"/>
      <c r="G65" s="60"/>
      <c r="I65" s="56"/>
      <c r="K65" s="60"/>
      <c r="M65" s="60"/>
      <c r="O65" s="56"/>
      <c r="Q65" s="60"/>
      <c r="S65" s="60"/>
      <c r="U65" s="56"/>
      <c r="W65" s="60"/>
      <c r="Y65" s="60"/>
      <c r="AA65" s="56"/>
      <c r="AC65" s="60"/>
      <c r="AE65" s="60"/>
      <c r="AG65" s="56"/>
      <c r="AI65" s="60"/>
      <c r="AK65" s="60"/>
      <c r="AM65" s="56"/>
      <c r="AO65" s="60"/>
      <c r="AQ65" s="60"/>
      <c r="AS65" s="56"/>
      <c r="AU65" s="60"/>
      <c r="AW65" s="60"/>
      <c r="AY65" s="56"/>
      <c r="BA65" s="60"/>
      <c r="BC65" s="60"/>
      <c r="BE65" s="56"/>
      <c r="BG65" s="60"/>
      <c r="BI65" s="60"/>
      <c r="BK65" s="56"/>
      <c r="BM65" s="60"/>
      <c r="BO65" s="60"/>
      <c r="BQ65" s="56"/>
      <c r="BS65" s="60"/>
      <c r="BU65" s="60"/>
    </row>
    <row r="66" spans="1:73" s="26" customFormat="1" x14ac:dyDescent="0.2">
      <c r="A66" s="2" t="s">
        <v>74</v>
      </c>
      <c r="B66" s="3"/>
      <c r="C66" s="57"/>
      <c r="E66" s="61"/>
      <c r="G66" s="61"/>
      <c r="I66" s="57"/>
      <c r="K66" s="61"/>
      <c r="M66" s="61"/>
      <c r="O66" s="57"/>
      <c r="Q66" s="61"/>
      <c r="S66" s="61"/>
      <c r="U66" s="57"/>
      <c r="W66" s="61"/>
      <c r="Y66" s="61"/>
      <c r="AA66" s="57"/>
      <c r="AC66" s="61"/>
      <c r="AE66" s="61"/>
      <c r="AG66" s="57"/>
      <c r="AI66" s="61"/>
      <c r="AK66" s="61"/>
      <c r="AM66" s="57"/>
      <c r="AO66" s="61"/>
      <c r="AQ66" s="61"/>
      <c r="AS66" s="57"/>
      <c r="AU66" s="61"/>
      <c r="AW66" s="61"/>
      <c r="AY66" s="57"/>
      <c r="BA66" s="61"/>
      <c r="BC66" s="61"/>
      <c r="BE66" s="57"/>
      <c r="BG66" s="61"/>
      <c r="BI66" s="61"/>
      <c r="BJ66" s="27"/>
      <c r="BK66" s="54"/>
      <c r="BM66" s="61"/>
      <c r="BO66" s="61"/>
      <c r="BQ66" s="57"/>
      <c r="BS66" s="61"/>
      <c r="BU66" s="61"/>
    </row>
    <row r="67" spans="1:73" s="26" customFormat="1" x14ac:dyDescent="0.2">
      <c r="A67" s="152" t="s">
        <v>77</v>
      </c>
      <c r="B67" s="152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  <c r="AC67" s="152"/>
      <c r="AD67" s="152"/>
      <c r="AE67" s="152"/>
      <c r="AF67" s="152"/>
      <c r="AG67" s="152"/>
      <c r="AH67" s="152"/>
      <c r="AI67" s="152"/>
      <c r="AJ67" s="152"/>
      <c r="AK67" s="152"/>
      <c r="AL67" s="152"/>
      <c r="AM67" s="152"/>
      <c r="AN67" s="152"/>
      <c r="AO67" s="152"/>
      <c r="AP67" s="152"/>
      <c r="AQ67" s="152"/>
      <c r="AR67" s="152"/>
      <c r="AS67" s="152"/>
      <c r="AT67" s="152"/>
      <c r="AU67" s="152"/>
      <c r="AV67" s="152"/>
      <c r="AW67" s="152"/>
      <c r="AY67" s="57"/>
      <c r="BA67" s="61"/>
      <c r="BC67" s="61"/>
      <c r="BE67" s="57"/>
      <c r="BG67" s="61"/>
      <c r="BI67" s="61"/>
      <c r="BK67" s="57"/>
      <c r="BM67" s="61"/>
      <c r="BO67" s="61"/>
      <c r="BQ67" s="57"/>
      <c r="BS67" s="61"/>
      <c r="BU67" s="61"/>
    </row>
    <row r="68" spans="1:73" x14ac:dyDescent="0.2">
      <c r="A68" s="7"/>
    </row>
    <row r="69" spans="1:73" x14ac:dyDescent="0.2">
      <c r="A69" s="7"/>
    </row>
    <row r="70" spans="1:73" x14ac:dyDescent="0.2">
      <c r="A70" s="7"/>
    </row>
    <row r="71" spans="1:73" x14ac:dyDescent="0.2">
      <c r="A71" s="7"/>
    </row>
    <row r="72" spans="1:73" x14ac:dyDescent="0.2">
      <c r="A72" s="7"/>
    </row>
    <row r="73" spans="1:73" x14ac:dyDescent="0.2">
      <c r="A73" s="7"/>
    </row>
    <row r="74" spans="1:73" x14ac:dyDescent="0.2">
      <c r="A74" s="7"/>
    </row>
    <row r="75" spans="1:73" x14ac:dyDescent="0.2">
      <c r="A75" s="7"/>
    </row>
    <row r="76" spans="1:73" x14ac:dyDescent="0.2">
      <c r="A76" s="7"/>
    </row>
    <row r="77" spans="1:73" x14ac:dyDescent="0.2">
      <c r="A77" s="7"/>
    </row>
    <row r="78" spans="1:73" x14ac:dyDescent="0.2">
      <c r="A78" s="7"/>
    </row>
    <row r="79" spans="1:73" x14ac:dyDescent="0.2">
      <c r="A79" s="7"/>
    </row>
    <row r="80" spans="1:73" x14ac:dyDescent="0.2">
      <c r="A80" s="7"/>
    </row>
    <row r="81" spans="1:1" x14ac:dyDescent="0.2">
      <c r="A81" s="7"/>
    </row>
    <row r="82" spans="1:1" x14ac:dyDescent="0.2">
      <c r="A82" s="7"/>
    </row>
  </sheetData>
  <mergeCells count="36">
    <mergeCell ref="A1:BV1"/>
    <mergeCell ref="AA2:AX2"/>
    <mergeCell ref="AY2:BV2"/>
    <mergeCell ref="AA3:AL3"/>
    <mergeCell ref="AA4:AF4"/>
    <mergeCell ref="AG4:AL4"/>
    <mergeCell ref="BK3:BV3"/>
    <mergeCell ref="BK4:BO4"/>
    <mergeCell ref="BQ4:BV4"/>
    <mergeCell ref="A54:A57"/>
    <mergeCell ref="I4:N4"/>
    <mergeCell ref="O4:S4"/>
    <mergeCell ref="U4:Z4"/>
    <mergeCell ref="AY3:BJ3"/>
    <mergeCell ref="AY4:BD4"/>
    <mergeCell ref="BE4:BJ4"/>
    <mergeCell ref="A20:A27"/>
    <mergeCell ref="A28:A38"/>
    <mergeCell ref="A39:A48"/>
    <mergeCell ref="A50:A53"/>
    <mergeCell ref="A63:AW63"/>
    <mergeCell ref="A64:AW64"/>
    <mergeCell ref="A67:AW67"/>
    <mergeCell ref="A2:A4"/>
    <mergeCell ref="B2:B4"/>
    <mergeCell ref="AM3:AX3"/>
    <mergeCell ref="AS4:AX4"/>
    <mergeCell ref="AM4:AQ4"/>
    <mergeCell ref="A58:A61"/>
    <mergeCell ref="A7:A14"/>
    <mergeCell ref="A15:A17"/>
    <mergeCell ref="A18:A19"/>
    <mergeCell ref="C2:Z2"/>
    <mergeCell ref="C3:N3"/>
    <mergeCell ref="O3:Z3"/>
    <mergeCell ref="C4:H4"/>
  </mergeCells>
  <conditionalFormatting sqref="N3 L3 J3 H3 F3 D3">
    <cfRule type="cellIs" dxfId="2" priority="5" operator="greaterThan">
      <formula>0.304</formula>
    </cfRule>
  </conditionalFormatting>
  <conditionalFormatting sqref="AL3 AJ3 AH3 AF3 AD3 AB3">
    <cfRule type="cellIs" dxfId="1" priority="2" operator="greaterThan">
      <formula>0.304</formula>
    </cfRule>
  </conditionalFormatting>
  <conditionalFormatting sqref="BJ3 BH3 BF3 BD3 BB3 AZ3">
    <cfRule type="cellIs" dxfId="0" priority="1" operator="greaterThan">
      <formula>0.304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workbookViewId="0">
      <selection activeCell="B11" sqref="B11"/>
    </sheetView>
  </sheetViews>
  <sheetFormatPr baseColWidth="10" defaultColWidth="11.42578125" defaultRowHeight="15" x14ac:dyDescent="0.25"/>
  <cols>
    <col min="1" max="1" width="38.85546875" style="112" customWidth="1"/>
    <col min="2" max="2" width="67.42578125" customWidth="1"/>
  </cols>
  <sheetData>
    <row r="1" spans="1:2" x14ac:dyDescent="0.25">
      <c r="A1" s="175" t="s">
        <v>78</v>
      </c>
      <c r="B1" s="175"/>
    </row>
    <row r="2" spans="1:2" x14ac:dyDescent="0.25">
      <c r="A2" s="34" t="s">
        <v>79</v>
      </c>
      <c r="B2" s="35" t="s">
        <v>122</v>
      </c>
    </row>
    <row r="3" spans="1:2" x14ac:dyDescent="0.25">
      <c r="A3" s="36" t="s">
        <v>80</v>
      </c>
      <c r="B3" s="49" t="s">
        <v>81</v>
      </c>
    </row>
    <row r="4" spans="1:2" x14ac:dyDescent="0.25">
      <c r="A4" s="36" t="s">
        <v>82</v>
      </c>
      <c r="B4" s="49" t="s">
        <v>118</v>
      </c>
    </row>
    <row r="5" spans="1:2" x14ac:dyDescent="0.25">
      <c r="A5" s="36" t="s">
        <v>83</v>
      </c>
      <c r="B5" s="49" t="s">
        <v>97</v>
      </c>
    </row>
    <row r="6" spans="1:2" x14ac:dyDescent="0.25">
      <c r="A6" s="37" t="s">
        <v>84</v>
      </c>
      <c r="B6" s="105" t="s">
        <v>120</v>
      </c>
    </row>
    <row r="7" spans="1:2" ht="36.75" thickBot="1" x14ac:dyDescent="0.3">
      <c r="A7" s="37" t="s">
        <v>85</v>
      </c>
      <c r="B7" s="38" t="s">
        <v>121</v>
      </c>
    </row>
    <row r="8" spans="1:2" x14ac:dyDescent="0.25">
      <c r="A8" s="39" t="s">
        <v>86</v>
      </c>
      <c r="B8" s="40" t="s">
        <v>87</v>
      </c>
    </row>
    <row r="9" spans="1:2" ht="156" x14ac:dyDescent="0.25">
      <c r="A9" s="41" t="s">
        <v>88</v>
      </c>
      <c r="B9" s="42" t="s">
        <v>89</v>
      </c>
    </row>
    <row r="10" spans="1:2" x14ac:dyDescent="0.25">
      <c r="A10" s="41" t="s">
        <v>90</v>
      </c>
      <c r="B10" s="42" t="s">
        <v>91</v>
      </c>
    </row>
    <row r="11" spans="1:2" ht="15.75" thickBot="1" x14ac:dyDescent="0.3">
      <c r="A11" s="43" t="s">
        <v>92</v>
      </c>
      <c r="B11" s="106" t="s">
        <v>93</v>
      </c>
    </row>
    <row r="12" spans="1:2" x14ac:dyDescent="0.25">
      <c r="A12" s="39" t="s">
        <v>94</v>
      </c>
      <c r="B12" s="44" t="s">
        <v>95</v>
      </c>
    </row>
    <row r="13" spans="1:2" x14ac:dyDescent="0.25">
      <c r="A13" s="41" t="s">
        <v>88</v>
      </c>
      <c r="B13" s="42" t="s">
        <v>96</v>
      </c>
    </row>
    <row r="14" spans="1:2" x14ac:dyDescent="0.25">
      <c r="A14" s="41" t="s">
        <v>90</v>
      </c>
      <c r="B14" s="42" t="s">
        <v>97</v>
      </c>
    </row>
    <row r="15" spans="1:2" ht="15.75" thickBot="1" x14ac:dyDescent="0.3">
      <c r="A15" s="45" t="s">
        <v>92</v>
      </c>
      <c r="B15" s="38" t="s">
        <v>97</v>
      </c>
    </row>
    <row r="16" spans="1:2" x14ac:dyDescent="0.25">
      <c r="A16" s="39" t="s">
        <v>98</v>
      </c>
      <c r="B16" s="107" t="s">
        <v>99</v>
      </c>
    </row>
    <row r="17" spans="1:5" ht="127.5" customHeight="1" x14ac:dyDescent="0.25">
      <c r="A17" s="41" t="s">
        <v>88</v>
      </c>
      <c r="B17" s="42" t="s">
        <v>100</v>
      </c>
    </row>
    <row r="18" spans="1:5" x14ac:dyDescent="0.25">
      <c r="A18" s="41" t="s">
        <v>90</v>
      </c>
      <c r="B18" s="49" t="s">
        <v>101</v>
      </c>
    </row>
    <row r="19" spans="1:5" ht="15.75" thickBot="1" x14ac:dyDescent="0.3">
      <c r="A19" s="45" t="s">
        <v>92</v>
      </c>
      <c r="B19" s="51" t="s">
        <v>97</v>
      </c>
    </row>
    <row r="20" spans="1:5" x14ac:dyDescent="0.25">
      <c r="A20" s="39" t="s">
        <v>102</v>
      </c>
      <c r="B20" s="46" t="s">
        <v>103</v>
      </c>
    </row>
    <row r="21" spans="1:5" ht="72" x14ac:dyDescent="0.25">
      <c r="A21" s="41" t="s">
        <v>88</v>
      </c>
      <c r="B21" s="47" t="s">
        <v>104</v>
      </c>
    </row>
    <row r="22" spans="1:5" x14ac:dyDescent="0.25">
      <c r="A22" s="41" t="s">
        <v>90</v>
      </c>
      <c r="B22" s="47" t="s">
        <v>105</v>
      </c>
    </row>
    <row r="23" spans="1:5" ht="24.75" thickBot="1" x14ac:dyDescent="0.3">
      <c r="A23" s="45" t="s">
        <v>92</v>
      </c>
      <c r="B23" s="48" t="s">
        <v>106</v>
      </c>
    </row>
    <row r="24" spans="1:5" ht="16.5" customHeight="1" x14ac:dyDescent="0.25">
      <c r="A24" s="110" t="s">
        <v>107</v>
      </c>
      <c r="B24" s="108" t="s">
        <v>108</v>
      </c>
    </row>
    <row r="25" spans="1:5" ht="111" customHeight="1" x14ac:dyDescent="0.25">
      <c r="A25" s="110" t="s">
        <v>88</v>
      </c>
      <c r="B25" s="108" t="s">
        <v>109</v>
      </c>
      <c r="E25" t="s">
        <v>123</v>
      </c>
    </row>
    <row r="26" spans="1:5" x14ac:dyDescent="0.25">
      <c r="A26" s="110" t="s">
        <v>90</v>
      </c>
      <c r="B26" s="108" t="s">
        <v>110</v>
      </c>
    </row>
    <row r="27" spans="1:5" ht="42" customHeight="1" thickBot="1" x14ac:dyDescent="0.3">
      <c r="A27" s="111" t="s">
        <v>92</v>
      </c>
      <c r="B27" s="109" t="s">
        <v>111</v>
      </c>
    </row>
    <row r="28" spans="1:5" x14ac:dyDescent="0.25">
      <c r="A28" s="36" t="s">
        <v>112</v>
      </c>
      <c r="B28" s="49" t="s">
        <v>113</v>
      </c>
    </row>
    <row r="29" spans="1:5" x14ac:dyDescent="0.25">
      <c r="A29" s="36" t="s">
        <v>114</v>
      </c>
      <c r="B29" s="49" t="s">
        <v>115</v>
      </c>
    </row>
    <row r="30" spans="1:5" x14ac:dyDescent="0.25">
      <c r="A30" s="36" t="s">
        <v>116</v>
      </c>
      <c r="B30" s="49" t="s">
        <v>115</v>
      </c>
    </row>
    <row r="31" spans="1:5" ht="24.75" thickBot="1" x14ac:dyDescent="0.3">
      <c r="A31" s="50" t="s">
        <v>117</v>
      </c>
      <c r="B31" s="51" t="s">
        <v>119</v>
      </c>
    </row>
    <row r="36" spans="2:2" x14ac:dyDescent="0.25">
      <c r="B36" s="52"/>
    </row>
  </sheetData>
  <mergeCells count="1">
    <mergeCell ref="A1:B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OI_SEGR_01</vt:lpstr>
      <vt:lpstr>Ficha técnica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Flavia Ugarte</dc:creator>
  <cp:lastModifiedBy>Paula Pentimalle Ramos</cp:lastModifiedBy>
  <dcterms:created xsi:type="dcterms:W3CDTF">2024-11-19T12:45:17Z</dcterms:created>
  <dcterms:modified xsi:type="dcterms:W3CDTF">2025-01-06T12:24:40Z</dcterms:modified>
</cp:coreProperties>
</file>