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55" windowWidth="18615" windowHeight="6345"/>
  </bookViews>
  <sheets>
    <sheet name="RP_N_ON" sheetId="1" r:id="rId1"/>
    <sheet name="Ficha Técnica" sheetId="2" r:id="rId2"/>
  </sheets>
  <calcPr calcId="144525"/>
  <extLst>
    <ext uri="GoogleSheetsCustomDataVersion2">
      <go:sheetsCustomData xmlns:go="http://customooxmlschemas.google.com/" r:id="" roundtripDataChecksum="NFyVMgK7ivgTxErmVs+UzNxJPQi1rXtj8hiM4yksf1E="/>
    </ext>
  </extLst>
</workbook>
</file>

<file path=xl/calcChain.xml><?xml version="1.0" encoding="utf-8"?>
<calcChain xmlns="http://schemas.openxmlformats.org/spreadsheetml/2006/main">
  <c r="J18" i="1" l="1"/>
  <c r="I18" i="1"/>
</calcChain>
</file>

<file path=xl/sharedStrings.xml><?xml version="1.0" encoding="utf-8"?>
<sst xmlns="http://schemas.openxmlformats.org/spreadsheetml/2006/main" count="52" uniqueCount="38">
  <si>
    <t>Orden del nacimiento</t>
  </si>
  <si>
    <t>Total</t>
  </si>
  <si>
    <t>10 y más</t>
  </si>
  <si>
    <t>Ignorado</t>
  </si>
  <si>
    <t>-</t>
  </si>
  <si>
    <t>continúa</t>
  </si>
  <si>
    <t>continuación</t>
  </si>
  <si>
    <r>
      <rPr>
        <b/>
        <sz val="8"/>
        <color theme="1"/>
        <rFont val="Arial"/>
        <family val="2"/>
      </rPr>
      <t>Nota: </t>
    </r>
    <r>
      <rPr>
        <sz val="8"/>
        <color theme="1"/>
        <rFont val="Arial"/>
        <family val="2"/>
      </rPr>
      <t xml:space="preserve">a partir del mes de junio del año 2019  la Dirección General del Registro del Estado Civil y Capacidad de las Personas (DGRECyCP)  cargó los datos de los Informes estadísticos y Certificados Médicos de hechos vitales  en el Registro Civil Electrónico. El cambio afectó a algunas series de datos. Para mayor detalle, consultar en https://www.estadisticaciudad.gob.ar/eyc/wp-content/uploads/2021/04/Informe-Vitales-2019_Demografi%CC%81a_7.pdf </t>
    </r>
    <r>
      <rPr>
        <i/>
        <sz val="8"/>
        <color theme="1"/>
        <rFont val="Arial"/>
        <family val="2"/>
      </rPr>
      <t xml:space="preserve">Informe de evaluación de Estadísticas Vitales 2019. Consideraciones sobre su procesamiento y evaluación de calidad de los datos obtenidos.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</si>
  <si>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</si>
  <si>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</si>
  <si>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RP_N_ON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</si>
  <si>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</si>
  <si>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</si>
  <si>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</si>
  <si>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</si>
  <si>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</si>
  <si>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</si>
  <si>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</si>
  <si>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</si>
  <si>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</si>
  <si>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</si>
  <si>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 xml:space="preserve">Definición </t>
  </si>
  <si>
    <t>Unidad de medida</t>
  </si>
  <si>
    <t>Variable 2</t>
  </si>
  <si>
    <t>Orden de nacimientos</t>
  </si>
  <si>
    <t>Número de orden de hijo/a nacido/a. Proviene de la pregunta ¿Cuántos/as hijos/as ha tenido?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</si>
  <si>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</si>
  <si>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</si>
  <si>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</si>
  <si>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</si>
  <si>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</si>
  <si>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</si>
  <si>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</si>
  <si>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entre los nacimientos inscriptos a término por orden de nacimientos según año de inscripción</t>
  </si>
  <si>
    <t>Año de inscripción</t>
  </si>
  <si>
    <t>Nacimientos inscriptos a término por orden del nacimiento según año de inscripción. Ciudad de Buenos Aires. Años 1984/2023</t>
  </si>
  <si>
    <r>
      <t xml:space="preserve">Fuente: </t>
    </r>
    <r>
      <rPr>
        <sz val="8"/>
        <color theme="1"/>
        <rFont val="Arial"/>
        <family val="2"/>
      </rPr>
      <t>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</si>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</sst>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0" fontId="3" fillId="0" borderId="3" xfId="0" applyFont="1" applyBorder="1"/>
    <xf numFmtId="164" fontId="3" fillId="0" borderId="3" xfId="0" applyNumberFormat="1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9" fillId="2" borderId="1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G14" sqref="G14"/>
    </sheetView>
  </sheetViews>
  <sheetFormatPr baseColWidth="10" defaultColWidth="14.42578125" defaultRowHeight="15" customHeight="1" x14ac:dyDescent="0.25"/>
  <cols>
    <col min="1" max="1" width="18" customWidth="1"/>
    <col min="2" max="26" width="9" customWidth="1"/>
  </cols>
  <sheetData>
    <row r="1" spans="1:26" ht="12.75" customHeight="1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3" t="s">
        <v>0</v>
      </c>
      <c r="B2" s="4">
        <v>1984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5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6" t="s">
        <v>1</v>
      </c>
      <c r="B3" s="7">
        <v>39893</v>
      </c>
      <c r="C3" s="7">
        <v>44258</v>
      </c>
      <c r="D3" s="7">
        <v>44806</v>
      </c>
      <c r="E3" s="7">
        <v>43884</v>
      </c>
      <c r="F3" s="7">
        <v>43553</v>
      </c>
      <c r="G3" s="7">
        <v>42614</v>
      </c>
      <c r="H3" s="7">
        <v>41333</v>
      </c>
      <c r="I3" s="7">
        <v>40553</v>
      </c>
      <c r="J3" s="7">
        <v>38716</v>
      </c>
      <c r="K3" s="7">
        <v>38507</v>
      </c>
      <c r="L3" s="7">
        <v>39209</v>
      </c>
      <c r="M3" s="7">
        <v>40240</v>
      </c>
      <c r="N3" s="7">
        <v>39996</v>
      </c>
      <c r="O3" s="7">
        <v>39109</v>
      </c>
      <c r="P3" s="7">
        <v>39540</v>
      </c>
      <c r="Q3" s="7">
        <v>41010</v>
      </c>
      <c r="R3" s="5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8">
        <v>1</v>
      </c>
      <c r="B4" s="9">
        <v>18031</v>
      </c>
      <c r="C4" s="9">
        <v>20543</v>
      </c>
      <c r="D4" s="9">
        <v>20842</v>
      </c>
      <c r="E4" s="9">
        <v>20553</v>
      </c>
      <c r="F4" s="9">
        <v>20969</v>
      </c>
      <c r="G4" s="9">
        <v>20378</v>
      </c>
      <c r="H4" s="9">
        <v>19086</v>
      </c>
      <c r="I4" s="9">
        <v>18643</v>
      </c>
      <c r="J4" s="9">
        <v>18151</v>
      </c>
      <c r="K4" s="9">
        <v>18182</v>
      </c>
      <c r="L4" s="9">
        <v>17824</v>
      </c>
      <c r="M4" s="9">
        <v>19199</v>
      </c>
      <c r="N4" s="9">
        <v>18668</v>
      </c>
      <c r="O4" s="9">
        <v>18620</v>
      </c>
      <c r="P4" s="9">
        <v>19238</v>
      </c>
      <c r="Q4" s="9">
        <v>19873</v>
      </c>
      <c r="R4" s="5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8">
        <v>2</v>
      </c>
      <c r="B5" s="9">
        <v>12606</v>
      </c>
      <c r="C5" s="9">
        <v>13280</v>
      </c>
      <c r="D5" s="9">
        <v>13160</v>
      </c>
      <c r="E5" s="9">
        <v>12860</v>
      </c>
      <c r="F5" s="9">
        <v>12703</v>
      </c>
      <c r="G5" s="9">
        <v>12658</v>
      </c>
      <c r="H5" s="9">
        <v>12568</v>
      </c>
      <c r="I5" s="9">
        <v>12404</v>
      </c>
      <c r="J5" s="9">
        <v>11792</v>
      </c>
      <c r="K5" s="9">
        <v>11659</v>
      </c>
      <c r="L5" s="9">
        <v>11951</v>
      </c>
      <c r="M5" s="9">
        <v>11943</v>
      </c>
      <c r="N5" s="9">
        <v>12412</v>
      </c>
      <c r="O5" s="9">
        <v>12185</v>
      </c>
      <c r="P5" s="9">
        <v>11879</v>
      </c>
      <c r="Q5" s="9">
        <v>12500</v>
      </c>
      <c r="R5" s="5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8">
        <v>3</v>
      </c>
      <c r="B6" s="9">
        <v>5919</v>
      </c>
      <c r="C6" s="9">
        <v>6283</v>
      </c>
      <c r="D6" s="9">
        <v>6196</v>
      </c>
      <c r="E6" s="9">
        <v>6099</v>
      </c>
      <c r="F6" s="9">
        <v>6024</v>
      </c>
      <c r="G6" s="9">
        <v>5800</v>
      </c>
      <c r="H6" s="9">
        <v>5723</v>
      </c>
      <c r="I6" s="9">
        <v>5481</v>
      </c>
      <c r="J6" s="9">
        <v>5187</v>
      </c>
      <c r="K6" s="9">
        <v>5147</v>
      </c>
      <c r="L6" s="9">
        <v>5283</v>
      </c>
      <c r="M6" s="9">
        <v>5185</v>
      </c>
      <c r="N6" s="9">
        <v>5161</v>
      </c>
      <c r="O6" s="9">
        <v>4816</v>
      </c>
      <c r="P6" s="9">
        <v>4734</v>
      </c>
      <c r="Q6" s="9">
        <v>4739</v>
      </c>
      <c r="R6" s="5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8">
        <v>4</v>
      </c>
      <c r="B7" s="9">
        <v>2005</v>
      </c>
      <c r="C7" s="9">
        <v>2332</v>
      </c>
      <c r="D7" s="9">
        <v>2307</v>
      </c>
      <c r="E7" s="9">
        <v>2223</v>
      </c>
      <c r="F7" s="9">
        <v>2168</v>
      </c>
      <c r="G7" s="9">
        <v>2179</v>
      </c>
      <c r="H7" s="9">
        <v>2211</v>
      </c>
      <c r="I7" s="9">
        <v>2142</v>
      </c>
      <c r="J7" s="9">
        <v>1985</v>
      </c>
      <c r="K7" s="9">
        <v>1930</v>
      </c>
      <c r="L7" s="9">
        <v>2051</v>
      </c>
      <c r="M7" s="9">
        <v>2055</v>
      </c>
      <c r="N7" s="9">
        <v>2033</v>
      </c>
      <c r="O7" s="9">
        <v>1774</v>
      </c>
      <c r="P7" s="9">
        <v>1802</v>
      </c>
      <c r="Q7" s="9">
        <v>1792</v>
      </c>
      <c r="R7" s="5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8">
        <v>5</v>
      </c>
      <c r="B8" s="9">
        <v>756</v>
      </c>
      <c r="C8" s="9">
        <v>847</v>
      </c>
      <c r="D8" s="9">
        <v>844</v>
      </c>
      <c r="E8" s="9">
        <v>863</v>
      </c>
      <c r="F8" s="9">
        <v>807</v>
      </c>
      <c r="G8" s="9">
        <v>862</v>
      </c>
      <c r="H8" s="9">
        <v>875</v>
      </c>
      <c r="I8" s="9">
        <v>893</v>
      </c>
      <c r="J8" s="9">
        <v>820</v>
      </c>
      <c r="K8" s="9">
        <v>790</v>
      </c>
      <c r="L8" s="9">
        <v>858</v>
      </c>
      <c r="M8" s="9">
        <v>869</v>
      </c>
      <c r="N8" s="9">
        <v>809</v>
      </c>
      <c r="O8" s="9">
        <v>685</v>
      </c>
      <c r="P8" s="9">
        <v>712</v>
      </c>
      <c r="Q8" s="9">
        <v>718</v>
      </c>
      <c r="R8" s="5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8">
        <v>6</v>
      </c>
      <c r="B9" s="9">
        <v>305</v>
      </c>
      <c r="C9" s="9">
        <v>344</v>
      </c>
      <c r="D9" s="9">
        <v>362</v>
      </c>
      <c r="E9" s="9">
        <v>363</v>
      </c>
      <c r="F9" s="9">
        <v>362</v>
      </c>
      <c r="G9" s="9">
        <v>350</v>
      </c>
      <c r="H9" s="9">
        <v>375</v>
      </c>
      <c r="I9" s="9">
        <v>411</v>
      </c>
      <c r="J9" s="9">
        <v>369</v>
      </c>
      <c r="K9" s="9">
        <v>378</v>
      </c>
      <c r="L9" s="9">
        <v>410</v>
      </c>
      <c r="M9" s="9">
        <v>405</v>
      </c>
      <c r="N9" s="9">
        <v>364</v>
      </c>
      <c r="O9" s="9">
        <v>307</v>
      </c>
      <c r="P9" s="9">
        <v>281</v>
      </c>
      <c r="Q9" s="9">
        <v>319</v>
      </c>
      <c r="R9" s="5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8">
        <v>7</v>
      </c>
      <c r="B10" s="9">
        <v>138</v>
      </c>
      <c r="C10" s="9">
        <v>161</v>
      </c>
      <c r="D10" s="9">
        <v>168</v>
      </c>
      <c r="E10" s="9">
        <v>176</v>
      </c>
      <c r="F10" s="9">
        <v>182</v>
      </c>
      <c r="G10" s="9">
        <v>172</v>
      </c>
      <c r="H10" s="9">
        <v>186</v>
      </c>
      <c r="I10" s="9">
        <v>188</v>
      </c>
      <c r="J10" s="9">
        <v>182</v>
      </c>
      <c r="K10" s="9">
        <v>185</v>
      </c>
      <c r="L10" s="9">
        <v>208</v>
      </c>
      <c r="M10" s="9">
        <v>188</v>
      </c>
      <c r="N10" s="9">
        <v>207</v>
      </c>
      <c r="O10" s="9">
        <v>181</v>
      </c>
      <c r="P10" s="9">
        <v>175</v>
      </c>
      <c r="Q10" s="9">
        <v>148</v>
      </c>
      <c r="R10" s="5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8">
        <v>8</v>
      </c>
      <c r="B11" s="9">
        <v>54</v>
      </c>
      <c r="C11" s="9">
        <v>64</v>
      </c>
      <c r="D11" s="9">
        <v>86</v>
      </c>
      <c r="E11" s="9">
        <v>87</v>
      </c>
      <c r="F11" s="9">
        <v>96</v>
      </c>
      <c r="G11" s="9">
        <v>83</v>
      </c>
      <c r="H11" s="9">
        <v>74</v>
      </c>
      <c r="I11" s="9">
        <v>117</v>
      </c>
      <c r="J11" s="9">
        <v>105</v>
      </c>
      <c r="K11" s="9">
        <v>99</v>
      </c>
      <c r="L11" s="9">
        <v>104</v>
      </c>
      <c r="M11" s="9">
        <v>81</v>
      </c>
      <c r="N11" s="9">
        <v>96</v>
      </c>
      <c r="O11" s="9">
        <v>63</v>
      </c>
      <c r="P11" s="9">
        <v>79</v>
      </c>
      <c r="Q11" s="9">
        <v>86</v>
      </c>
      <c r="R11" s="5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8">
        <v>9</v>
      </c>
      <c r="B12" s="9">
        <v>41</v>
      </c>
      <c r="C12" s="9">
        <v>53</v>
      </c>
      <c r="D12" s="9">
        <v>48</v>
      </c>
      <c r="E12" s="9">
        <v>44</v>
      </c>
      <c r="F12" s="9">
        <v>39</v>
      </c>
      <c r="G12" s="9">
        <v>55</v>
      </c>
      <c r="H12" s="9">
        <v>56</v>
      </c>
      <c r="I12" s="9">
        <v>63</v>
      </c>
      <c r="J12" s="9">
        <v>54</v>
      </c>
      <c r="K12" s="9">
        <v>64</v>
      </c>
      <c r="L12" s="9">
        <v>72</v>
      </c>
      <c r="M12" s="9">
        <v>71</v>
      </c>
      <c r="N12" s="9">
        <v>43</v>
      </c>
      <c r="O12" s="9">
        <v>37</v>
      </c>
      <c r="P12" s="9">
        <v>38</v>
      </c>
      <c r="Q12" s="9">
        <v>38</v>
      </c>
      <c r="R12" s="5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8" t="s">
        <v>2</v>
      </c>
      <c r="B13" s="9">
        <v>37</v>
      </c>
      <c r="C13" s="9">
        <v>127</v>
      </c>
      <c r="D13" s="9">
        <v>141</v>
      </c>
      <c r="E13" s="9">
        <v>131</v>
      </c>
      <c r="F13" s="9">
        <v>202</v>
      </c>
      <c r="G13" s="9">
        <v>77</v>
      </c>
      <c r="H13" s="9">
        <v>179</v>
      </c>
      <c r="I13" s="9">
        <v>211</v>
      </c>
      <c r="J13" s="9">
        <v>71</v>
      </c>
      <c r="K13" s="9">
        <v>65</v>
      </c>
      <c r="L13" s="9">
        <v>72</v>
      </c>
      <c r="M13" s="9">
        <v>74</v>
      </c>
      <c r="N13" s="9">
        <v>75</v>
      </c>
      <c r="O13" s="9">
        <v>45</v>
      </c>
      <c r="P13" s="9">
        <v>59</v>
      </c>
      <c r="Q13" s="9">
        <v>46</v>
      </c>
      <c r="R13" s="5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10" t="s">
        <v>3</v>
      </c>
      <c r="B14" s="11">
        <v>1</v>
      </c>
      <c r="C14" s="11">
        <v>224</v>
      </c>
      <c r="D14" s="11">
        <v>652</v>
      </c>
      <c r="E14" s="11">
        <v>485</v>
      </c>
      <c r="F14" s="11">
        <v>1</v>
      </c>
      <c r="G14" s="12" t="s">
        <v>4</v>
      </c>
      <c r="H14" s="12" t="s">
        <v>4</v>
      </c>
      <c r="I14" s="12" t="s">
        <v>4</v>
      </c>
      <c r="J14" s="12" t="s">
        <v>4</v>
      </c>
      <c r="K14" s="11">
        <v>8</v>
      </c>
      <c r="L14" s="11">
        <v>376</v>
      </c>
      <c r="M14" s="11">
        <v>170</v>
      </c>
      <c r="N14" s="11">
        <v>128</v>
      </c>
      <c r="O14" s="11">
        <v>396</v>
      </c>
      <c r="P14" s="11">
        <v>543</v>
      </c>
      <c r="Q14" s="11">
        <v>751</v>
      </c>
      <c r="R14" s="5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3" t="s">
        <v>5</v>
      </c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8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2"/>
      <c r="T16" s="2"/>
      <c r="U16" s="2"/>
      <c r="V16" s="2"/>
      <c r="W16" s="2"/>
      <c r="X16" s="2"/>
      <c r="Y16" s="2"/>
      <c r="Z16" s="2"/>
    </row>
    <row r="17" spans="1:26" ht="12" customHeight="1" x14ac:dyDescent="0.25">
      <c r="A17" s="3" t="s">
        <v>0</v>
      </c>
      <c r="B17" s="4">
        <v>2000</v>
      </c>
      <c r="C17" s="4">
        <v>2001</v>
      </c>
      <c r="D17" s="4">
        <v>2002</v>
      </c>
      <c r="E17" s="4">
        <v>2003</v>
      </c>
      <c r="F17" s="4">
        <v>2004</v>
      </c>
      <c r="G17" s="4">
        <v>2005</v>
      </c>
      <c r="H17" s="4">
        <v>2006</v>
      </c>
      <c r="I17" s="4">
        <v>2007</v>
      </c>
      <c r="J17" s="4">
        <v>2008</v>
      </c>
      <c r="K17" s="4">
        <v>2009</v>
      </c>
      <c r="L17" s="4">
        <v>2010</v>
      </c>
      <c r="M17" s="4">
        <v>2011</v>
      </c>
      <c r="N17" s="4">
        <v>2012</v>
      </c>
      <c r="O17" s="4">
        <v>2013</v>
      </c>
      <c r="P17" s="4">
        <v>2014</v>
      </c>
      <c r="Q17" s="4">
        <v>2015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 x14ac:dyDescent="0.25">
      <c r="A18" s="14" t="s">
        <v>1</v>
      </c>
      <c r="B18" s="15">
        <v>43587</v>
      </c>
      <c r="C18" s="15">
        <v>42171</v>
      </c>
      <c r="D18" s="15">
        <v>40825</v>
      </c>
      <c r="E18" s="15">
        <v>42136</v>
      </c>
      <c r="F18" s="15">
        <v>44019</v>
      </c>
      <c r="G18" s="15">
        <v>43064</v>
      </c>
      <c r="H18" s="15">
        <v>43582</v>
      </c>
      <c r="I18" s="15">
        <f t="shared" ref="I18:J18" si="0">SUM(I19:I29)</f>
        <v>42183</v>
      </c>
      <c r="J18" s="16">
        <f t="shared" si="0"/>
        <v>45122</v>
      </c>
      <c r="K18" s="16">
        <v>43584</v>
      </c>
      <c r="L18" s="16">
        <v>44347</v>
      </c>
      <c r="M18" s="16">
        <v>44257</v>
      </c>
      <c r="N18" s="16">
        <v>42706</v>
      </c>
      <c r="O18" s="16">
        <v>42638</v>
      </c>
      <c r="P18" s="16">
        <v>42709</v>
      </c>
      <c r="Q18" s="16">
        <v>40913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 x14ac:dyDescent="0.25">
      <c r="A19" s="8">
        <v>1</v>
      </c>
      <c r="B19" s="9">
        <v>21625</v>
      </c>
      <c r="C19" s="9">
        <v>20751</v>
      </c>
      <c r="D19" s="9">
        <v>19984</v>
      </c>
      <c r="E19" s="9">
        <v>21205</v>
      </c>
      <c r="F19" s="9">
        <v>20714</v>
      </c>
      <c r="G19" s="9">
        <v>20700</v>
      </c>
      <c r="H19" s="9">
        <v>20657</v>
      </c>
      <c r="I19" s="9">
        <v>20069</v>
      </c>
      <c r="J19" s="17">
        <v>21414</v>
      </c>
      <c r="K19" s="17">
        <v>20454</v>
      </c>
      <c r="L19" s="17">
        <v>20858</v>
      </c>
      <c r="M19" s="17">
        <v>20770</v>
      </c>
      <c r="N19" s="17">
        <v>20208</v>
      </c>
      <c r="O19" s="17">
        <v>20442</v>
      </c>
      <c r="P19" s="17">
        <v>20315</v>
      </c>
      <c r="Q19" s="17">
        <v>18776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" customHeight="1" x14ac:dyDescent="0.25">
      <c r="A20" s="8">
        <v>2</v>
      </c>
      <c r="B20" s="9">
        <v>13133</v>
      </c>
      <c r="C20" s="9">
        <v>12481</v>
      </c>
      <c r="D20" s="9">
        <v>12503</v>
      </c>
      <c r="E20" s="9">
        <v>12828</v>
      </c>
      <c r="F20" s="9">
        <v>13959</v>
      </c>
      <c r="G20" s="9">
        <v>13831</v>
      </c>
      <c r="H20" s="9">
        <v>14062</v>
      </c>
      <c r="I20" s="9">
        <v>13494</v>
      </c>
      <c r="J20" s="17">
        <v>14671</v>
      </c>
      <c r="K20" s="17">
        <v>14174</v>
      </c>
      <c r="L20" s="17">
        <v>14367</v>
      </c>
      <c r="M20" s="17">
        <v>14555</v>
      </c>
      <c r="N20" s="17">
        <v>14044</v>
      </c>
      <c r="O20" s="17">
        <v>13741</v>
      </c>
      <c r="P20" s="17">
        <v>14027</v>
      </c>
      <c r="Q20" s="17">
        <v>13100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 x14ac:dyDescent="0.25">
      <c r="A21" s="8">
        <v>3</v>
      </c>
      <c r="B21" s="9">
        <v>4944</v>
      </c>
      <c r="C21" s="9">
        <v>4875</v>
      </c>
      <c r="D21" s="9">
        <v>4734</v>
      </c>
      <c r="E21" s="9">
        <v>4776</v>
      </c>
      <c r="F21" s="9">
        <v>5147</v>
      </c>
      <c r="G21" s="9">
        <v>5083</v>
      </c>
      <c r="H21" s="9">
        <v>5296</v>
      </c>
      <c r="I21" s="9">
        <v>5061</v>
      </c>
      <c r="J21" s="17">
        <v>5352</v>
      </c>
      <c r="K21" s="17">
        <v>5223</v>
      </c>
      <c r="L21" s="17">
        <v>5255</v>
      </c>
      <c r="M21" s="17">
        <v>5296</v>
      </c>
      <c r="N21" s="17">
        <v>5298</v>
      </c>
      <c r="O21" s="17">
        <v>5008</v>
      </c>
      <c r="P21" s="17">
        <v>4974</v>
      </c>
      <c r="Q21" s="17">
        <v>4786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25">
      <c r="A22" s="8">
        <v>4</v>
      </c>
      <c r="B22" s="9">
        <v>1783</v>
      </c>
      <c r="C22" s="9">
        <v>1774</v>
      </c>
      <c r="D22" s="9">
        <v>1702</v>
      </c>
      <c r="E22" s="9">
        <v>1737</v>
      </c>
      <c r="F22" s="9">
        <v>1778</v>
      </c>
      <c r="G22" s="9">
        <v>1696</v>
      </c>
      <c r="H22" s="9">
        <v>1749</v>
      </c>
      <c r="I22" s="9">
        <v>1745</v>
      </c>
      <c r="J22" s="17">
        <v>1792</v>
      </c>
      <c r="K22" s="17">
        <v>1821</v>
      </c>
      <c r="L22" s="17">
        <v>1861</v>
      </c>
      <c r="M22" s="17">
        <v>1906</v>
      </c>
      <c r="N22" s="17">
        <v>1813</v>
      </c>
      <c r="O22" s="17">
        <v>1792</v>
      </c>
      <c r="P22" s="17">
        <v>1671</v>
      </c>
      <c r="Q22" s="17">
        <v>1689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25">
      <c r="A23" s="8">
        <v>5</v>
      </c>
      <c r="B23" s="9">
        <v>708</v>
      </c>
      <c r="C23" s="9">
        <v>700</v>
      </c>
      <c r="D23" s="9">
        <v>724</v>
      </c>
      <c r="E23" s="9">
        <v>658</v>
      </c>
      <c r="F23" s="5">
        <v>687</v>
      </c>
      <c r="G23" s="9">
        <v>679</v>
      </c>
      <c r="H23" s="5">
        <v>719</v>
      </c>
      <c r="I23" s="9">
        <v>677</v>
      </c>
      <c r="J23" s="17">
        <v>756</v>
      </c>
      <c r="K23" s="17">
        <v>733</v>
      </c>
      <c r="L23" s="17">
        <v>730</v>
      </c>
      <c r="M23" s="17">
        <v>668</v>
      </c>
      <c r="N23" s="17">
        <v>636</v>
      </c>
      <c r="O23" s="17">
        <v>632</v>
      </c>
      <c r="P23" s="17">
        <v>597</v>
      </c>
      <c r="Q23" s="17">
        <v>557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 x14ac:dyDescent="0.25">
      <c r="A24" s="8">
        <v>6</v>
      </c>
      <c r="B24" s="9">
        <v>325</v>
      </c>
      <c r="C24" s="9">
        <v>322</v>
      </c>
      <c r="D24" s="9">
        <v>348</v>
      </c>
      <c r="E24" s="9">
        <v>319</v>
      </c>
      <c r="F24" s="5">
        <v>327</v>
      </c>
      <c r="G24" s="9">
        <v>319</v>
      </c>
      <c r="H24" s="5">
        <v>326</v>
      </c>
      <c r="I24" s="9">
        <v>313</v>
      </c>
      <c r="J24" s="17">
        <v>311</v>
      </c>
      <c r="K24" s="17">
        <v>275</v>
      </c>
      <c r="L24" s="17">
        <v>315</v>
      </c>
      <c r="M24" s="17">
        <v>279</v>
      </c>
      <c r="N24" s="17">
        <v>254</v>
      </c>
      <c r="O24" s="17">
        <v>264</v>
      </c>
      <c r="P24" s="17">
        <v>226</v>
      </c>
      <c r="Q24" s="17">
        <v>254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25">
      <c r="A25" s="8">
        <v>7</v>
      </c>
      <c r="B25" s="9">
        <v>176</v>
      </c>
      <c r="C25" s="9">
        <v>171</v>
      </c>
      <c r="D25" s="9">
        <v>178</v>
      </c>
      <c r="E25" s="9">
        <v>191</v>
      </c>
      <c r="F25" s="5">
        <v>178</v>
      </c>
      <c r="G25" s="9">
        <v>168</v>
      </c>
      <c r="H25" s="5">
        <v>157</v>
      </c>
      <c r="I25" s="9">
        <v>141</v>
      </c>
      <c r="J25" s="17">
        <v>189</v>
      </c>
      <c r="K25" s="17">
        <v>172</v>
      </c>
      <c r="L25" s="17">
        <v>178</v>
      </c>
      <c r="M25" s="17">
        <v>150</v>
      </c>
      <c r="N25" s="17">
        <v>121</v>
      </c>
      <c r="O25" s="17">
        <v>141</v>
      </c>
      <c r="P25" s="17">
        <v>107</v>
      </c>
      <c r="Q25" s="17">
        <v>131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5">
      <c r="A26" s="8">
        <v>8</v>
      </c>
      <c r="B26" s="9">
        <v>96</v>
      </c>
      <c r="C26" s="9">
        <v>91</v>
      </c>
      <c r="D26" s="9">
        <v>89</v>
      </c>
      <c r="E26" s="9">
        <v>90</v>
      </c>
      <c r="F26" s="5">
        <v>93</v>
      </c>
      <c r="G26" s="9">
        <v>90</v>
      </c>
      <c r="H26" s="5">
        <v>94</v>
      </c>
      <c r="I26" s="9">
        <v>81</v>
      </c>
      <c r="J26" s="17">
        <v>77</v>
      </c>
      <c r="K26" s="17">
        <v>77</v>
      </c>
      <c r="L26" s="17">
        <v>71</v>
      </c>
      <c r="M26" s="17">
        <v>62</v>
      </c>
      <c r="N26" s="17">
        <v>60</v>
      </c>
      <c r="O26" s="17">
        <v>57</v>
      </c>
      <c r="P26" s="17">
        <v>51</v>
      </c>
      <c r="Q26" s="17">
        <v>52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25">
      <c r="A27" s="8">
        <v>9</v>
      </c>
      <c r="B27" s="9">
        <v>29</v>
      </c>
      <c r="C27" s="9">
        <v>26</v>
      </c>
      <c r="D27" s="9">
        <v>58</v>
      </c>
      <c r="E27" s="9">
        <v>56</v>
      </c>
      <c r="F27" s="5">
        <v>37</v>
      </c>
      <c r="G27" s="9">
        <v>57</v>
      </c>
      <c r="H27" s="5">
        <v>33</v>
      </c>
      <c r="I27" s="9">
        <v>50</v>
      </c>
      <c r="J27" s="17">
        <v>52</v>
      </c>
      <c r="K27" s="17">
        <v>32</v>
      </c>
      <c r="L27" s="17">
        <v>43</v>
      </c>
      <c r="M27" s="17">
        <v>37</v>
      </c>
      <c r="N27" s="17">
        <v>28</v>
      </c>
      <c r="O27" s="17">
        <v>29</v>
      </c>
      <c r="P27" s="17">
        <v>26</v>
      </c>
      <c r="Q27" s="17">
        <v>21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5">
      <c r="A28" s="8" t="s">
        <v>2</v>
      </c>
      <c r="B28" s="9">
        <v>42</v>
      </c>
      <c r="C28" s="9">
        <v>52</v>
      </c>
      <c r="D28" s="9">
        <v>48</v>
      </c>
      <c r="E28" s="9">
        <v>52</v>
      </c>
      <c r="F28" s="9">
        <v>66</v>
      </c>
      <c r="G28" s="9">
        <v>44</v>
      </c>
      <c r="H28" s="5">
        <v>47</v>
      </c>
      <c r="I28" s="9">
        <v>48</v>
      </c>
      <c r="J28" s="17">
        <v>49</v>
      </c>
      <c r="K28" s="17">
        <v>43</v>
      </c>
      <c r="L28" s="17">
        <v>41</v>
      </c>
      <c r="M28" s="17">
        <v>37</v>
      </c>
      <c r="N28" s="17">
        <v>30</v>
      </c>
      <c r="O28" s="17">
        <v>29</v>
      </c>
      <c r="P28" s="17">
        <v>28</v>
      </c>
      <c r="Q28" s="17">
        <v>24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5">
      <c r="A29" s="10" t="s">
        <v>3</v>
      </c>
      <c r="B29" s="11">
        <v>726</v>
      </c>
      <c r="C29" s="11">
        <v>928</v>
      </c>
      <c r="D29" s="11">
        <v>457</v>
      </c>
      <c r="E29" s="11">
        <v>224</v>
      </c>
      <c r="F29" s="11">
        <v>1033</v>
      </c>
      <c r="G29" s="11">
        <v>397</v>
      </c>
      <c r="H29" s="18">
        <v>442</v>
      </c>
      <c r="I29" s="11">
        <v>504</v>
      </c>
      <c r="J29" s="19">
        <v>459</v>
      </c>
      <c r="K29" s="19">
        <v>580</v>
      </c>
      <c r="L29" s="19">
        <v>628</v>
      </c>
      <c r="M29" s="19">
        <v>497</v>
      </c>
      <c r="N29" s="19">
        <v>214</v>
      </c>
      <c r="O29" s="19">
        <v>503</v>
      </c>
      <c r="P29" s="19">
        <v>687</v>
      </c>
      <c r="Q29" s="19">
        <v>1523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3" t="s">
        <v>5</v>
      </c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8" t="s">
        <v>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5">
      <c r="A32" s="3" t="s">
        <v>0</v>
      </c>
      <c r="B32" s="4">
        <v>2016</v>
      </c>
      <c r="C32" s="4">
        <v>2017</v>
      </c>
      <c r="D32" s="4">
        <v>2018</v>
      </c>
      <c r="E32" s="4">
        <v>2019</v>
      </c>
      <c r="F32" s="4">
        <v>2020</v>
      </c>
      <c r="G32" s="4">
        <v>2021</v>
      </c>
      <c r="H32" s="4">
        <v>2022</v>
      </c>
      <c r="I32" s="4">
        <v>2023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5">
      <c r="A33" s="14" t="s">
        <v>1</v>
      </c>
      <c r="B33" s="16">
        <v>38954</v>
      </c>
      <c r="C33" s="15">
        <v>35021</v>
      </c>
      <c r="D33" s="15">
        <v>34640</v>
      </c>
      <c r="E33" s="15">
        <v>33397</v>
      </c>
      <c r="F33" s="15">
        <v>27529</v>
      </c>
      <c r="G33" s="15">
        <v>25560</v>
      </c>
      <c r="H33" s="15">
        <v>24085</v>
      </c>
      <c r="I33" s="15">
        <v>23760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5">
      <c r="A34" s="8">
        <v>1</v>
      </c>
      <c r="B34" s="17">
        <v>18036</v>
      </c>
      <c r="C34" s="9">
        <v>16349</v>
      </c>
      <c r="D34" s="9">
        <v>16252</v>
      </c>
      <c r="E34" s="9">
        <v>10669</v>
      </c>
      <c r="F34" s="9">
        <v>11820</v>
      </c>
      <c r="G34" s="9">
        <v>11104</v>
      </c>
      <c r="H34" s="9">
        <v>10628</v>
      </c>
      <c r="I34" s="9">
        <v>11446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5">
      <c r="A35" s="8">
        <v>2</v>
      </c>
      <c r="B35" s="17">
        <v>12848</v>
      </c>
      <c r="C35" s="9">
        <v>11499</v>
      </c>
      <c r="D35" s="9">
        <v>11345</v>
      </c>
      <c r="E35" s="9">
        <v>7591</v>
      </c>
      <c r="F35" s="9">
        <v>8406</v>
      </c>
      <c r="G35" s="9">
        <v>8525</v>
      </c>
      <c r="H35" s="9">
        <v>7720</v>
      </c>
      <c r="I35" s="9">
        <v>7425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5">
      <c r="A36" s="8">
        <v>3</v>
      </c>
      <c r="B36" s="17">
        <v>4761</v>
      </c>
      <c r="C36" s="9">
        <v>4354</v>
      </c>
      <c r="D36" s="9">
        <v>4173</v>
      </c>
      <c r="E36" s="9">
        <v>2782</v>
      </c>
      <c r="F36" s="9">
        <v>3070</v>
      </c>
      <c r="G36" s="9">
        <v>3192</v>
      </c>
      <c r="H36" s="9">
        <v>2838</v>
      </c>
      <c r="I36" s="9">
        <v>2646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5">
      <c r="A37" s="8">
        <v>4</v>
      </c>
      <c r="B37" s="17">
        <v>1511</v>
      </c>
      <c r="C37" s="9">
        <v>1370</v>
      </c>
      <c r="D37" s="9">
        <v>1473</v>
      </c>
      <c r="E37" s="9">
        <v>877</v>
      </c>
      <c r="F37" s="9">
        <v>1062</v>
      </c>
      <c r="G37" s="9">
        <v>1107</v>
      </c>
      <c r="H37" s="9">
        <v>882</v>
      </c>
      <c r="I37" s="9">
        <v>921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5">
      <c r="A38" s="8">
        <v>5</v>
      </c>
      <c r="B38" s="17">
        <v>561</v>
      </c>
      <c r="C38" s="9">
        <v>523</v>
      </c>
      <c r="D38" s="9">
        <v>501</v>
      </c>
      <c r="E38" s="9">
        <v>325</v>
      </c>
      <c r="F38" s="9">
        <v>387</v>
      </c>
      <c r="G38" s="9">
        <v>427</v>
      </c>
      <c r="H38" s="9">
        <v>348</v>
      </c>
      <c r="I38" s="9">
        <v>341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5">
      <c r="A39" s="8">
        <v>6</v>
      </c>
      <c r="B39" s="17">
        <v>210</v>
      </c>
      <c r="C39" s="9">
        <v>183</v>
      </c>
      <c r="D39" s="9">
        <v>190</v>
      </c>
      <c r="E39" s="9">
        <v>111</v>
      </c>
      <c r="F39" s="9">
        <v>141</v>
      </c>
      <c r="G39" s="9">
        <v>159</v>
      </c>
      <c r="H39" s="9">
        <v>131</v>
      </c>
      <c r="I39" s="9">
        <v>152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5">
      <c r="A40" s="8">
        <v>7</v>
      </c>
      <c r="B40" s="17">
        <v>107</v>
      </c>
      <c r="C40" s="9">
        <v>69</v>
      </c>
      <c r="D40" s="9">
        <v>76</v>
      </c>
      <c r="E40" s="9">
        <v>70</v>
      </c>
      <c r="F40" s="9">
        <v>58</v>
      </c>
      <c r="G40" s="9">
        <v>80</v>
      </c>
      <c r="H40" s="9">
        <v>55</v>
      </c>
      <c r="I40" s="9">
        <v>54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5">
      <c r="A41" s="8">
        <v>8</v>
      </c>
      <c r="B41" s="17">
        <v>38</v>
      </c>
      <c r="C41" s="9">
        <v>38</v>
      </c>
      <c r="D41" s="9">
        <v>47</v>
      </c>
      <c r="E41" s="9">
        <v>22</v>
      </c>
      <c r="F41" s="9">
        <v>36</v>
      </c>
      <c r="G41" s="9">
        <v>31</v>
      </c>
      <c r="H41" s="9">
        <v>36</v>
      </c>
      <c r="I41" s="9">
        <v>23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5">
      <c r="A42" s="8">
        <v>9</v>
      </c>
      <c r="B42" s="17">
        <v>15</v>
      </c>
      <c r="C42" s="9">
        <v>21</v>
      </c>
      <c r="D42" s="9">
        <v>17</v>
      </c>
      <c r="E42" s="9">
        <v>16</v>
      </c>
      <c r="F42" s="9">
        <v>15</v>
      </c>
      <c r="G42" s="9">
        <v>11</v>
      </c>
      <c r="H42" s="9">
        <v>9</v>
      </c>
      <c r="I42" s="9">
        <v>14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5">
      <c r="A43" s="8" t="s">
        <v>2</v>
      </c>
      <c r="B43" s="17">
        <v>17</v>
      </c>
      <c r="C43" s="9">
        <v>10</v>
      </c>
      <c r="D43" s="9">
        <v>14</v>
      </c>
      <c r="E43" s="9">
        <v>12</v>
      </c>
      <c r="F43" s="9">
        <v>15</v>
      </c>
      <c r="G43" s="9">
        <v>11</v>
      </c>
      <c r="H43" s="9">
        <v>14</v>
      </c>
      <c r="I43" s="9">
        <v>15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5">
      <c r="A44" s="10" t="s">
        <v>3</v>
      </c>
      <c r="B44" s="19">
        <v>850</v>
      </c>
      <c r="C44" s="11">
        <v>605</v>
      </c>
      <c r="D44" s="11">
        <v>552</v>
      </c>
      <c r="E44" s="11">
        <v>10922</v>
      </c>
      <c r="F44" s="11">
        <v>2519</v>
      </c>
      <c r="G44" s="11">
        <v>913</v>
      </c>
      <c r="H44" s="11">
        <v>1424</v>
      </c>
      <c r="I44" s="11">
        <v>723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81" customHeight="1" x14ac:dyDescent="0.25">
      <c r="A45" s="41" t="s">
        <v>7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0" t="s">
        <v>36</v>
      </c>
      <c r="B46" s="21"/>
      <c r="C46" s="21"/>
      <c r="D46" s="21"/>
      <c r="E46" s="21"/>
      <c r="F46" s="2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45:Q45"/>
  </mergeCells>
  <pageMargins left="0.7" right="0.7" top="0.75" bottom="0.75" header="0" footer="0"/>
  <pageSetup paperSize="9" scale="7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C11" sqref="C11"/>
    </sheetView>
  </sheetViews>
  <sheetFormatPr baseColWidth="10" defaultColWidth="14.42578125" defaultRowHeight="15" x14ac:dyDescent="0.25"/>
  <cols>
    <col min="1" max="1" width="50.7109375" customWidth="1"/>
    <col min="2" max="2" width="45.7109375" customWidth="1"/>
    <col min="3" max="26" width="42" customWidth="1"/>
  </cols>
  <sheetData>
    <row r="1" spans="1:26" ht="18.75" x14ac:dyDescent="0.25">
      <c r="A1" s="43" t="s">
        <v>8</v>
      </c>
      <c r="B1" s="44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x14ac:dyDescent="0.25">
      <c r="A2" s="23" t="s">
        <v>9</v>
      </c>
      <c r="B2" s="24" t="s">
        <v>10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x14ac:dyDescent="0.25">
      <c r="A3" s="25" t="s">
        <v>11</v>
      </c>
      <c r="B3" s="26" t="s">
        <v>12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25">
      <c r="A4" s="25" t="s">
        <v>13</v>
      </c>
      <c r="B4" s="26" t="s">
        <v>14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25">
      <c r="A5" s="25" t="s">
        <v>15</v>
      </c>
      <c r="B5" s="26" t="s">
        <v>16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25">
      <c r="A6" s="27" t="s">
        <v>17</v>
      </c>
      <c r="B6" s="28" t="s">
        <v>18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9" thickBot="1" x14ac:dyDescent="0.3">
      <c r="A7" s="29" t="s">
        <v>19</v>
      </c>
      <c r="B7" s="30" t="s">
        <v>33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 thickBot="1" x14ac:dyDescent="0.3">
      <c r="A8" s="31" t="s">
        <v>20</v>
      </c>
      <c r="B8" s="32" t="s">
        <v>24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" thickBot="1" x14ac:dyDescent="0.3">
      <c r="A9" s="33" t="s">
        <v>21</v>
      </c>
      <c r="B9" s="34" t="s">
        <v>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 thickBot="1" x14ac:dyDescent="0.3">
      <c r="A10" s="33" t="s">
        <v>22</v>
      </c>
      <c r="B10" s="35" t="s">
        <v>18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40" customFormat="1" ht="15.75" thickBot="1" x14ac:dyDescent="0.3">
      <c r="A11" s="33" t="s">
        <v>23</v>
      </c>
      <c r="B11" s="35" t="s">
        <v>34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 thickBot="1" x14ac:dyDescent="0.3">
      <c r="A12" s="36" t="s">
        <v>26</v>
      </c>
      <c r="B12" s="37" t="s">
        <v>27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5" t="s">
        <v>28</v>
      </c>
      <c r="B13" s="38" t="s">
        <v>29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5" t="s">
        <v>30</v>
      </c>
      <c r="B14" s="38" t="s">
        <v>31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41.25" customHeight="1" x14ac:dyDescent="0.25">
      <c r="A15" s="25" t="s">
        <v>32</v>
      </c>
      <c r="B15" s="39" t="s">
        <v>37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RP_N_ON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Valeria Rina Muñoz</cp:lastModifiedBy>
  <dcterms:created xsi:type="dcterms:W3CDTF">2016-02-05T14:47:58Z</dcterms:created>
  <dcterms:modified xsi:type="dcterms:W3CDTF">2024-09-30T16:26:47Z</dcterms:modified>
</cp:coreProperties>
</file>