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RCADO INMOBILIARIO\"/>
    </mc:Choice>
  </mc:AlternateContent>
  <bookViews>
    <workbookView xWindow="0" yWindow="0" windowWidth="13332" windowHeight="4404"/>
  </bookViews>
  <sheets>
    <sheet name="MI_DVP_AX02" sheetId="1" r:id="rId1"/>
    <sheet name="Ficha Técnica" sheetId="2" r:id="rId2"/>
  </sheets>
  <externalReferences>
    <externalReference r:id="rId3"/>
  </externalReferences>
  <definedNames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<sst xmlns="http://schemas.openxmlformats.org/spreadsheetml/2006/main" count="2843" uniqueCount="95">
  <si>
    <t>Barrio</t>
  </si>
  <si>
    <t>Agronomía</t>
  </si>
  <si>
    <t>///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</si>
  <si>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</si>
  <si>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</si>
  <si>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</si>
  <si>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</si>
  <si>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</si>
  <si>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</si>
  <si>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</si>
  <si>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</si>
  <si>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</si>
  <si>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</si>
  <si>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</si>
  <si>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</si>
  <si>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</si>
  <si>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</si>
  <si>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</si>
  <si>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Mataderos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</si>
  <si>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</si>
  <si>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</si>
  <si>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</si>
  <si>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</si>
  <si>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</si>
  <si>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</si>
  <si>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</si>
  <si>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</si>
  <si>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</si>
  <si>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</si>
  <si>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</si>
  <si>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</si>
  <si>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Nicolás</t>
  </si>
  <si>
    <t>San Telmo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</si>
  <si>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</si>
  <si>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</si>
  <si>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</si>
  <si>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</si>
  <si>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</si>
  <si>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</si>
  <si>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</si>
  <si>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</si>
  <si>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</si>
  <si>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</si>
  <si>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</si>
  <si>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</si>
  <si>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</si>
  <si>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</si>
  <si>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/// Dato que no corresponde presentar debido a la naturaleza de las cosas o del cálculo.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</si>
  <si>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los barrios que cumplen con la cantidad mínima de unidades ofertadas requerida en cada caso. </t>
    </r>
  </si>
  <si>
    <t>Núñez</t>
  </si>
  <si>
    <t>San Cristóbal</t>
  </si>
  <si>
    <t>Vélez Sarsfield</t>
  </si>
  <si>
    <t>* Dato provisorio.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</si>
  <si>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</si>
  <si>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</si>
  <si>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</si>
  <si>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</si>
  <si>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</si>
  <si>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</si>
  <si>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</si>
  <si>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</si>
  <si>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</si>
  <si>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</si>
  <si>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</si>
  <si>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</si>
  <si>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</si>
  <si>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</si>
  <si>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</si>
  <si>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</si>
  <si>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</si>
  <si>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</si>
  <si>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</si>
  <si>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</si>
  <si>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</si>
  <si>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</si>
  <si>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MI_DVP_AX02</t>
  </si>
  <si>
    <t>Precio de departamentos en venta de 3 ambientes a estrenar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</si>
  <si>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3 ambientes a estrenar por barrio</t>
    </r>
  </si>
  <si>
    <t>Trimestral</t>
  </si>
  <si>
    <t>Presentar la evolución del precio de venta de las unidades de 3 ambientes a estrenar en la Ciudad de Buenos Aires, desagregado por barrio.</t>
  </si>
  <si>
    <t>La información anterior a 2010 se encuentra en revisión.</t>
  </si>
  <si>
    <t>1er. trim.</t>
  </si>
  <si>
    <t>2do. trim.</t>
  </si>
  <si>
    <t>3er. trim.</t>
  </si>
  <si>
    <t>4to. trim.</t>
  </si>
  <si>
    <t>Hasta 2014 inclusive la información corresponde al primer mes del trimestre.</t>
  </si>
  <si>
    <t>Total</t>
  </si>
  <si>
    <t>Los datos presentados pueden diferir de los publicados anteriormente debido a la implementación de cambios metodológicos en el cálculo del precio por metro cuadrado.</t>
  </si>
  <si>
    <r>
      <t xml:space="preserve">Instituto de Estadística y Censos de la Ciudad Autónoma de Buenos Aires (Jefatura de Gabinete de Ministros - GCBA) sobre la base de datos del sistema </t>
    </r>
    <r>
      <rPr>
        <i/>
        <sz val="10"/>
        <rFont val="Calibri"/>
        <family val="2"/>
        <scheme val="minor"/>
      </rPr>
      <t>Buscainmueble</t>
    </r>
    <r>
      <rPr>
        <sz val="10"/>
        <rFont val="Calibri"/>
        <family val="2"/>
        <scheme val="minor"/>
      </rPr>
      <t xml:space="preserve"> (hasta julio 2011),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(entre octubre 2011 y abril 2015) y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 xml:space="preserve"> (desde julio 2015).</t>
    </r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</si>
  <si>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sistema</t>
    </r>
    <r>
      <rPr>
        <i/>
        <sz val="8"/>
        <rFont val="Arial"/>
        <family val="2"/>
      </rPr>
      <t xml:space="preserve"> Buscainmueble</t>
    </r>
    <r>
      <rPr>
        <sz val="8"/>
        <rFont val="Arial"/>
        <family val="2"/>
      </rPr>
      <t xml:space="preserve"> (hasta julio 2011),</t>
    </r>
    <r>
      <rPr>
        <i/>
        <sz val="8"/>
        <rFont val="Arial"/>
        <family val="2"/>
      </rPr>
      <t xml:space="preserve"> Adinco</t>
    </r>
    <r>
      <rPr>
        <sz val="8"/>
        <rFont val="Arial"/>
        <family val="2"/>
      </rPr>
      <t xml:space="preserve"> (entre octubre 2011 y abril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 xml:space="preserve"> (desde julio 2015).</t>
    </r>
  </si>
  <si>
    <t>4to. trim.*</t>
  </si>
  <si>
    <t>1er. trim.*</t>
  </si>
  <si>
    <t>3er. trim.*</t>
  </si>
  <si>
    <t>2do. trim.*</t>
  </si>
  <si>
    <t>Precio promedio de publicación del metro cuadrado (dólares) de departamentos en venta de 3 ambientes a estrenar por barrio. Ciudad de Buenos Aires. 4to. trimestre de 2006/4to.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</si>
</sst>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&quot;-&quot;??\ [$€]_-;_-@_-"/>
    <numFmt numFmtId="165" formatCode="#,##0_ ;[Red]\-#,##0\ "/>
  </numFmts>
  <fonts count="3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i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6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7" fillId="0" borderId="0"/>
    <xf numFmtId="0" fontId="2" fillId="0" borderId="0"/>
    <xf numFmtId="0" fontId="2" fillId="24" borderId="4" applyNumberFormat="0" applyFont="0" applyAlignment="0" applyProtection="0"/>
    <xf numFmtId="0" fontId="26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32" fillId="0" borderId="0"/>
    <xf numFmtId="9" fontId="36" fillId="0" borderId="0" applyFont="0" applyFill="0" applyBorder="0" applyAlignment="0" applyProtection="0"/>
  </cellStyleXfs>
  <cellXfs count="83">
    <xf numFmtId="0" fontId="0" fillId="0" borderId="0" xfId="0"/>
    <xf numFmtId="0" fontId="27" fillId="0" borderId="0" xfId="35"/>
    <xf numFmtId="0" fontId="28" fillId="0" borderId="11" xfId="36" applyFont="1" applyBorder="1" applyAlignment="1">
      <alignment horizontal="center" vertical="top"/>
    </xf>
    <xf numFmtId="0" fontId="28" fillId="0" borderId="11" xfId="36" applyFont="1" applyBorder="1" applyAlignment="1">
      <alignment horizontal="center" vertical="center"/>
    </xf>
    <xf numFmtId="0" fontId="28" fillId="0" borderId="12" xfId="36" applyFont="1" applyBorder="1" applyAlignment="1">
      <alignment vertical="center" wrapText="1"/>
    </xf>
    <xf numFmtId="0" fontId="29" fillId="0" borderId="13" xfId="36" applyFont="1" applyBorder="1" applyAlignment="1">
      <alignment horizontal="left" vertical="center" wrapText="1"/>
    </xf>
    <xf numFmtId="0" fontId="28" fillId="0" borderId="14" xfId="36" applyFont="1" applyBorder="1" applyAlignment="1">
      <alignment vertical="center" wrapText="1"/>
    </xf>
    <xf numFmtId="0" fontId="29" fillId="0" borderId="15" xfId="36" applyFont="1" applyBorder="1" applyAlignment="1">
      <alignment horizontal="left" vertical="center" wrapText="1"/>
    </xf>
    <xf numFmtId="0" fontId="28" fillId="0" borderId="16" xfId="36" applyFont="1" applyBorder="1" applyAlignment="1">
      <alignment vertical="center" wrapText="1"/>
    </xf>
    <xf numFmtId="0" fontId="29" fillId="0" borderId="17" xfId="36" applyFont="1" applyBorder="1" applyAlignment="1">
      <alignment horizontal="left" vertical="center" wrapText="1"/>
    </xf>
    <xf numFmtId="0" fontId="30" fillId="0" borderId="0" xfId="35" applyFont="1" applyAlignment="1">
      <alignment vertical="center"/>
    </xf>
    <xf numFmtId="0" fontId="28" fillId="25" borderId="18" xfId="36" applyFont="1" applyFill="1" applyBorder="1" applyAlignment="1">
      <alignment vertical="center" wrapText="1"/>
    </xf>
    <xf numFmtId="0" fontId="29" fillId="25" borderId="19" xfId="36" applyFont="1" applyFill="1" applyBorder="1" applyAlignment="1">
      <alignment horizontal="left" vertical="center" wrapText="1"/>
    </xf>
    <xf numFmtId="0" fontId="28" fillId="25" borderId="14" xfId="36" applyFont="1" applyFill="1" applyBorder="1" applyAlignment="1">
      <alignment vertical="center" wrapText="1"/>
    </xf>
    <xf numFmtId="0" fontId="29" fillId="25" borderId="15" xfId="36" applyFont="1" applyFill="1" applyBorder="1" applyAlignment="1">
      <alignment horizontal="left" vertical="center" wrapText="1"/>
    </xf>
    <xf numFmtId="0" fontId="28" fillId="25" borderId="20" xfId="36" applyFont="1" applyFill="1" applyBorder="1" applyAlignment="1">
      <alignment vertical="center" wrapText="1"/>
    </xf>
    <xf numFmtId="0" fontId="29" fillId="25" borderId="21" xfId="36" applyFont="1" applyFill="1" applyBorder="1" applyAlignment="1">
      <alignment horizontal="left" vertical="center" wrapText="1"/>
    </xf>
    <xf numFmtId="0" fontId="28" fillId="0" borderId="20" xfId="36" applyFont="1" applyBorder="1" applyAlignment="1">
      <alignment vertical="center" wrapText="1"/>
    </xf>
    <xf numFmtId="0" fontId="29" fillId="0" borderId="21" xfId="36" applyFont="1" applyBorder="1" applyAlignment="1">
      <alignment horizontal="left" vertical="center" wrapText="1"/>
    </xf>
    <xf numFmtId="0" fontId="2" fillId="0" borderId="0" xfId="36" applyFont="1" applyFill="1" applyBorder="1" applyAlignment="1">
      <alignment horizontal="center"/>
    </xf>
    <xf numFmtId="0" fontId="2" fillId="0" borderId="0" xfId="36" applyFont="1" applyFill="1" applyBorder="1"/>
    <xf numFmtId="3" fontId="2" fillId="0" borderId="0" xfId="36" applyNumberFormat="1" applyFont="1" applyFill="1" applyBorder="1" applyAlignment="1">
      <alignment horizontal="center"/>
    </xf>
    <xf numFmtId="0" fontId="4" fillId="0" borderId="0" xfId="36" applyFont="1" applyFill="1" applyBorder="1"/>
    <xf numFmtId="3" fontId="3" fillId="0" borderId="23" xfId="47" applyNumberFormat="1" applyFont="1" applyFill="1" applyBorder="1" applyAlignment="1">
      <alignment horizontal="center" vertical="center" wrapText="1"/>
    </xf>
    <xf numFmtId="0" fontId="3" fillId="0" borderId="0" xfId="36" applyFont="1" applyFill="1" applyBorder="1"/>
    <xf numFmtId="3" fontId="4" fillId="0" borderId="22" xfId="47" applyNumberFormat="1" applyFont="1" applyFill="1" applyBorder="1" applyAlignment="1">
      <alignment horizontal="right"/>
    </xf>
    <xf numFmtId="3" fontId="3" fillId="0" borderId="0" xfId="36" applyNumberFormat="1" applyFont="1" applyFill="1" applyBorder="1" applyAlignment="1">
      <alignment horizontal="left" vertical="center"/>
    </xf>
    <xf numFmtId="3" fontId="3" fillId="0" borderId="0" xfId="47" applyNumberFormat="1" applyFont="1" applyFill="1" applyBorder="1" applyAlignment="1">
      <alignment horizontal="right"/>
    </xf>
    <xf numFmtId="3" fontId="3" fillId="0" borderId="0" xfId="36" applyNumberFormat="1" applyFont="1" applyFill="1" applyBorder="1"/>
    <xf numFmtId="3" fontId="3" fillId="0" borderId="10" xfId="36" applyNumberFormat="1" applyFont="1" applyFill="1" applyBorder="1" applyAlignment="1">
      <alignment horizontal="left" vertical="center"/>
    </xf>
    <xf numFmtId="3" fontId="3" fillId="0" borderId="10" xfId="47" applyNumberFormat="1" applyFont="1" applyFill="1" applyBorder="1" applyAlignment="1">
      <alignment horizontal="right"/>
    </xf>
    <xf numFmtId="3" fontId="5" fillId="0" borderId="0" xfId="36" applyNumberFormat="1" applyFont="1" applyFill="1" applyBorder="1" applyAlignment="1">
      <alignment horizontal="left" vertical="center"/>
    </xf>
    <xf numFmtId="3" fontId="3" fillId="0" borderId="0" xfId="36" applyNumberFormat="1" applyFont="1" applyFill="1" applyBorder="1" applyAlignment="1">
      <alignment horizontal="right"/>
    </xf>
    <xf numFmtId="3" fontId="3" fillId="0" borderId="0" xfId="36" applyNumberFormat="1" applyFont="1" applyFill="1" applyBorder="1" applyAlignment="1">
      <alignment horizontal="right" vertical="center" wrapText="1" shrinkToFit="1"/>
    </xf>
    <xf numFmtId="3" fontId="3" fillId="0" borderId="0" xfId="48" applyNumberFormat="1" applyFont="1" applyFill="1" applyBorder="1" applyAlignment="1">
      <alignment horizontal="right"/>
    </xf>
    <xf numFmtId="3" fontId="4" fillId="0" borderId="0" xfId="36" applyNumberFormat="1" applyFont="1" applyFill="1" applyBorder="1" applyAlignment="1">
      <alignment horizontal="right"/>
    </xf>
    <xf numFmtId="3" fontId="4" fillId="0" borderId="0" xfId="36" applyNumberFormat="1" applyFont="1" applyFill="1" applyAlignment="1">
      <alignment horizontal="right"/>
    </xf>
    <xf numFmtId="3" fontId="3" fillId="0" borderId="0" xfId="36" applyNumberFormat="1" applyFont="1" applyFill="1" applyAlignment="1">
      <alignment horizontal="right"/>
    </xf>
    <xf numFmtId="1" fontId="3" fillId="0" borderId="0" xfId="36" applyNumberFormat="1" applyFont="1" applyFill="1" applyBorder="1"/>
    <xf numFmtId="0" fontId="5" fillId="0" borderId="0" xfId="36" applyFont="1" applyFill="1" applyBorder="1" applyAlignment="1"/>
    <xf numFmtId="0" fontId="3" fillId="0" borderId="0" xfId="36" applyFont="1" applyFill="1" applyBorder="1" applyAlignment="1">
      <alignment horizontal="right"/>
    </xf>
    <xf numFmtId="0" fontId="5" fillId="0" borderId="0" xfId="36" applyFont="1" applyFill="1" applyBorder="1" applyAlignment="1">
      <alignment horizontal="left"/>
    </xf>
    <xf numFmtId="0" fontId="6" fillId="0" borderId="0" xfId="36" applyFont="1" applyFill="1" applyAlignment="1"/>
    <xf numFmtId="0" fontId="3" fillId="0" borderId="0" xfId="36" applyFont="1" applyFill="1" applyAlignment="1">
      <alignment horizontal="right"/>
    </xf>
    <xf numFmtId="0" fontId="3" fillId="0" borderId="0" xfId="36" applyFont="1" applyFill="1"/>
    <xf numFmtId="0" fontId="3" fillId="0" borderId="0" xfId="36" applyFont="1" applyFill="1" applyAlignment="1">
      <alignment horizontal="center"/>
    </xf>
    <xf numFmtId="3" fontId="3" fillId="0" borderId="0" xfId="36" applyNumberFormat="1" applyFont="1" applyFill="1" applyAlignment="1">
      <alignment horizontal="center"/>
    </xf>
    <xf numFmtId="0" fontId="2" fillId="0" borderId="0" xfId="36" applyFont="1" applyFill="1" applyAlignment="1">
      <alignment horizontal="center"/>
    </xf>
    <xf numFmtId="0" fontId="2" fillId="0" borderId="0" xfId="36" applyFont="1" applyFill="1"/>
    <xf numFmtId="0" fontId="6" fillId="0" borderId="0" xfId="36" applyFont="1" applyFill="1" applyAlignment="1">
      <alignment horizontal="left"/>
    </xf>
    <xf numFmtId="0" fontId="3" fillId="0" borderId="0" xfId="36" applyFont="1" applyFill="1" applyBorder="1" applyAlignment="1">
      <alignment horizontal="center"/>
    </xf>
    <xf numFmtId="0" fontId="33" fillId="0" borderId="0" xfId="49" applyFont="1" applyAlignment="1"/>
    <xf numFmtId="3" fontId="4" fillId="0" borderId="0" xfId="47" applyNumberFormat="1" applyFont="1" applyFill="1" applyBorder="1" applyAlignment="1">
      <alignment horizontal="right"/>
    </xf>
    <xf numFmtId="3" fontId="30" fillId="0" borderId="0" xfId="0" applyNumberFormat="1" applyFont="1" applyFill="1" applyBorder="1" applyAlignment="1">
      <alignment horizontal="right"/>
    </xf>
    <xf numFmtId="3" fontId="34" fillId="0" borderId="26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/>
    </xf>
    <xf numFmtId="3" fontId="3" fillId="0" borderId="10" xfId="47" applyNumberFormat="1" applyFont="1" applyFill="1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right"/>
    </xf>
    <xf numFmtId="3" fontId="30" fillId="0" borderId="10" xfId="0" applyNumberFormat="1" applyFont="1" applyBorder="1" applyAlignment="1">
      <alignment horizontal="right"/>
    </xf>
    <xf numFmtId="3" fontId="4" fillId="0" borderId="0" xfId="47" applyNumberFormat="1" applyFont="1" applyFill="1" applyBorder="1"/>
    <xf numFmtId="0" fontId="2" fillId="0" borderId="0" xfId="47" applyFont="1" applyFill="1" applyBorder="1"/>
    <xf numFmtId="0" fontId="3" fillId="0" borderId="0" xfId="47" applyFont="1" applyFill="1" applyBorder="1"/>
    <xf numFmtId="0" fontId="3" fillId="0" borderId="0" xfId="47" applyFont="1" applyFill="1"/>
    <xf numFmtId="0" fontId="35" fillId="0" borderId="0" xfId="0" applyFont="1"/>
    <xf numFmtId="3" fontId="4" fillId="0" borderId="22" xfId="47" applyNumberFormat="1" applyFont="1" applyFill="1" applyBorder="1"/>
    <xf numFmtId="1" fontId="3" fillId="0" borderId="0" xfId="47" applyNumberFormat="1" applyFont="1" applyFill="1"/>
    <xf numFmtId="3" fontId="3" fillId="0" borderId="0" xfId="50" applyNumberFormat="1" applyFont="1" applyFill="1" applyBorder="1" applyAlignment="1">
      <alignment horizontal="right"/>
    </xf>
    <xf numFmtId="3" fontId="3" fillId="0" borderId="10" xfId="50" applyNumberFormat="1" applyFont="1" applyFill="1" applyBorder="1" applyAlignment="1">
      <alignment horizontal="right"/>
    </xf>
    <xf numFmtId="0" fontId="6" fillId="0" borderId="0" xfId="47" applyFont="1" applyFill="1" applyAlignment="1"/>
    <xf numFmtId="165" fontId="3" fillId="0" borderId="0" xfId="47" applyNumberFormat="1" applyFont="1" applyFill="1" applyBorder="1" applyAlignment="1">
      <alignment horizontal="right"/>
    </xf>
    <xf numFmtId="165" fontId="3" fillId="0" borderId="10" xfId="47" applyNumberFormat="1" applyFont="1" applyFill="1" applyBorder="1" applyAlignment="1">
      <alignment horizontal="right"/>
    </xf>
    <xf numFmtId="0" fontId="3" fillId="0" borderId="22" xfId="47" applyFont="1" applyFill="1" applyBorder="1" applyAlignment="1">
      <alignment horizontal="center" vertical="center"/>
    </xf>
    <xf numFmtId="0" fontId="3" fillId="0" borderId="23" xfId="47" applyFont="1" applyFill="1" applyBorder="1" applyAlignment="1">
      <alignment horizontal="center" vertical="center"/>
    </xf>
    <xf numFmtId="0" fontId="3" fillId="0" borderId="22" xfId="47" applyFont="1" applyFill="1" applyBorder="1" applyAlignment="1">
      <alignment horizontal="center" vertical="center"/>
    </xf>
    <xf numFmtId="0" fontId="2" fillId="0" borderId="22" xfId="47" applyFont="1" applyFill="1" applyBorder="1" applyAlignment="1">
      <alignment horizontal="center" vertical="center"/>
    </xf>
    <xf numFmtId="0" fontId="2" fillId="0" borderId="22" xfId="47" applyFont="1" applyFill="1" applyBorder="1" applyAlignment="1">
      <alignment vertical="center"/>
    </xf>
    <xf numFmtId="0" fontId="2" fillId="0" borderId="0" xfId="36" applyFont="1" applyFill="1" applyBorder="1" applyAlignment="1">
      <alignment horizontal="left"/>
    </xf>
    <xf numFmtId="0" fontId="2" fillId="0" borderId="0" xfId="36" applyFont="1" applyFill="1" applyBorder="1" applyAlignment="1"/>
    <xf numFmtId="3" fontId="3" fillId="0" borderId="22" xfId="36" applyNumberFormat="1" applyFont="1" applyFill="1" applyBorder="1" applyAlignment="1">
      <alignment horizontal="center" vertical="center"/>
    </xf>
    <xf numFmtId="3" fontId="3" fillId="0" borderId="10" xfId="36" applyNumberFormat="1" applyFont="1" applyFill="1" applyBorder="1" applyAlignment="1">
      <alignment horizontal="center" vertical="center"/>
    </xf>
    <xf numFmtId="0" fontId="3" fillId="0" borderId="22" xfId="47" applyNumberFormat="1" applyFont="1" applyFill="1" applyBorder="1" applyAlignment="1">
      <alignment horizontal="center" vertical="center"/>
    </xf>
    <xf numFmtId="0" fontId="31" fillId="0" borderId="24" xfId="36" applyFont="1" applyBorder="1" applyAlignment="1">
      <alignment horizontal="center" vertical="center"/>
    </xf>
    <xf numFmtId="0" fontId="31" fillId="0" borderId="25" xfId="36" applyFont="1" applyBorder="1" applyAlignment="1">
      <alignment horizontal="center" vertical="center"/>
    </xf>
  </cellXfs>
  <cellStyles count="51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3" xfId="47"/>
    <cellStyle name="Normal 4" xfId="49"/>
    <cellStyle name="Notas 2" xfId="37"/>
    <cellStyle name="Pato" xfId="38"/>
    <cellStyle name="Porcentaje" xfId="50" builtinId="5"/>
    <cellStyle name="Porcentaje 2" xfId="48"/>
    <cellStyle name="Salida 2" xfId="39"/>
    <cellStyle name="Texto de advertencia 2" xfId="40"/>
    <cellStyle name="Texto explicativo 2" xfId="41"/>
    <cellStyle name="Título 1 2" xfId="42"/>
    <cellStyle name="Título 2 2" xfId="43"/>
    <cellStyle name="Título 3 2" xfId="44"/>
    <cellStyle name="Título 4" xfId="45"/>
    <cellStyle name="Total 2" xfId="46"/>
  </cellStyles>
  <dxfs count="10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%20unidad\Ceci%20de%20Witte\MI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r_1us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61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AD1"/>
    </sheetView>
  </sheetViews>
  <sheetFormatPr baseColWidth="10" defaultColWidth="12.5546875" defaultRowHeight="13.2" x14ac:dyDescent="0.25"/>
  <cols>
    <col min="1" max="1" width="19.44140625" style="48" customWidth="1"/>
    <col min="2" max="2" width="7.6640625" style="47" bestFit="1" customWidth="1"/>
    <col min="3" max="3" width="7.88671875" style="47" bestFit="1" customWidth="1"/>
    <col min="4" max="4" width="8.33203125" style="47" bestFit="1" customWidth="1"/>
    <col min="5" max="5" width="7.88671875" style="47" bestFit="1" customWidth="1"/>
    <col min="6" max="6" width="7.6640625" style="47" bestFit="1" customWidth="1"/>
    <col min="7" max="7" width="7.88671875" style="47" bestFit="1" customWidth="1"/>
    <col min="8" max="8" width="8.33203125" style="47" bestFit="1" customWidth="1"/>
    <col min="9" max="9" width="7.88671875" style="47" bestFit="1" customWidth="1"/>
    <col min="10" max="10" width="7.6640625" style="47" bestFit="1" customWidth="1"/>
    <col min="11" max="11" width="7.88671875" style="47" bestFit="1" customWidth="1"/>
    <col min="12" max="12" width="8.33203125" style="47" bestFit="1" customWidth="1"/>
    <col min="13" max="13" width="7.88671875" style="47" bestFit="1" customWidth="1"/>
    <col min="14" max="14" width="7.6640625" style="47" bestFit="1" customWidth="1"/>
    <col min="15" max="15" width="7.88671875" style="47" bestFit="1" customWidth="1"/>
    <col min="16" max="16" width="8.33203125" style="47" bestFit="1" customWidth="1"/>
    <col min="17" max="17" width="7.88671875" style="47" bestFit="1" customWidth="1"/>
    <col min="18" max="18" width="7.6640625" style="47" bestFit="1" customWidth="1"/>
    <col min="19" max="19" width="7.88671875" style="47" bestFit="1" customWidth="1"/>
    <col min="20" max="20" width="8.33203125" style="47" bestFit="1" customWidth="1"/>
    <col min="21" max="21" width="7.88671875" style="47" bestFit="1" customWidth="1"/>
    <col min="22" max="22" width="7.6640625" style="47" bestFit="1" customWidth="1"/>
    <col min="23" max="23" width="7.88671875" style="47" bestFit="1" customWidth="1"/>
    <col min="24" max="24" width="8.33203125" style="47" bestFit="1" customWidth="1"/>
    <col min="25" max="25" width="7.88671875" style="47" bestFit="1" customWidth="1"/>
    <col min="26" max="26" width="7.6640625" style="19" bestFit="1" customWidth="1"/>
    <col min="27" max="27" width="7.88671875" style="50" bestFit="1" customWidth="1"/>
    <col min="28" max="28" width="8.33203125" style="19" bestFit="1" customWidth="1"/>
    <col min="29" max="29" width="7.88671875" style="19" bestFit="1" customWidth="1"/>
    <col min="30" max="30" width="7.6640625" style="47" bestFit="1" customWidth="1"/>
    <col min="31" max="31" width="7.88671875" style="47" bestFit="1" customWidth="1"/>
    <col min="32" max="32" width="8.33203125" style="47" bestFit="1" customWidth="1"/>
    <col min="33" max="33" width="7.88671875" style="47" bestFit="1" customWidth="1"/>
    <col min="34" max="34" width="7.6640625" style="47" bestFit="1" customWidth="1"/>
    <col min="35" max="35" width="7.88671875" style="47" bestFit="1" customWidth="1"/>
    <col min="36" max="36" width="8.33203125" style="47" bestFit="1" customWidth="1"/>
    <col min="37" max="37" width="7.88671875" style="48" bestFit="1" customWidth="1"/>
    <col min="38" max="38" width="7.6640625" style="45" bestFit="1" customWidth="1"/>
    <col min="39" max="39" width="7.88671875" style="47" bestFit="1" customWidth="1"/>
    <col min="40" max="40" width="8.33203125" style="48" bestFit="1" customWidth="1"/>
    <col min="41" max="41" width="7.88671875" style="21" bestFit="1" customWidth="1"/>
    <col min="42" max="42" width="7.6640625" style="21" bestFit="1" customWidth="1"/>
    <col min="43" max="43" width="7.88671875" style="21" bestFit="1" customWidth="1"/>
    <col min="44" max="44" width="8.33203125" style="21" bestFit="1" customWidth="1"/>
    <col min="45" max="45" width="7.88671875" style="21" bestFit="1" customWidth="1"/>
    <col min="46" max="46" width="7.6640625" style="48" bestFit="1" customWidth="1"/>
    <col min="47" max="47" width="7.88671875" style="21" bestFit="1" customWidth="1"/>
    <col min="48" max="48" width="8.33203125" style="48" bestFit="1" customWidth="1"/>
    <col min="49" max="49" width="7.88671875" style="48" bestFit="1" customWidth="1"/>
    <col min="50" max="50" width="7.6640625" style="44" bestFit="1" customWidth="1"/>
    <col min="51" max="51" width="7.88671875" style="44" bestFit="1" customWidth="1"/>
    <col min="52" max="52" width="8.33203125" style="44" bestFit="1" customWidth="1"/>
    <col min="53" max="53" width="7.88671875" style="48" bestFit="1" customWidth="1"/>
    <col min="54" max="54" width="7.6640625" style="48" bestFit="1" customWidth="1"/>
    <col min="55" max="55" width="7.88671875" style="48" bestFit="1" customWidth="1"/>
    <col min="56" max="56" width="8.33203125" bestFit="1" customWidth="1"/>
    <col min="57" max="57" width="7.88671875" bestFit="1" customWidth="1"/>
    <col min="58" max="58" width="7.88671875" customWidth="1"/>
    <col min="59" max="59" width="7.88671875" style="48" bestFit="1" customWidth="1"/>
    <col min="60" max="60" width="8.33203125" style="48" bestFit="1" customWidth="1"/>
    <col min="61" max="61" width="7.88671875" style="48" bestFit="1" customWidth="1"/>
    <col min="62" max="64" width="8.33203125" style="48" customWidth="1"/>
    <col min="65" max="66" width="7.6640625" style="48" customWidth="1"/>
    <col min="67" max="67" width="7.88671875" style="48" bestFit="1" customWidth="1"/>
    <col min="68" max="68" width="8.33203125" style="48" bestFit="1" customWidth="1"/>
    <col min="69" max="69" width="7.88671875" style="48" bestFit="1" customWidth="1"/>
    <col min="70" max="70" width="8.44140625" style="48" bestFit="1" customWidth="1"/>
    <col min="71" max="71" width="8.5546875" style="48" bestFit="1" customWidth="1"/>
    <col min="72" max="72" width="9" style="48" bestFit="1" customWidth="1"/>
    <col min="73" max="73" width="8.5546875" style="48" bestFit="1" customWidth="1"/>
    <col min="74" max="74" width="8.44140625" style="48" bestFit="1" customWidth="1"/>
    <col min="75" max="75" width="8.5546875" style="48" bestFit="1" customWidth="1"/>
    <col min="76" max="76" width="9" style="48" bestFit="1" customWidth="1"/>
    <col min="77" max="77" width="8.5546875" style="48" bestFit="1" customWidth="1"/>
    <col min="78" max="78" width="8.44140625" style="48" bestFit="1" customWidth="1"/>
    <col min="79" max="16384" width="12.5546875" style="48"/>
  </cols>
  <sheetData>
    <row r="1" spans="1:78" s="22" customFormat="1" ht="19.5" customHeight="1" x14ac:dyDescent="0.25">
      <c r="A1" s="76" t="s">
        <v>94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7"/>
      <c r="AD1" s="77"/>
      <c r="AE1" s="19"/>
      <c r="AF1" s="19"/>
      <c r="AG1" s="19"/>
      <c r="AH1" s="19"/>
      <c r="AI1" s="19"/>
      <c r="AJ1" s="19"/>
      <c r="AK1" s="20"/>
      <c r="AL1" s="19"/>
      <c r="AM1" s="19"/>
      <c r="AN1" s="20"/>
      <c r="AO1" s="21"/>
      <c r="AP1" s="21"/>
      <c r="AQ1" s="21"/>
      <c r="AR1" s="21"/>
      <c r="AS1" s="21"/>
      <c r="AT1" s="20"/>
      <c r="AU1" s="21"/>
      <c r="AV1" s="20"/>
      <c r="AW1" s="20"/>
      <c r="AX1" s="20"/>
      <c r="AY1" s="20"/>
      <c r="AZ1" s="20"/>
      <c r="BA1" s="20"/>
      <c r="BB1" s="20"/>
      <c r="BC1" s="20"/>
      <c r="BD1" s="63"/>
      <c r="BE1" s="63"/>
      <c r="BF1" s="63"/>
      <c r="BG1" s="63"/>
      <c r="BH1" s="63"/>
      <c r="BI1" s="63"/>
      <c r="BJ1" s="63"/>
      <c r="BK1" s="60"/>
      <c r="BL1" s="63"/>
      <c r="BM1" s="63"/>
      <c r="BN1" s="63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8" s="24" customFormat="1" ht="19.5" customHeight="1" x14ac:dyDescent="0.2">
      <c r="A2" s="78" t="s">
        <v>0</v>
      </c>
      <c r="B2" s="71">
        <v>2006</v>
      </c>
      <c r="C2" s="73">
        <v>2007</v>
      </c>
      <c r="D2" s="73"/>
      <c r="E2" s="73"/>
      <c r="F2" s="73"/>
      <c r="G2" s="73">
        <v>2008</v>
      </c>
      <c r="H2" s="73"/>
      <c r="I2" s="73"/>
      <c r="J2" s="73"/>
      <c r="K2" s="73">
        <v>2009</v>
      </c>
      <c r="L2" s="73"/>
      <c r="M2" s="73"/>
      <c r="N2" s="73"/>
      <c r="O2" s="72">
        <v>2010</v>
      </c>
      <c r="P2" s="72"/>
      <c r="Q2" s="72"/>
      <c r="R2" s="72"/>
      <c r="S2" s="73">
        <v>2011</v>
      </c>
      <c r="T2" s="73"/>
      <c r="U2" s="73"/>
      <c r="V2" s="73"/>
      <c r="W2" s="73">
        <v>2012</v>
      </c>
      <c r="X2" s="73"/>
      <c r="Y2" s="73"/>
      <c r="Z2" s="73"/>
      <c r="AA2" s="80">
        <v>2013</v>
      </c>
      <c r="AB2" s="75"/>
      <c r="AC2" s="75"/>
      <c r="AD2" s="75"/>
      <c r="AE2" s="73">
        <v>2014</v>
      </c>
      <c r="AF2" s="73"/>
      <c r="AG2" s="74"/>
      <c r="AH2" s="75"/>
      <c r="AI2" s="72">
        <v>2015</v>
      </c>
      <c r="AJ2" s="72"/>
      <c r="AK2" s="72"/>
      <c r="AL2" s="72"/>
      <c r="AM2" s="72">
        <v>2016</v>
      </c>
      <c r="AN2" s="72"/>
      <c r="AO2" s="72"/>
      <c r="AP2" s="72"/>
      <c r="AQ2" s="72">
        <v>2017</v>
      </c>
      <c r="AR2" s="72"/>
      <c r="AS2" s="72"/>
      <c r="AT2" s="72"/>
      <c r="AU2" s="72">
        <v>2018</v>
      </c>
      <c r="AV2" s="72"/>
      <c r="AW2" s="72"/>
      <c r="AX2" s="72"/>
      <c r="AY2" s="72">
        <v>2019</v>
      </c>
      <c r="AZ2" s="72"/>
      <c r="BA2" s="72"/>
      <c r="BB2" s="72"/>
      <c r="BC2" s="72">
        <v>2020</v>
      </c>
      <c r="BD2" s="72"/>
      <c r="BE2" s="72"/>
      <c r="BF2" s="72"/>
      <c r="BG2" s="72">
        <v>2021</v>
      </c>
      <c r="BH2" s="72"/>
      <c r="BI2" s="72"/>
      <c r="BJ2" s="72"/>
      <c r="BK2" s="72">
        <v>2022</v>
      </c>
      <c r="BL2" s="72"/>
      <c r="BM2" s="72"/>
      <c r="BN2" s="72"/>
      <c r="BO2" s="72">
        <v>2023</v>
      </c>
      <c r="BP2" s="72"/>
      <c r="BQ2" s="72"/>
      <c r="BR2" s="72"/>
      <c r="BS2" s="72">
        <v>2024</v>
      </c>
      <c r="BT2" s="72"/>
      <c r="BU2" s="72"/>
      <c r="BV2" s="72"/>
      <c r="BW2" s="72">
        <v>2025</v>
      </c>
      <c r="BX2" s="72"/>
      <c r="BY2" s="72"/>
      <c r="BZ2" s="72"/>
    </row>
    <row r="3" spans="1:78" s="24" customFormat="1" ht="16.5" customHeight="1" x14ac:dyDescent="0.2">
      <c r="A3" s="79"/>
      <c r="B3" s="23" t="s">
        <v>84</v>
      </c>
      <c r="C3" s="23" t="s">
        <v>81</v>
      </c>
      <c r="D3" s="23" t="s">
        <v>82</v>
      </c>
      <c r="E3" s="23" t="s">
        <v>83</v>
      </c>
      <c r="F3" s="23" t="s">
        <v>84</v>
      </c>
      <c r="G3" s="23" t="s">
        <v>81</v>
      </c>
      <c r="H3" s="23" t="s">
        <v>82</v>
      </c>
      <c r="I3" s="23" t="s">
        <v>83</v>
      </c>
      <c r="J3" s="23" t="s">
        <v>84</v>
      </c>
      <c r="K3" s="23" t="s">
        <v>81</v>
      </c>
      <c r="L3" s="23" t="s">
        <v>82</v>
      </c>
      <c r="M3" s="23" t="s">
        <v>83</v>
      </c>
      <c r="N3" s="23" t="s">
        <v>84</v>
      </c>
      <c r="O3" s="23" t="s">
        <v>81</v>
      </c>
      <c r="P3" s="23" t="s">
        <v>82</v>
      </c>
      <c r="Q3" s="23" t="s">
        <v>83</v>
      </c>
      <c r="R3" s="23" t="s">
        <v>84</v>
      </c>
      <c r="S3" s="23" t="s">
        <v>81</v>
      </c>
      <c r="T3" s="23" t="s">
        <v>82</v>
      </c>
      <c r="U3" s="23" t="s">
        <v>83</v>
      </c>
      <c r="V3" s="23" t="s">
        <v>84</v>
      </c>
      <c r="W3" s="23" t="s">
        <v>81</v>
      </c>
      <c r="X3" s="23" t="s">
        <v>82</v>
      </c>
      <c r="Y3" s="23" t="s">
        <v>83</v>
      </c>
      <c r="Z3" s="23" t="s">
        <v>84</v>
      </c>
      <c r="AA3" s="23" t="s">
        <v>81</v>
      </c>
      <c r="AB3" s="23" t="s">
        <v>82</v>
      </c>
      <c r="AC3" s="23" t="s">
        <v>83</v>
      </c>
      <c r="AD3" s="23" t="s">
        <v>84</v>
      </c>
      <c r="AE3" s="23" t="s">
        <v>81</v>
      </c>
      <c r="AF3" s="23" t="s">
        <v>82</v>
      </c>
      <c r="AG3" s="23" t="s">
        <v>83</v>
      </c>
      <c r="AH3" s="23" t="s">
        <v>84</v>
      </c>
      <c r="AI3" s="23" t="s">
        <v>81</v>
      </c>
      <c r="AJ3" s="23" t="s">
        <v>82</v>
      </c>
      <c r="AK3" s="23" t="s">
        <v>83</v>
      </c>
      <c r="AL3" s="23" t="s">
        <v>84</v>
      </c>
      <c r="AM3" s="23" t="s">
        <v>81</v>
      </c>
      <c r="AN3" s="23" t="s">
        <v>82</v>
      </c>
      <c r="AO3" s="23" t="s">
        <v>83</v>
      </c>
      <c r="AP3" s="23" t="s">
        <v>84</v>
      </c>
      <c r="AQ3" s="23" t="s">
        <v>81</v>
      </c>
      <c r="AR3" s="23" t="s">
        <v>82</v>
      </c>
      <c r="AS3" s="23" t="s">
        <v>83</v>
      </c>
      <c r="AT3" s="23" t="s">
        <v>84</v>
      </c>
      <c r="AU3" s="23" t="s">
        <v>81</v>
      </c>
      <c r="AV3" s="23" t="s">
        <v>82</v>
      </c>
      <c r="AW3" s="23" t="s">
        <v>83</v>
      </c>
      <c r="AX3" s="23" t="s">
        <v>84</v>
      </c>
      <c r="AY3" s="23" t="s">
        <v>81</v>
      </c>
      <c r="AZ3" s="23" t="s">
        <v>82</v>
      </c>
      <c r="BA3" s="23" t="s">
        <v>83</v>
      </c>
      <c r="BB3" s="23" t="s">
        <v>84</v>
      </c>
      <c r="BC3" s="23" t="s">
        <v>81</v>
      </c>
      <c r="BD3" s="23" t="s">
        <v>82</v>
      </c>
      <c r="BE3" s="23" t="s">
        <v>83</v>
      </c>
      <c r="BF3" s="23" t="s">
        <v>84</v>
      </c>
      <c r="BG3" s="56" t="s">
        <v>81</v>
      </c>
      <c r="BH3" s="56" t="s">
        <v>82</v>
      </c>
      <c r="BI3" s="56" t="s">
        <v>83</v>
      </c>
      <c r="BJ3" s="23" t="s">
        <v>84</v>
      </c>
      <c r="BK3" s="56" t="s">
        <v>81</v>
      </c>
      <c r="BL3" s="56" t="s">
        <v>82</v>
      </c>
      <c r="BM3" s="56" t="s">
        <v>83</v>
      </c>
      <c r="BN3" s="23" t="s">
        <v>84</v>
      </c>
      <c r="BO3" s="56" t="s">
        <v>81</v>
      </c>
      <c r="BP3" s="56" t="s">
        <v>82</v>
      </c>
      <c r="BQ3" s="56" t="s">
        <v>83</v>
      </c>
      <c r="BR3" s="23" t="s">
        <v>84</v>
      </c>
      <c r="BS3" s="56" t="s">
        <v>81</v>
      </c>
      <c r="BT3" s="56" t="s">
        <v>82</v>
      </c>
      <c r="BU3" s="23" t="s">
        <v>83</v>
      </c>
      <c r="BV3" s="23" t="s">
        <v>84</v>
      </c>
      <c r="BW3" s="56" t="s">
        <v>91</v>
      </c>
      <c r="BX3" s="56" t="s">
        <v>93</v>
      </c>
      <c r="BY3" s="23" t="s">
        <v>92</v>
      </c>
      <c r="BZ3" s="23" t="s">
        <v>90</v>
      </c>
    </row>
    <row r="4" spans="1:78" s="24" customFormat="1" ht="12" x14ac:dyDescent="0.25">
      <c r="A4" s="51" t="s">
        <v>86</v>
      </c>
      <c r="B4" s="25">
        <v>1318.7621240887888</v>
      </c>
      <c r="C4" s="25">
        <v>1431</v>
      </c>
      <c r="D4" s="25">
        <v>1242.4145319389279</v>
      </c>
      <c r="E4" s="25">
        <v>1439.2059554444527</v>
      </c>
      <c r="F4" s="25">
        <v>1525.3842545558448</v>
      </c>
      <c r="G4" s="25">
        <v>1561</v>
      </c>
      <c r="H4" s="25">
        <v>1580</v>
      </c>
      <c r="I4" s="25">
        <v>1638</v>
      </c>
      <c r="J4" s="25">
        <v>1707.6668446342765</v>
      </c>
      <c r="K4" s="25">
        <v>1738.4891336975445</v>
      </c>
      <c r="L4" s="25">
        <v>1768.8926086032172</v>
      </c>
      <c r="M4" s="25">
        <v>1830.6998216346658</v>
      </c>
      <c r="N4" s="25">
        <v>1884.0321280629082</v>
      </c>
      <c r="O4" s="25">
        <v>1831.9572245785096</v>
      </c>
      <c r="P4" s="25">
        <v>1918.873818003193</v>
      </c>
      <c r="Q4" s="25">
        <v>1979.0845578817448</v>
      </c>
      <c r="R4" s="25">
        <v>2040.5439556941881</v>
      </c>
      <c r="S4" s="25">
        <v>2011.7700009581297</v>
      </c>
      <c r="T4" s="25">
        <v>2009.0572563484182</v>
      </c>
      <c r="U4" s="25">
        <v>2070.041741891303</v>
      </c>
      <c r="V4" s="25">
        <v>2197.3522254494073</v>
      </c>
      <c r="W4" s="25">
        <v>2451.6100155470094</v>
      </c>
      <c r="X4" s="25">
        <v>2363.1996252634867</v>
      </c>
      <c r="Y4" s="25">
        <v>2547.369619987403</v>
      </c>
      <c r="Z4" s="25">
        <v>2454.5897000565933</v>
      </c>
      <c r="AA4" s="25">
        <v>2357.7641085400364</v>
      </c>
      <c r="AB4" s="25">
        <v>2370.5924417997703</v>
      </c>
      <c r="AC4" s="25">
        <v>2491.0192772905957</v>
      </c>
      <c r="AD4" s="25">
        <v>2517.3642618439158</v>
      </c>
      <c r="AE4" s="25">
        <v>2397.9123497500268</v>
      </c>
      <c r="AF4" s="25">
        <v>2567.8339125102207</v>
      </c>
      <c r="AG4" s="25">
        <v>2391.8696831045586</v>
      </c>
      <c r="AH4" s="25">
        <v>2464.6843252670592</v>
      </c>
      <c r="AI4" s="25">
        <v>2458.9358608186612</v>
      </c>
      <c r="AJ4" s="25">
        <v>2488.3311783580752</v>
      </c>
      <c r="AK4" s="25">
        <v>2462.6632501865638</v>
      </c>
      <c r="AL4" s="25">
        <v>2631.4135235359358</v>
      </c>
      <c r="AM4" s="25">
        <v>2725.5194502864188</v>
      </c>
      <c r="AN4" s="25">
        <v>2773.2093171452088</v>
      </c>
      <c r="AO4" s="25">
        <v>2858.9431464941276</v>
      </c>
      <c r="AP4" s="25">
        <v>2931.6190460577191</v>
      </c>
      <c r="AQ4" s="25">
        <v>2855.8337483565688</v>
      </c>
      <c r="AR4" s="25">
        <v>2926.3694805518699</v>
      </c>
      <c r="AS4" s="25">
        <v>3253.9298279199024</v>
      </c>
      <c r="AT4" s="25">
        <v>3388.0920713119081</v>
      </c>
      <c r="AU4" s="25">
        <v>3413.9963880346936</v>
      </c>
      <c r="AV4" s="25">
        <v>3383.7853715003434</v>
      </c>
      <c r="AW4" s="25">
        <v>3372.6503685690636</v>
      </c>
      <c r="AX4" s="25">
        <v>3355.5316836269949</v>
      </c>
      <c r="AY4" s="25">
        <v>3287.8187101498211</v>
      </c>
      <c r="AZ4" s="25">
        <v>3365.4569833460891</v>
      </c>
      <c r="BA4" s="25">
        <v>3377.044800826694</v>
      </c>
      <c r="BB4" s="25">
        <v>3278.5229652362832</v>
      </c>
      <c r="BC4" s="25">
        <v>3272.8641379327382</v>
      </c>
      <c r="BD4" s="25">
        <v>3209.724393279997</v>
      </c>
      <c r="BE4" s="52">
        <v>3148.6303392063746</v>
      </c>
      <c r="BF4" s="54">
        <v>3070.8827297895004</v>
      </c>
      <c r="BG4" s="55">
        <v>3046.4945739897389</v>
      </c>
      <c r="BH4" s="55">
        <v>3027.5501968846916</v>
      </c>
      <c r="BI4" s="55">
        <v>2927.4190123807721</v>
      </c>
      <c r="BJ4" s="59">
        <v>2925.3147917810102</v>
      </c>
      <c r="BK4" s="59">
        <v>2870.3442047022068</v>
      </c>
      <c r="BL4" s="59">
        <v>2845.5795236549302</v>
      </c>
      <c r="BM4" s="59">
        <v>2799.8801402262802</v>
      </c>
      <c r="BN4" s="59">
        <v>2742.0995051752852</v>
      </c>
      <c r="BO4" s="64">
        <v>2760.050555117637</v>
      </c>
      <c r="BP4" s="64">
        <v>2714.7321222948785</v>
      </c>
      <c r="BQ4" s="64">
        <v>2673.6789703001104</v>
      </c>
      <c r="BR4" s="64">
        <v>2733.6721324957457</v>
      </c>
      <c r="BS4" s="64">
        <v>2787.6872428509364</v>
      </c>
      <c r="BT4" s="64">
        <v>2863.0365515570747</v>
      </c>
      <c r="BU4" s="64">
        <v>2957.3748100652656</v>
      </c>
      <c r="BV4" s="59">
        <v>2957.8614111734005</v>
      </c>
      <c r="BW4" s="64">
        <v>3022.0678342441033</v>
      </c>
      <c r="BX4" s="64">
        <v>3124.7976435993987</v>
      </c>
      <c r="BY4" s="64">
        <v>3197.1681231793591</v>
      </c>
      <c r="BZ4" s="64">
        <v>3278.7903804633252</v>
      </c>
    </row>
    <row r="5" spans="1:78" s="24" customFormat="1" ht="11.4" x14ac:dyDescent="0.2">
      <c r="A5" s="26" t="s">
        <v>1</v>
      </c>
      <c r="B5" s="27" t="s">
        <v>2</v>
      </c>
      <c r="C5" s="27" t="s">
        <v>2</v>
      </c>
      <c r="D5" s="27" t="s">
        <v>2</v>
      </c>
      <c r="E5" s="27" t="s">
        <v>2</v>
      </c>
      <c r="F5" s="27" t="s">
        <v>2</v>
      </c>
      <c r="G5" s="27" t="s">
        <v>2</v>
      </c>
      <c r="H5" s="27" t="s">
        <v>2</v>
      </c>
      <c r="I5" s="27" t="s">
        <v>2</v>
      </c>
      <c r="J5" s="27" t="s">
        <v>2</v>
      </c>
      <c r="K5" s="27" t="s">
        <v>2</v>
      </c>
      <c r="L5" s="27" t="s">
        <v>2</v>
      </c>
      <c r="M5" s="27" t="s">
        <v>2</v>
      </c>
      <c r="N5" s="27" t="s">
        <v>2</v>
      </c>
      <c r="O5" s="27" t="s">
        <v>2</v>
      </c>
      <c r="P5" s="27" t="s">
        <v>2</v>
      </c>
      <c r="Q5" s="27" t="s">
        <v>2</v>
      </c>
      <c r="R5" s="27" t="s">
        <v>2</v>
      </c>
      <c r="S5" s="27" t="s">
        <v>2</v>
      </c>
      <c r="T5" s="27" t="s">
        <v>2</v>
      </c>
      <c r="U5" s="27" t="s">
        <v>2</v>
      </c>
      <c r="V5" s="27" t="s">
        <v>2</v>
      </c>
      <c r="W5" s="27" t="s">
        <v>2</v>
      </c>
      <c r="X5" s="27" t="s">
        <v>2</v>
      </c>
      <c r="Y5" s="27" t="s">
        <v>2</v>
      </c>
      <c r="Z5" s="27" t="s">
        <v>2</v>
      </c>
      <c r="AA5" s="27" t="s">
        <v>2</v>
      </c>
      <c r="AB5" s="27" t="s">
        <v>2</v>
      </c>
      <c r="AC5" s="27" t="s">
        <v>2</v>
      </c>
      <c r="AD5" s="27" t="s">
        <v>2</v>
      </c>
      <c r="AE5" s="27" t="s">
        <v>2</v>
      </c>
      <c r="AF5" s="27" t="s">
        <v>2</v>
      </c>
      <c r="AG5" s="27" t="s">
        <v>2</v>
      </c>
      <c r="AH5" s="27" t="s">
        <v>2</v>
      </c>
      <c r="AI5" s="27" t="s">
        <v>2</v>
      </c>
      <c r="AJ5" s="27" t="s">
        <v>2</v>
      </c>
      <c r="AK5" s="27" t="s">
        <v>2</v>
      </c>
      <c r="AL5" s="27" t="s">
        <v>2</v>
      </c>
      <c r="AM5" s="27" t="s">
        <v>2</v>
      </c>
      <c r="AN5" s="27" t="s">
        <v>2</v>
      </c>
      <c r="AO5" s="27" t="s">
        <v>2</v>
      </c>
      <c r="AP5" s="27" t="s">
        <v>2</v>
      </c>
      <c r="AQ5" s="27" t="s">
        <v>2</v>
      </c>
      <c r="AR5" s="27" t="s">
        <v>2</v>
      </c>
      <c r="AS5" s="27" t="s">
        <v>2</v>
      </c>
      <c r="AT5" s="27" t="s">
        <v>2</v>
      </c>
      <c r="AU5" s="27" t="s">
        <v>2</v>
      </c>
      <c r="AV5" s="27" t="s">
        <v>2</v>
      </c>
      <c r="AW5" s="27" t="s">
        <v>2</v>
      </c>
      <c r="AX5" s="27" t="s">
        <v>2</v>
      </c>
      <c r="AY5" s="27" t="s">
        <v>2</v>
      </c>
      <c r="AZ5" s="27" t="s">
        <v>2</v>
      </c>
      <c r="BA5" s="27" t="s">
        <v>2</v>
      </c>
      <c r="BB5" s="27" t="s">
        <v>2</v>
      </c>
      <c r="BC5" s="27" t="s">
        <v>2</v>
      </c>
      <c r="BD5" s="27" t="s">
        <v>2</v>
      </c>
      <c r="BE5" s="27" t="s">
        <v>2</v>
      </c>
      <c r="BF5" s="27" t="s">
        <v>2</v>
      </c>
      <c r="BG5" s="27" t="s">
        <v>2</v>
      </c>
      <c r="BH5" s="57" t="s">
        <v>2</v>
      </c>
      <c r="BI5" s="27" t="s">
        <v>2</v>
      </c>
      <c r="BJ5" s="27" t="s">
        <v>2</v>
      </c>
      <c r="BK5" s="27" t="s">
        <v>2</v>
      </c>
      <c r="BL5" s="27" t="s">
        <v>2</v>
      </c>
      <c r="BM5" s="27" t="s">
        <v>2</v>
      </c>
      <c r="BN5" s="27" t="s">
        <v>2</v>
      </c>
      <c r="BO5" s="27" t="s">
        <v>2</v>
      </c>
      <c r="BP5" s="66" t="s">
        <v>2</v>
      </c>
      <c r="BQ5" s="66" t="s">
        <v>2</v>
      </c>
      <c r="BR5" s="66" t="s">
        <v>2</v>
      </c>
      <c r="BS5" s="66" t="s">
        <v>2</v>
      </c>
      <c r="BT5" s="66" t="s">
        <v>2</v>
      </c>
      <c r="BU5" s="27" t="s">
        <v>2</v>
      </c>
      <c r="BV5" s="27" t="s">
        <v>2</v>
      </c>
      <c r="BW5" s="69" t="s">
        <v>2</v>
      </c>
      <c r="BX5" s="69" t="s">
        <v>2</v>
      </c>
      <c r="BY5" s="27" t="s">
        <v>2</v>
      </c>
      <c r="BZ5" s="27" t="s">
        <v>2</v>
      </c>
    </row>
    <row r="6" spans="1:78" s="24" customFormat="1" ht="11.4" x14ac:dyDescent="0.2">
      <c r="A6" s="26" t="s">
        <v>3</v>
      </c>
      <c r="B6" s="27">
        <v>1216.7260292898591</v>
      </c>
      <c r="C6" s="27">
        <v>1228.5456477463915</v>
      </c>
      <c r="D6" s="27">
        <v>1313.8886630676404</v>
      </c>
      <c r="E6" s="27">
        <v>1330.3260658638205</v>
      </c>
      <c r="F6" s="27">
        <v>1358.1670782354922</v>
      </c>
      <c r="G6" s="27">
        <v>1379.3029283735655</v>
      </c>
      <c r="H6" s="27">
        <v>1391.9923087487982</v>
      </c>
      <c r="I6" s="27">
        <v>1506.3352484703776</v>
      </c>
      <c r="J6" s="27">
        <v>1634.5120288692863</v>
      </c>
      <c r="K6" s="27">
        <v>1642.7899957489019</v>
      </c>
      <c r="L6" s="27">
        <v>1750.1682926829269</v>
      </c>
      <c r="M6" s="27">
        <v>1712.4546695262231</v>
      </c>
      <c r="N6" s="27">
        <v>1662.8137735362395</v>
      </c>
      <c r="O6" s="27">
        <v>1687.2784217016031</v>
      </c>
      <c r="P6" s="27">
        <v>1884.3689942344652</v>
      </c>
      <c r="Q6" s="27">
        <v>1806.4786585365853</v>
      </c>
      <c r="R6" s="27">
        <v>1993.0128205128206</v>
      </c>
      <c r="S6" s="27">
        <v>2047.8393492628368</v>
      </c>
      <c r="T6" s="27">
        <v>1826.6174801362088</v>
      </c>
      <c r="U6" s="27">
        <v>1964.3281807372175</v>
      </c>
      <c r="V6" s="27" t="s">
        <v>2</v>
      </c>
      <c r="W6" s="27" t="s">
        <v>2</v>
      </c>
      <c r="X6" s="27" t="s">
        <v>2</v>
      </c>
      <c r="Y6" s="27" t="s">
        <v>2</v>
      </c>
      <c r="Z6" s="27" t="s">
        <v>2</v>
      </c>
      <c r="AA6" s="27" t="s">
        <v>2</v>
      </c>
      <c r="AB6" s="27" t="s">
        <v>2</v>
      </c>
      <c r="AC6" s="27" t="s">
        <v>2</v>
      </c>
      <c r="AD6" s="27" t="s">
        <v>2</v>
      </c>
      <c r="AE6" s="27" t="s">
        <v>2</v>
      </c>
      <c r="AF6" s="27" t="s">
        <v>2</v>
      </c>
      <c r="AG6" s="27" t="s">
        <v>2</v>
      </c>
      <c r="AH6" s="27" t="s">
        <v>2</v>
      </c>
      <c r="AI6" s="27" t="s">
        <v>2</v>
      </c>
      <c r="AJ6" s="27" t="s">
        <v>2</v>
      </c>
      <c r="AK6" s="27" t="s">
        <v>2</v>
      </c>
      <c r="AL6" s="27" t="s">
        <v>2</v>
      </c>
      <c r="AM6" s="27">
        <v>2527.7395863769616</v>
      </c>
      <c r="AN6" s="27">
        <v>2411.3188686007702</v>
      </c>
      <c r="AO6" s="27">
        <v>2385.3930783242258</v>
      </c>
      <c r="AP6" s="27">
        <v>2393.1168613924601</v>
      </c>
      <c r="AQ6" s="27">
        <v>2458.3119581220349</v>
      </c>
      <c r="AR6" s="27">
        <v>2487.4474279507722</v>
      </c>
      <c r="AS6" s="27">
        <v>2907.1265272061091</v>
      </c>
      <c r="AT6" s="27" t="s">
        <v>2</v>
      </c>
      <c r="AU6" s="27" t="s">
        <v>2</v>
      </c>
      <c r="AV6" s="27">
        <v>3093.8622284602725</v>
      </c>
      <c r="AW6" s="27">
        <v>3075.5342243030177</v>
      </c>
      <c r="AX6" s="27">
        <v>3098.1075752972397</v>
      </c>
      <c r="AY6" s="27">
        <v>2974.3144491322028</v>
      </c>
      <c r="AZ6" s="27">
        <v>3116.9462382341799</v>
      </c>
      <c r="BA6" s="27">
        <v>3067.7883197559559</v>
      </c>
      <c r="BB6" s="27">
        <v>2938.6571654790182</v>
      </c>
      <c r="BC6" s="27">
        <v>2973.9050780312532</v>
      </c>
      <c r="BD6" s="27">
        <v>2985.8783993674283</v>
      </c>
      <c r="BE6" s="27">
        <v>2828.1659451659452</v>
      </c>
      <c r="BF6" s="27">
        <v>2893.5507959479014</v>
      </c>
      <c r="BG6" s="27">
        <v>2935.516557645135</v>
      </c>
      <c r="BH6" s="57">
        <v>2841.121045751634</v>
      </c>
      <c r="BI6" s="27">
        <v>2838.2402500091375</v>
      </c>
      <c r="BJ6" s="27">
        <v>2677.7154240182131</v>
      </c>
      <c r="BK6" s="27">
        <v>2668.399730820996</v>
      </c>
      <c r="BL6" s="27">
        <v>2712.86940075652</v>
      </c>
      <c r="BM6" s="27">
        <v>2660.4450577885113</v>
      </c>
      <c r="BN6" s="27">
        <v>2550.2332226291587</v>
      </c>
      <c r="BO6" s="27">
        <v>2520.1131019036952</v>
      </c>
      <c r="BP6" s="66">
        <v>2396.7093203453619</v>
      </c>
      <c r="BQ6" s="66">
        <v>2388.6008599068437</v>
      </c>
      <c r="BR6" s="66">
        <v>2523.8694414019715</v>
      </c>
      <c r="BS6" s="27">
        <v>2529.9107870469657</v>
      </c>
      <c r="BT6" s="27">
        <v>2657.9107347219042</v>
      </c>
      <c r="BU6" s="27">
        <v>2708.644247379938</v>
      </c>
      <c r="BV6" s="27">
        <v>2601.8844444444444</v>
      </c>
      <c r="BW6" s="69">
        <v>2722.8432804629497</v>
      </c>
      <c r="BX6" s="69">
        <v>2765.3350050150452</v>
      </c>
      <c r="BY6" s="27">
        <v>2811.7644210226463</v>
      </c>
      <c r="BZ6" s="27">
        <v>2925.0882474226805</v>
      </c>
    </row>
    <row r="7" spans="1:78" s="24" customFormat="1" ht="11.4" x14ac:dyDescent="0.2">
      <c r="A7" s="26" t="s">
        <v>4</v>
      </c>
      <c r="B7" s="27" t="s">
        <v>2</v>
      </c>
      <c r="C7" s="27" t="s">
        <v>2</v>
      </c>
      <c r="D7" s="27" t="s">
        <v>2</v>
      </c>
      <c r="E7" s="27" t="s">
        <v>2</v>
      </c>
      <c r="F7" s="27" t="s">
        <v>2</v>
      </c>
      <c r="G7" s="27" t="s">
        <v>2</v>
      </c>
      <c r="H7" s="27" t="s">
        <v>2</v>
      </c>
      <c r="I7" s="27" t="s">
        <v>2</v>
      </c>
      <c r="J7" s="27" t="s">
        <v>2</v>
      </c>
      <c r="K7" s="27">
        <v>1439.4630872483222</v>
      </c>
      <c r="L7" s="27">
        <v>1500.9395184967702</v>
      </c>
      <c r="M7" s="27">
        <v>1505.2631578947369</v>
      </c>
      <c r="N7" s="27">
        <v>1509.8265895953759</v>
      </c>
      <c r="O7" s="27">
        <v>1589.7002305918525</v>
      </c>
      <c r="P7" s="27">
        <v>1489.2825509300267</v>
      </c>
      <c r="Q7" s="27">
        <v>1544.4566410537871</v>
      </c>
      <c r="R7" s="27" t="s">
        <v>2</v>
      </c>
      <c r="S7" s="27">
        <v>1499.394261424017</v>
      </c>
      <c r="T7" s="27" t="s">
        <v>2</v>
      </c>
      <c r="U7" s="27">
        <v>1621.5722266560256</v>
      </c>
      <c r="V7" s="27" t="s">
        <v>2</v>
      </c>
      <c r="W7" s="27" t="s">
        <v>2</v>
      </c>
      <c r="X7" s="27" t="s">
        <v>2</v>
      </c>
      <c r="Y7" s="27" t="s">
        <v>2</v>
      </c>
      <c r="Z7" s="27" t="s">
        <v>2</v>
      </c>
      <c r="AA7" s="27" t="s">
        <v>2</v>
      </c>
      <c r="AB7" s="27" t="s">
        <v>2</v>
      </c>
      <c r="AC7" s="27" t="s">
        <v>2</v>
      </c>
      <c r="AD7" s="27" t="s">
        <v>2</v>
      </c>
      <c r="AE7" s="27" t="s">
        <v>2</v>
      </c>
      <c r="AF7" s="27" t="s">
        <v>2</v>
      </c>
      <c r="AG7" s="27" t="s">
        <v>2</v>
      </c>
      <c r="AH7" s="27" t="s">
        <v>2</v>
      </c>
      <c r="AI7" s="27" t="s">
        <v>2</v>
      </c>
      <c r="AJ7" s="27" t="s">
        <v>2</v>
      </c>
      <c r="AK7" s="27">
        <v>1873.2499777567266</v>
      </c>
      <c r="AL7" s="27" t="s">
        <v>2</v>
      </c>
      <c r="AM7" s="27">
        <v>2056.5878378378379</v>
      </c>
      <c r="AN7" s="27">
        <v>1895.4913606911448</v>
      </c>
      <c r="AO7" s="27" t="s">
        <v>2</v>
      </c>
      <c r="AP7" s="27">
        <v>2109.5836825929032</v>
      </c>
      <c r="AQ7" s="27">
        <v>1992.4502084298285</v>
      </c>
      <c r="AR7" s="27">
        <v>2072.1778723907519</v>
      </c>
      <c r="AS7" s="27">
        <v>2226.9053889221723</v>
      </c>
      <c r="AT7" s="27">
        <v>2268.3341928829295</v>
      </c>
      <c r="AU7" s="27" t="s">
        <v>2</v>
      </c>
      <c r="AV7" s="27">
        <v>2336.2061103511173</v>
      </c>
      <c r="AW7" s="27" t="s">
        <v>2</v>
      </c>
      <c r="AX7" s="27" t="s">
        <v>2</v>
      </c>
      <c r="AY7" s="27">
        <v>2543.9709154839711</v>
      </c>
      <c r="AZ7" s="27" t="s">
        <v>2</v>
      </c>
      <c r="BA7" s="27">
        <v>2567.689666136725</v>
      </c>
      <c r="BB7" s="27">
        <v>2612.2461734693879</v>
      </c>
      <c r="BC7" s="27">
        <v>2561.1172056921087</v>
      </c>
      <c r="BD7" s="27" t="s">
        <v>2</v>
      </c>
      <c r="BE7" s="27">
        <v>2535.7604480827231</v>
      </c>
      <c r="BF7" s="27" t="s">
        <v>2</v>
      </c>
      <c r="BG7" s="27">
        <v>2595.9820788530465</v>
      </c>
      <c r="BH7" s="57" t="s">
        <v>2</v>
      </c>
      <c r="BI7" s="27">
        <v>2478.0185654008437</v>
      </c>
      <c r="BJ7" s="27">
        <v>2452.2711085582996</v>
      </c>
      <c r="BK7" s="27">
        <v>2502.5582726326743</v>
      </c>
      <c r="BL7" s="27">
        <v>2438.6940749697701</v>
      </c>
      <c r="BM7" s="27">
        <v>2454.4924720738222</v>
      </c>
      <c r="BN7" s="27">
        <v>2383.8304924242425</v>
      </c>
      <c r="BO7" s="27">
        <v>2387.014982712255</v>
      </c>
      <c r="BP7" s="66">
        <v>2414.7217741935483</v>
      </c>
      <c r="BQ7" s="66">
        <v>2249.5788262370543</v>
      </c>
      <c r="BR7" s="66">
        <v>2360.5018288222386</v>
      </c>
      <c r="BS7" s="27">
        <v>2427.287298747764</v>
      </c>
      <c r="BT7" s="27">
        <v>2376.230745998188</v>
      </c>
      <c r="BU7" s="27">
        <v>2448.7372536753205</v>
      </c>
      <c r="BV7" s="27">
        <v>2565.0458186478691</v>
      </c>
      <c r="BW7" s="69">
        <v>2532.4810574999183</v>
      </c>
      <c r="BX7" s="69">
        <v>2609.8898344066238</v>
      </c>
      <c r="BY7" s="27">
        <v>2792.7179790803239</v>
      </c>
      <c r="BZ7" s="27">
        <v>2851.1312872975277</v>
      </c>
    </row>
    <row r="8" spans="1:78" s="24" customFormat="1" ht="11.4" x14ac:dyDescent="0.2">
      <c r="A8" s="28" t="s">
        <v>5</v>
      </c>
      <c r="B8" s="27" t="s">
        <v>2</v>
      </c>
      <c r="C8" s="27" t="s">
        <v>2</v>
      </c>
      <c r="D8" s="27" t="s">
        <v>2</v>
      </c>
      <c r="E8" s="27" t="s">
        <v>2</v>
      </c>
      <c r="F8" s="27" t="s">
        <v>2</v>
      </c>
      <c r="G8" s="27" t="s">
        <v>2</v>
      </c>
      <c r="H8" s="27" t="s">
        <v>2</v>
      </c>
      <c r="I8" s="27" t="s">
        <v>2</v>
      </c>
      <c r="J8" s="27" t="s">
        <v>2</v>
      </c>
      <c r="K8" s="27" t="s">
        <v>2</v>
      </c>
      <c r="L8" s="27">
        <v>1596.3861003861005</v>
      </c>
      <c r="M8" s="27">
        <v>1808.3547833547834</v>
      </c>
      <c r="N8" s="27">
        <v>1815.3118908382066</v>
      </c>
      <c r="O8" s="27">
        <v>2022.6900167785234</v>
      </c>
      <c r="P8" s="27">
        <v>1895.3114215283483</v>
      </c>
      <c r="Q8" s="27">
        <v>1899.9502314814815</v>
      </c>
      <c r="R8" s="27">
        <v>1872.4110710776285</v>
      </c>
      <c r="S8" s="27">
        <v>2072.4846938775509</v>
      </c>
      <c r="T8" s="27">
        <v>2073.0094017094016</v>
      </c>
      <c r="U8" s="27">
        <v>2087.5376511900117</v>
      </c>
      <c r="V8" s="27" t="s">
        <v>2</v>
      </c>
      <c r="W8" s="27" t="s">
        <v>2</v>
      </c>
      <c r="X8" s="27" t="s">
        <v>2</v>
      </c>
      <c r="Y8" s="27" t="s">
        <v>2</v>
      </c>
      <c r="Z8" s="27" t="s">
        <v>2</v>
      </c>
      <c r="AA8" s="27" t="s">
        <v>2</v>
      </c>
      <c r="AB8" s="27" t="s">
        <v>2</v>
      </c>
      <c r="AC8" s="27" t="s">
        <v>2</v>
      </c>
      <c r="AD8" s="27" t="s">
        <v>2</v>
      </c>
      <c r="AE8" s="27" t="s">
        <v>2</v>
      </c>
      <c r="AF8" s="27" t="s">
        <v>2</v>
      </c>
      <c r="AG8" s="27" t="s">
        <v>2</v>
      </c>
      <c r="AH8" s="27" t="s">
        <v>2</v>
      </c>
      <c r="AI8" s="27" t="s">
        <v>2</v>
      </c>
      <c r="AJ8" s="27" t="s">
        <v>2</v>
      </c>
      <c r="AK8" s="27" t="s">
        <v>2</v>
      </c>
      <c r="AL8" s="27" t="s">
        <v>2</v>
      </c>
      <c r="AM8" s="27" t="s">
        <v>2</v>
      </c>
      <c r="AN8" s="27" t="s">
        <v>2</v>
      </c>
      <c r="AO8" s="27" t="s">
        <v>2</v>
      </c>
      <c r="AP8" s="27" t="s">
        <v>2</v>
      </c>
      <c r="AQ8" s="27" t="s">
        <v>2</v>
      </c>
      <c r="AR8" s="27" t="s">
        <v>2</v>
      </c>
      <c r="AS8" s="27" t="s">
        <v>2</v>
      </c>
      <c r="AT8" s="27" t="s">
        <v>2</v>
      </c>
      <c r="AU8" s="27" t="s">
        <v>2</v>
      </c>
      <c r="AV8" s="27" t="s">
        <v>2</v>
      </c>
      <c r="AW8" s="27" t="s">
        <v>2</v>
      </c>
      <c r="AX8" s="27" t="s">
        <v>2</v>
      </c>
      <c r="AY8" s="27" t="s">
        <v>2</v>
      </c>
      <c r="AZ8" s="27" t="s">
        <v>2</v>
      </c>
      <c r="BA8" s="27" t="s">
        <v>2</v>
      </c>
      <c r="BB8" s="27" t="s">
        <v>2</v>
      </c>
      <c r="BC8" s="27" t="s">
        <v>2</v>
      </c>
      <c r="BD8" s="27" t="s">
        <v>2</v>
      </c>
      <c r="BE8" s="27">
        <v>2943.8380669308676</v>
      </c>
      <c r="BF8" s="27">
        <v>2828.9416180150124</v>
      </c>
      <c r="BG8" s="27">
        <v>2870.0107129663834</v>
      </c>
      <c r="BH8" s="57" t="s">
        <v>2</v>
      </c>
      <c r="BI8" s="27" t="s">
        <v>2</v>
      </c>
      <c r="BJ8" s="27">
        <v>2576.5661545517082</v>
      </c>
      <c r="BK8" s="27">
        <v>2637.0194931773881</v>
      </c>
      <c r="BL8" s="27" t="s">
        <v>2</v>
      </c>
      <c r="BM8" s="27">
        <v>2489.4564885496184</v>
      </c>
      <c r="BN8" s="27">
        <v>2455.1948848208813</v>
      </c>
      <c r="BO8" s="27">
        <v>2477.5212807497073</v>
      </c>
      <c r="BP8" s="66">
        <v>2412.4123757904244</v>
      </c>
      <c r="BQ8" s="66">
        <v>2402.4186663217129</v>
      </c>
      <c r="BR8" s="66">
        <v>2460.9736123748862</v>
      </c>
      <c r="BS8" s="27">
        <v>2426.6521892655369</v>
      </c>
      <c r="BT8" s="27">
        <v>2359.2851735015774</v>
      </c>
      <c r="BU8" s="27">
        <v>2486.6715850547694</v>
      </c>
      <c r="BV8" s="27">
        <v>2462.9572922719349</v>
      </c>
      <c r="BW8" s="69">
        <v>2590.4122200754678</v>
      </c>
      <c r="BX8" s="69">
        <v>2565.1097155522721</v>
      </c>
      <c r="BY8" s="27">
        <v>2641.3990628660681</v>
      </c>
      <c r="BZ8" s="27">
        <v>2625.5191588785046</v>
      </c>
    </row>
    <row r="9" spans="1:78" s="24" customFormat="1" ht="11.4" x14ac:dyDescent="0.2">
      <c r="A9" s="26" t="s">
        <v>6</v>
      </c>
      <c r="B9" s="27">
        <v>1453.0892748939609</v>
      </c>
      <c r="C9" s="27">
        <v>1591.5150416817687</v>
      </c>
      <c r="D9" s="27">
        <v>1594.3532897425418</v>
      </c>
      <c r="E9" s="27">
        <v>1584.9160662122686</v>
      </c>
      <c r="F9" s="27">
        <v>1809.3329660238753</v>
      </c>
      <c r="G9" s="27">
        <v>1812.4905029897993</v>
      </c>
      <c r="H9" s="27">
        <v>1843.5593249232868</v>
      </c>
      <c r="I9" s="27">
        <v>1840.659154404917</v>
      </c>
      <c r="J9" s="27">
        <v>2011.4202898550725</v>
      </c>
      <c r="K9" s="27">
        <v>2077.5855404438084</v>
      </c>
      <c r="L9" s="27">
        <v>2102.9293193717281</v>
      </c>
      <c r="M9" s="27">
        <v>2128.6659439927735</v>
      </c>
      <c r="N9" s="27">
        <v>2090.1879475982532</v>
      </c>
      <c r="O9" s="27">
        <v>2097.5200721695987</v>
      </c>
      <c r="P9" s="27">
        <v>2217.8744223973904</v>
      </c>
      <c r="Q9" s="27">
        <v>2350.871607820251</v>
      </c>
      <c r="R9" s="27">
        <v>2385.6533854166669</v>
      </c>
      <c r="S9" s="27">
        <v>2296.5996258185219</v>
      </c>
      <c r="T9" s="27" t="s">
        <v>2</v>
      </c>
      <c r="U9" s="27" t="s">
        <v>2</v>
      </c>
      <c r="V9" s="27" t="s">
        <v>2</v>
      </c>
      <c r="W9" s="27" t="s">
        <v>2</v>
      </c>
      <c r="X9" s="27" t="s">
        <v>2</v>
      </c>
      <c r="Y9" s="27" t="s">
        <v>2</v>
      </c>
      <c r="Z9" s="27" t="s">
        <v>2</v>
      </c>
      <c r="AA9" s="27" t="s">
        <v>2</v>
      </c>
      <c r="AB9" s="27" t="s">
        <v>2</v>
      </c>
      <c r="AC9" s="27" t="s">
        <v>2</v>
      </c>
      <c r="AD9" s="27" t="s">
        <v>2</v>
      </c>
      <c r="AE9" s="27" t="s">
        <v>2</v>
      </c>
      <c r="AF9" s="27" t="s">
        <v>2</v>
      </c>
      <c r="AG9" s="27" t="s">
        <v>2</v>
      </c>
      <c r="AH9" s="27" t="s">
        <v>2</v>
      </c>
      <c r="AI9" s="27">
        <v>2959.5842092968933</v>
      </c>
      <c r="AJ9" s="27">
        <v>2941.0326839627</v>
      </c>
      <c r="AK9" s="27">
        <v>2991.8519418458668</v>
      </c>
      <c r="AL9" s="27">
        <v>3142.0694141755844</v>
      </c>
      <c r="AM9" s="27">
        <v>3090.4596420856196</v>
      </c>
      <c r="AN9" s="27">
        <v>3177.9402632415981</v>
      </c>
      <c r="AO9" s="27">
        <v>3678.1983570426769</v>
      </c>
      <c r="AP9" s="27">
        <v>3520.6157600952893</v>
      </c>
      <c r="AQ9" s="27">
        <v>3514.1978330989991</v>
      </c>
      <c r="AR9" s="27">
        <v>3610.6498222764585</v>
      </c>
      <c r="AS9" s="27">
        <v>3973.4892519346517</v>
      </c>
      <c r="AT9" s="27">
        <v>4279.4676806083653</v>
      </c>
      <c r="AU9" s="27">
        <v>4381.0106077571991</v>
      </c>
      <c r="AV9" s="27">
        <v>4618.211974836403</v>
      </c>
      <c r="AW9" s="27">
        <v>4421.089340993738</v>
      </c>
      <c r="AX9" s="27">
        <v>4657.542617221724</v>
      </c>
      <c r="AY9" s="27">
        <v>4338.5168298639319</v>
      </c>
      <c r="AZ9" s="27">
        <v>4111.2652991170144</v>
      </c>
      <c r="BA9" s="27">
        <v>4185.6486897551194</v>
      </c>
      <c r="BB9" s="27">
        <v>4315.391736193882</v>
      </c>
      <c r="BC9" s="27">
        <v>4026.1796296533935</v>
      </c>
      <c r="BD9" s="27">
        <v>3674.8436445212456</v>
      </c>
      <c r="BE9" s="27">
        <v>3601.2529077610102</v>
      </c>
      <c r="BF9" s="27">
        <v>3540.1288689416201</v>
      </c>
      <c r="BG9" s="27">
        <v>3443.5682301438401</v>
      </c>
      <c r="BH9" s="57">
        <v>3485.4208419002271</v>
      </c>
      <c r="BI9" s="27">
        <v>3363.9803453014533</v>
      </c>
      <c r="BJ9" s="27">
        <v>3393.4857098558064</v>
      </c>
      <c r="BK9" s="27">
        <v>3413.3010348071498</v>
      </c>
      <c r="BL9" s="27">
        <v>3374.3065743944635</v>
      </c>
      <c r="BM9" s="27">
        <v>3393.9399852422725</v>
      </c>
      <c r="BN9" s="27">
        <v>3402.9647563953222</v>
      </c>
      <c r="BO9" s="27">
        <v>3380.4060567285137</v>
      </c>
      <c r="BP9" s="66">
        <v>3378.2411929751638</v>
      </c>
      <c r="BQ9" s="66">
        <v>3305.4613314351373</v>
      </c>
      <c r="BR9" s="66">
        <v>3358.0398972940943</v>
      </c>
      <c r="BS9" s="27">
        <v>3691.1638753977559</v>
      </c>
      <c r="BT9" s="27">
        <v>3583.6505366883689</v>
      </c>
      <c r="BU9" s="27">
        <v>3796.0796472607553</v>
      </c>
      <c r="BV9" s="27">
        <v>3676.3933800783666</v>
      </c>
      <c r="BW9" s="69">
        <v>3573.8459892152432</v>
      </c>
      <c r="BX9" s="69">
        <v>3749.8393194706996</v>
      </c>
      <c r="BY9" s="27">
        <v>3736.4431233030614</v>
      </c>
      <c r="BZ9" s="27">
        <v>3724.3673489470575</v>
      </c>
    </row>
    <row r="10" spans="1:78" s="24" customFormat="1" ht="11.4" x14ac:dyDescent="0.2">
      <c r="A10" s="26" t="s">
        <v>7</v>
      </c>
      <c r="B10" s="27" t="s">
        <v>2</v>
      </c>
      <c r="C10" s="27" t="s">
        <v>2</v>
      </c>
      <c r="D10" s="27" t="s">
        <v>2</v>
      </c>
      <c r="E10" s="27" t="s">
        <v>2</v>
      </c>
      <c r="F10" s="27" t="s">
        <v>2</v>
      </c>
      <c r="G10" s="27" t="s">
        <v>2</v>
      </c>
      <c r="H10" s="27" t="s">
        <v>2</v>
      </c>
      <c r="I10" s="27" t="s">
        <v>2</v>
      </c>
      <c r="J10" s="27" t="s">
        <v>2</v>
      </c>
      <c r="K10" s="27" t="s">
        <v>2</v>
      </c>
      <c r="L10" s="27" t="s">
        <v>2</v>
      </c>
      <c r="M10" s="27" t="s">
        <v>2</v>
      </c>
      <c r="N10" s="27" t="s">
        <v>2</v>
      </c>
      <c r="O10" s="27" t="s">
        <v>2</v>
      </c>
      <c r="P10" s="27" t="s">
        <v>2</v>
      </c>
      <c r="Q10" s="27" t="s">
        <v>2</v>
      </c>
      <c r="R10" s="27" t="s">
        <v>2</v>
      </c>
      <c r="S10" s="27" t="s">
        <v>2</v>
      </c>
      <c r="T10" s="27" t="s">
        <v>2</v>
      </c>
      <c r="U10" s="27" t="s">
        <v>2</v>
      </c>
      <c r="V10" s="27" t="s">
        <v>2</v>
      </c>
      <c r="W10" s="27" t="s">
        <v>2</v>
      </c>
      <c r="X10" s="27" t="s">
        <v>2</v>
      </c>
      <c r="Y10" s="27" t="s">
        <v>2</v>
      </c>
      <c r="Z10" s="27" t="s">
        <v>2</v>
      </c>
      <c r="AA10" s="27" t="s">
        <v>2</v>
      </c>
      <c r="AB10" s="27" t="s">
        <v>2</v>
      </c>
      <c r="AC10" s="27" t="s">
        <v>2</v>
      </c>
      <c r="AD10" s="27" t="s">
        <v>2</v>
      </c>
      <c r="AE10" s="27" t="s">
        <v>2</v>
      </c>
      <c r="AF10" s="27" t="s">
        <v>2</v>
      </c>
      <c r="AG10" s="27" t="s">
        <v>2</v>
      </c>
      <c r="AH10" s="27" t="s">
        <v>2</v>
      </c>
      <c r="AI10" s="27" t="s">
        <v>2</v>
      </c>
      <c r="AJ10" s="27" t="s">
        <v>2</v>
      </c>
      <c r="AK10" s="27" t="s">
        <v>2</v>
      </c>
      <c r="AL10" s="27" t="s">
        <v>2</v>
      </c>
      <c r="AM10" s="27" t="s">
        <v>2</v>
      </c>
      <c r="AN10" s="27" t="s">
        <v>2</v>
      </c>
      <c r="AO10" s="27" t="s">
        <v>2</v>
      </c>
      <c r="AP10" s="27" t="s">
        <v>2</v>
      </c>
      <c r="AQ10" s="27" t="s">
        <v>2</v>
      </c>
      <c r="AR10" s="27" t="s">
        <v>2</v>
      </c>
      <c r="AS10" s="27" t="s">
        <v>2</v>
      </c>
      <c r="AT10" s="27" t="s">
        <v>2</v>
      </c>
      <c r="AU10" s="27" t="s">
        <v>2</v>
      </c>
      <c r="AV10" s="27" t="s">
        <v>2</v>
      </c>
      <c r="AW10" s="27" t="s">
        <v>2</v>
      </c>
      <c r="AX10" s="27" t="s">
        <v>2</v>
      </c>
      <c r="AY10" s="27" t="s">
        <v>2</v>
      </c>
      <c r="AZ10" s="27" t="s">
        <v>2</v>
      </c>
      <c r="BA10" s="27" t="s">
        <v>2</v>
      </c>
      <c r="BB10" s="27" t="s">
        <v>2</v>
      </c>
      <c r="BC10" s="27" t="s">
        <v>2</v>
      </c>
      <c r="BD10" s="27" t="s">
        <v>2</v>
      </c>
      <c r="BE10" s="27" t="s">
        <v>2</v>
      </c>
      <c r="BF10" s="27" t="s">
        <v>2</v>
      </c>
      <c r="BG10" s="27" t="s">
        <v>2</v>
      </c>
      <c r="BH10" s="57" t="s">
        <v>2</v>
      </c>
      <c r="BI10" s="27" t="s">
        <v>2</v>
      </c>
      <c r="BJ10" s="27" t="s">
        <v>2</v>
      </c>
      <c r="BK10" s="27" t="s">
        <v>2</v>
      </c>
      <c r="BL10" s="27" t="s">
        <v>2</v>
      </c>
      <c r="BM10" s="27" t="s">
        <v>2</v>
      </c>
      <c r="BN10" s="27" t="s">
        <v>2</v>
      </c>
      <c r="BO10" s="27" t="s">
        <v>2</v>
      </c>
      <c r="BP10" s="66" t="s">
        <v>2</v>
      </c>
      <c r="BQ10" s="66" t="s">
        <v>2</v>
      </c>
      <c r="BR10" s="66" t="s">
        <v>2</v>
      </c>
      <c r="BS10" s="27" t="s">
        <v>2</v>
      </c>
      <c r="BT10" s="27" t="s">
        <v>2</v>
      </c>
      <c r="BU10" s="27" t="s">
        <v>2</v>
      </c>
      <c r="BV10" s="27" t="s">
        <v>2</v>
      </c>
      <c r="BW10" s="69" t="s">
        <v>2</v>
      </c>
      <c r="BX10" s="69" t="s">
        <v>2</v>
      </c>
      <c r="BY10" s="27" t="s">
        <v>2</v>
      </c>
      <c r="BZ10" s="27" t="s">
        <v>2</v>
      </c>
    </row>
    <row r="11" spans="1:78" s="24" customFormat="1" ht="11.4" x14ac:dyDescent="0.2">
      <c r="A11" s="26" t="s">
        <v>8</v>
      </c>
      <c r="B11" s="27">
        <v>1124.6943231441048</v>
      </c>
      <c r="C11" s="27">
        <v>1120.4563106796118</v>
      </c>
      <c r="D11" s="27">
        <v>1178.8153310104531</v>
      </c>
      <c r="E11" s="27">
        <v>1180.7807061163601</v>
      </c>
      <c r="F11" s="27">
        <v>1224.7044506258692</v>
      </c>
      <c r="G11" s="27">
        <v>1292.1187594553705</v>
      </c>
      <c r="H11" s="27">
        <v>1287.1912102328631</v>
      </c>
      <c r="I11" s="27">
        <v>1330.1777158774373</v>
      </c>
      <c r="J11" s="27" t="s">
        <v>2</v>
      </c>
      <c r="K11" s="27" t="s">
        <v>2</v>
      </c>
      <c r="L11" s="27" t="s">
        <v>2</v>
      </c>
      <c r="M11" s="27" t="s">
        <v>2</v>
      </c>
      <c r="N11" s="27" t="s">
        <v>2</v>
      </c>
      <c r="O11" s="27" t="s">
        <v>2</v>
      </c>
      <c r="P11" s="27" t="s">
        <v>2</v>
      </c>
      <c r="Q11" s="27" t="s">
        <v>2</v>
      </c>
      <c r="R11" s="27" t="s">
        <v>2</v>
      </c>
      <c r="S11" s="27" t="s">
        <v>2</v>
      </c>
      <c r="T11" s="27" t="s">
        <v>2</v>
      </c>
      <c r="U11" s="27" t="s">
        <v>2</v>
      </c>
      <c r="V11" s="27" t="s">
        <v>2</v>
      </c>
      <c r="W11" s="27" t="s">
        <v>2</v>
      </c>
      <c r="X11" s="27" t="s">
        <v>2</v>
      </c>
      <c r="Y11" s="27" t="s">
        <v>2</v>
      </c>
      <c r="Z11" s="27" t="s">
        <v>2</v>
      </c>
      <c r="AA11" s="27" t="s">
        <v>2</v>
      </c>
      <c r="AB11" s="27" t="s">
        <v>2</v>
      </c>
      <c r="AC11" s="27" t="s">
        <v>2</v>
      </c>
      <c r="AD11" s="27" t="s">
        <v>2</v>
      </c>
      <c r="AE11" s="27" t="s">
        <v>2</v>
      </c>
      <c r="AF11" s="27" t="s">
        <v>2</v>
      </c>
      <c r="AG11" s="27" t="s">
        <v>2</v>
      </c>
      <c r="AH11" s="27" t="s">
        <v>2</v>
      </c>
      <c r="AI11" s="27" t="s">
        <v>2</v>
      </c>
      <c r="AJ11" s="27" t="s">
        <v>2</v>
      </c>
      <c r="AK11" s="27" t="s">
        <v>2</v>
      </c>
      <c r="AL11" s="27" t="s">
        <v>2</v>
      </c>
      <c r="AM11" s="27" t="s">
        <v>2</v>
      </c>
      <c r="AN11" s="27" t="s">
        <v>2</v>
      </c>
      <c r="AO11" s="27" t="s">
        <v>2</v>
      </c>
      <c r="AP11" s="27" t="s">
        <v>2</v>
      </c>
      <c r="AQ11" s="27">
        <v>2171.2548262548262</v>
      </c>
      <c r="AR11" s="27" t="s">
        <v>2</v>
      </c>
      <c r="AS11" s="27" t="s">
        <v>2</v>
      </c>
      <c r="AT11" s="27" t="s">
        <v>2</v>
      </c>
      <c r="AU11" s="27" t="s">
        <v>2</v>
      </c>
      <c r="AV11" s="27" t="s">
        <v>2</v>
      </c>
      <c r="AW11" s="27" t="s">
        <v>2</v>
      </c>
      <c r="AX11" s="27" t="s">
        <v>2</v>
      </c>
      <c r="AY11" s="27" t="s">
        <v>2</v>
      </c>
      <c r="AZ11" s="27" t="s">
        <v>2</v>
      </c>
      <c r="BA11" s="27" t="s">
        <v>2</v>
      </c>
      <c r="BB11" s="27" t="s">
        <v>2</v>
      </c>
      <c r="BC11" s="27" t="s">
        <v>2</v>
      </c>
      <c r="BD11" s="27" t="s">
        <v>2</v>
      </c>
      <c r="BE11" s="27" t="s">
        <v>2</v>
      </c>
      <c r="BF11" s="27" t="s">
        <v>2</v>
      </c>
      <c r="BG11" s="27">
        <v>2707.863247863248</v>
      </c>
      <c r="BH11" s="57">
        <v>2764.4098994586234</v>
      </c>
      <c r="BI11" s="27">
        <v>2530.1752741175869</v>
      </c>
      <c r="BJ11" s="27">
        <v>2591.754405245998</v>
      </c>
      <c r="BK11" s="27">
        <v>2479.9717011128778</v>
      </c>
      <c r="BL11" s="27">
        <v>2533.2763693270736</v>
      </c>
      <c r="BM11" s="27">
        <v>2337.2080616478956</v>
      </c>
      <c r="BN11" s="27">
        <v>2488.9859845970182</v>
      </c>
      <c r="BO11" s="27">
        <v>2441.5429811866861</v>
      </c>
      <c r="BP11" s="66">
        <v>2469.0921173235565</v>
      </c>
      <c r="BQ11" s="66">
        <v>2326.3870126698935</v>
      </c>
      <c r="BR11" s="66">
        <v>2340.8837790552361</v>
      </c>
      <c r="BS11" s="27">
        <v>2423.7770299609206</v>
      </c>
      <c r="BT11" s="27">
        <v>2363.0410292072324</v>
      </c>
      <c r="BU11" s="27" t="s">
        <v>2</v>
      </c>
      <c r="BV11" s="27" t="s">
        <v>2</v>
      </c>
      <c r="BW11" s="69">
        <v>2497.5328895479065</v>
      </c>
      <c r="BX11" s="69">
        <v>2538.4576419213972</v>
      </c>
      <c r="BY11" s="27" t="s">
        <v>2</v>
      </c>
      <c r="BZ11" s="27" t="s">
        <v>2</v>
      </c>
    </row>
    <row r="12" spans="1:78" s="24" customFormat="1" ht="11.4" x14ac:dyDescent="0.2">
      <c r="A12" s="26" t="s">
        <v>9</v>
      </c>
      <c r="B12" s="27">
        <v>1219.8094234532591</v>
      </c>
      <c r="C12" s="27">
        <v>1286.0761966786063</v>
      </c>
      <c r="D12" s="27">
        <v>1306.9787639132983</v>
      </c>
      <c r="E12" s="27">
        <v>1359.8602302265133</v>
      </c>
      <c r="F12" s="27">
        <v>1364.8092582987551</v>
      </c>
      <c r="G12" s="27">
        <v>1445.8758603109864</v>
      </c>
      <c r="H12" s="27">
        <v>1490.8939832964033</v>
      </c>
      <c r="I12" s="27">
        <v>1520.0995098039216</v>
      </c>
      <c r="J12" s="27">
        <v>1533.6671084018024</v>
      </c>
      <c r="K12" s="27">
        <v>1716.2712473066792</v>
      </c>
      <c r="L12" s="27">
        <v>1664.6239171772661</v>
      </c>
      <c r="M12" s="27">
        <v>1761.7186013320645</v>
      </c>
      <c r="N12" s="27">
        <v>1787.0882429955486</v>
      </c>
      <c r="O12" s="27">
        <v>1676.3288153971266</v>
      </c>
      <c r="P12" s="27">
        <v>1653.6431754874652</v>
      </c>
      <c r="Q12" s="27">
        <v>1747.3690647482015</v>
      </c>
      <c r="R12" s="27">
        <v>1702.8232189973614</v>
      </c>
      <c r="S12" s="27">
        <v>1765.086802030457</v>
      </c>
      <c r="T12" s="27">
        <v>1791.8117519042437</v>
      </c>
      <c r="U12" s="27">
        <v>1840.8009977827051</v>
      </c>
      <c r="V12" s="27">
        <v>1985.7508532423208</v>
      </c>
      <c r="W12" s="27" t="s">
        <v>2</v>
      </c>
      <c r="X12" s="27" t="s">
        <v>2</v>
      </c>
      <c r="Y12" s="27" t="s">
        <v>2</v>
      </c>
      <c r="Z12" s="27" t="s">
        <v>2</v>
      </c>
      <c r="AA12" s="27" t="s">
        <v>2</v>
      </c>
      <c r="AB12" s="27" t="s">
        <v>2</v>
      </c>
      <c r="AC12" s="27" t="s">
        <v>2</v>
      </c>
      <c r="AD12" s="27" t="s">
        <v>2</v>
      </c>
      <c r="AE12" s="27" t="s">
        <v>2</v>
      </c>
      <c r="AF12" s="27" t="s">
        <v>2</v>
      </c>
      <c r="AG12" s="27">
        <v>2683.1111111111113</v>
      </c>
      <c r="AH12" s="27" t="s">
        <v>2</v>
      </c>
      <c r="AI12" s="27">
        <v>2424.1529725182277</v>
      </c>
      <c r="AJ12" s="27">
        <v>2478.1341756194984</v>
      </c>
      <c r="AK12" s="27">
        <v>2509.7235936650823</v>
      </c>
      <c r="AL12" s="27">
        <v>2646.6157394658217</v>
      </c>
      <c r="AM12" s="27">
        <v>2705.3371791452578</v>
      </c>
      <c r="AN12" s="27">
        <v>2737.5810081456252</v>
      </c>
      <c r="AO12" s="27">
        <v>2896.2792780567243</v>
      </c>
      <c r="AP12" s="27">
        <v>2831.3158517816973</v>
      </c>
      <c r="AQ12" s="27">
        <v>2813.259653517011</v>
      </c>
      <c r="AR12" s="27">
        <v>2862.925741332152</v>
      </c>
      <c r="AS12" s="27">
        <v>3016.3857851757193</v>
      </c>
      <c r="AT12" s="27">
        <v>3133.6323099415204</v>
      </c>
      <c r="AU12" s="27">
        <v>3339.057918432828</v>
      </c>
      <c r="AV12" s="27">
        <v>3321.2575959728551</v>
      </c>
      <c r="AW12" s="27">
        <v>3377.9060334252317</v>
      </c>
      <c r="AX12" s="27">
        <v>3402.2342834852643</v>
      </c>
      <c r="AY12" s="27">
        <v>3403.9646841850863</v>
      </c>
      <c r="AZ12" s="27">
        <v>3352.1121347586459</v>
      </c>
      <c r="BA12" s="27">
        <v>3299.581759076726</v>
      </c>
      <c r="BB12" s="27">
        <v>3385.0948271505108</v>
      </c>
      <c r="BC12" s="27">
        <v>3321.9570974076873</v>
      </c>
      <c r="BD12" s="27">
        <v>3141.124231590205</v>
      </c>
      <c r="BE12" s="27">
        <v>3133.0986007371407</v>
      </c>
      <c r="BF12" s="27">
        <v>3076.8884077519356</v>
      </c>
      <c r="BG12" s="27">
        <v>3035.0835771977058</v>
      </c>
      <c r="BH12" s="57">
        <v>3023.6698679471788</v>
      </c>
      <c r="BI12" s="27">
        <v>2910.5203364526819</v>
      </c>
      <c r="BJ12" s="27">
        <v>2817.6643843896645</v>
      </c>
      <c r="BK12" s="27">
        <v>2755.022524302537</v>
      </c>
      <c r="BL12" s="27">
        <v>2758.3774724879522</v>
      </c>
      <c r="BM12" s="27">
        <v>2815.2938415321069</v>
      </c>
      <c r="BN12" s="27">
        <v>2787.0584895722891</v>
      </c>
      <c r="BO12" s="27">
        <v>2756.9606721985915</v>
      </c>
      <c r="BP12" s="66">
        <v>2704.4262528289687</v>
      </c>
      <c r="BQ12" s="66">
        <v>2676.5509852230143</v>
      </c>
      <c r="BR12" s="66">
        <v>2696.3577676240211</v>
      </c>
      <c r="BS12" s="27">
        <v>2808.6903000134535</v>
      </c>
      <c r="BT12" s="27">
        <v>2820.8053388802218</v>
      </c>
      <c r="BU12" s="27">
        <v>2905.4048060640271</v>
      </c>
      <c r="BV12" s="27">
        <v>3021.7834760607238</v>
      </c>
      <c r="BW12" s="69">
        <v>3034.9344444211797</v>
      </c>
      <c r="BX12" s="69">
        <v>3061.9248493442042</v>
      </c>
      <c r="BY12" s="27">
        <v>3198.9816279255533</v>
      </c>
      <c r="BZ12" s="27">
        <v>3160.3679764243616</v>
      </c>
    </row>
    <row r="13" spans="1:78" s="24" customFormat="1" ht="11.4" x14ac:dyDescent="0.2">
      <c r="A13" s="26" t="s">
        <v>10</v>
      </c>
      <c r="B13" s="27" t="s">
        <v>2</v>
      </c>
      <c r="C13" s="27" t="s">
        <v>2</v>
      </c>
      <c r="D13" s="27" t="s">
        <v>2</v>
      </c>
      <c r="E13" s="27" t="s">
        <v>2</v>
      </c>
      <c r="F13" s="27" t="s">
        <v>2</v>
      </c>
      <c r="G13" s="27" t="s">
        <v>2</v>
      </c>
      <c r="H13" s="27" t="s">
        <v>2</v>
      </c>
      <c r="I13" s="27" t="s">
        <v>2</v>
      </c>
      <c r="J13" s="27" t="s">
        <v>2</v>
      </c>
      <c r="K13" s="27" t="s">
        <v>2</v>
      </c>
      <c r="L13" s="27" t="s">
        <v>2</v>
      </c>
      <c r="M13" s="27" t="s">
        <v>2</v>
      </c>
      <c r="N13" s="27" t="s">
        <v>2</v>
      </c>
      <c r="O13" s="27" t="s">
        <v>2</v>
      </c>
      <c r="P13" s="27" t="s">
        <v>2</v>
      </c>
      <c r="Q13" s="27" t="s">
        <v>2</v>
      </c>
      <c r="R13" s="27" t="s">
        <v>2</v>
      </c>
      <c r="S13" s="27" t="s">
        <v>2</v>
      </c>
      <c r="T13" s="27" t="s">
        <v>2</v>
      </c>
      <c r="U13" s="27" t="s">
        <v>2</v>
      </c>
      <c r="V13" s="27" t="s">
        <v>2</v>
      </c>
      <c r="W13" s="27" t="s">
        <v>2</v>
      </c>
      <c r="X13" s="27" t="s">
        <v>2</v>
      </c>
      <c r="Y13" s="27" t="s">
        <v>2</v>
      </c>
      <c r="Z13" s="27" t="s">
        <v>2</v>
      </c>
      <c r="AA13" s="27" t="s">
        <v>2</v>
      </c>
      <c r="AB13" s="27" t="s">
        <v>2</v>
      </c>
      <c r="AC13" s="27" t="s">
        <v>2</v>
      </c>
      <c r="AD13" s="27" t="s">
        <v>2</v>
      </c>
      <c r="AE13" s="27" t="s">
        <v>2</v>
      </c>
      <c r="AF13" s="27" t="s">
        <v>2</v>
      </c>
      <c r="AG13" s="27" t="s">
        <v>2</v>
      </c>
      <c r="AH13" s="27" t="s">
        <v>2</v>
      </c>
      <c r="AI13" s="27" t="s">
        <v>2</v>
      </c>
      <c r="AJ13" s="27" t="s">
        <v>2</v>
      </c>
      <c r="AK13" s="27" t="s">
        <v>2</v>
      </c>
      <c r="AL13" s="27" t="s">
        <v>2</v>
      </c>
      <c r="AM13" s="27" t="s">
        <v>2</v>
      </c>
      <c r="AN13" s="27" t="s">
        <v>2</v>
      </c>
      <c r="AO13" s="27" t="s">
        <v>2</v>
      </c>
      <c r="AP13" s="27" t="s">
        <v>2</v>
      </c>
      <c r="AQ13" s="27" t="s">
        <v>2</v>
      </c>
      <c r="AR13" s="27" t="s">
        <v>2</v>
      </c>
      <c r="AS13" s="27" t="s">
        <v>2</v>
      </c>
      <c r="AT13" s="27" t="s">
        <v>2</v>
      </c>
      <c r="AU13" s="27" t="s">
        <v>2</v>
      </c>
      <c r="AV13" s="27" t="s">
        <v>2</v>
      </c>
      <c r="AW13" s="27" t="s">
        <v>2</v>
      </c>
      <c r="AX13" s="27" t="s">
        <v>2</v>
      </c>
      <c r="AY13" s="27" t="s">
        <v>2</v>
      </c>
      <c r="AZ13" s="27" t="s">
        <v>2</v>
      </c>
      <c r="BA13" s="27" t="s">
        <v>2</v>
      </c>
      <c r="BB13" s="27" t="s">
        <v>2</v>
      </c>
      <c r="BC13" s="27" t="s">
        <v>2</v>
      </c>
      <c r="BD13" s="27" t="s">
        <v>2</v>
      </c>
      <c r="BE13" s="27" t="s">
        <v>2</v>
      </c>
      <c r="BF13" s="27" t="s">
        <v>2</v>
      </c>
      <c r="BG13" s="27" t="s">
        <v>2</v>
      </c>
      <c r="BH13" s="57" t="s">
        <v>2</v>
      </c>
      <c r="BI13" s="27" t="s">
        <v>2</v>
      </c>
      <c r="BJ13" s="27" t="s">
        <v>2</v>
      </c>
      <c r="BK13" s="27" t="s">
        <v>2</v>
      </c>
      <c r="BL13" s="27" t="s">
        <v>2</v>
      </c>
      <c r="BM13" s="27" t="s">
        <v>2</v>
      </c>
      <c r="BN13" s="27" t="s">
        <v>2</v>
      </c>
      <c r="BO13" s="27" t="s">
        <v>2</v>
      </c>
      <c r="BP13" s="66" t="s">
        <v>2</v>
      </c>
      <c r="BQ13" s="66" t="s">
        <v>2</v>
      </c>
      <c r="BR13" s="66" t="s">
        <v>2</v>
      </c>
      <c r="BS13" s="27" t="s">
        <v>2</v>
      </c>
      <c r="BT13" s="27">
        <v>2988.0251937984494</v>
      </c>
      <c r="BU13" s="27">
        <v>2984.9573570759139</v>
      </c>
      <c r="BV13" s="27">
        <v>3064.1694915254238</v>
      </c>
      <c r="BW13" s="69">
        <v>3032.7311797149205</v>
      </c>
      <c r="BX13" s="69">
        <v>2933.7691851851851</v>
      </c>
      <c r="BY13" s="27">
        <v>2985.1917808219177</v>
      </c>
      <c r="BZ13" s="27">
        <v>3172.824512534819</v>
      </c>
    </row>
    <row r="14" spans="1:78" s="24" customFormat="1" ht="11.4" x14ac:dyDescent="0.2">
      <c r="A14" s="26" t="s">
        <v>11</v>
      </c>
      <c r="B14" s="27" t="s">
        <v>2</v>
      </c>
      <c r="C14" s="27" t="s">
        <v>2</v>
      </c>
      <c r="D14" s="27" t="s">
        <v>2</v>
      </c>
      <c r="E14" s="27" t="s">
        <v>2</v>
      </c>
      <c r="F14" s="27" t="s">
        <v>2</v>
      </c>
      <c r="G14" s="27" t="s">
        <v>2</v>
      </c>
      <c r="H14" s="27" t="s">
        <v>2</v>
      </c>
      <c r="I14" s="27" t="s">
        <v>2</v>
      </c>
      <c r="J14" s="27" t="s">
        <v>2</v>
      </c>
      <c r="K14" s="27" t="s">
        <v>2</v>
      </c>
      <c r="L14" s="27" t="s">
        <v>2</v>
      </c>
      <c r="M14" s="27" t="s">
        <v>2</v>
      </c>
      <c r="N14" s="27" t="s">
        <v>2</v>
      </c>
      <c r="O14" s="27" t="s">
        <v>2</v>
      </c>
      <c r="P14" s="27" t="s">
        <v>2</v>
      </c>
      <c r="Q14" s="27" t="s">
        <v>2</v>
      </c>
      <c r="R14" s="27" t="s">
        <v>2</v>
      </c>
      <c r="S14" s="27" t="s">
        <v>2</v>
      </c>
      <c r="T14" s="27" t="s">
        <v>2</v>
      </c>
      <c r="U14" s="27" t="s">
        <v>2</v>
      </c>
      <c r="V14" s="27" t="s">
        <v>2</v>
      </c>
      <c r="W14" s="27" t="s">
        <v>2</v>
      </c>
      <c r="X14" s="27" t="s">
        <v>2</v>
      </c>
      <c r="Y14" s="27" t="s">
        <v>2</v>
      </c>
      <c r="Z14" s="27" t="s">
        <v>2</v>
      </c>
      <c r="AA14" s="27" t="s">
        <v>2</v>
      </c>
      <c r="AB14" s="27" t="s">
        <v>2</v>
      </c>
      <c r="AC14" s="27" t="s">
        <v>2</v>
      </c>
      <c r="AD14" s="27" t="s">
        <v>2</v>
      </c>
      <c r="AE14" s="27" t="s">
        <v>2</v>
      </c>
      <c r="AF14" s="27" t="s">
        <v>2</v>
      </c>
      <c r="AG14" s="27" t="s">
        <v>2</v>
      </c>
      <c r="AH14" s="27" t="s">
        <v>2</v>
      </c>
      <c r="AI14" s="27" t="s">
        <v>2</v>
      </c>
      <c r="AJ14" s="27" t="s">
        <v>2</v>
      </c>
      <c r="AK14" s="27" t="s">
        <v>2</v>
      </c>
      <c r="AL14" s="27" t="s">
        <v>2</v>
      </c>
      <c r="AM14" s="27" t="s">
        <v>2</v>
      </c>
      <c r="AN14" s="27" t="s">
        <v>2</v>
      </c>
      <c r="AO14" s="27" t="s">
        <v>2</v>
      </c>
      <c r="AP14" s="27" t="s">
        <v>2</v>
      </c>
      <c r="AQ14" s="27">
        <v>2800.3584012621614</v>
      </c>
      <c r="AR14" s="27" t="s">
        <v>2</v>
      </c>
      <c r="AS14" s="27" t="s">
        <v>2</v>
      </c>
      <c r="AT14" s="27" t="s">
        <v>2</v>
      </c>
      <c r="AU14" s="27" t="s">
        <v>2</v>
      </c>
      <c r="AV14" s="27" t="s">
        <v>2</v>
      </c>
      <c r="AW14" s="27" t="s">
        <v>2</v>
      </c>
      <c r="AX14" s="27" t="s">
        <v>2</v>
      </c>
      <c r="AY14" s="27" t="s">
        <v>2</v>
      </c>
      <c r="AZ14" s="27" t="s">
        <v>2</v>
      </c>
      <c r="BA14" s="27" t="s">
        <v>2</v>
      </c>
      <c r="BB14" s="27" t="s">
        <v>2</v>
      </c>
      <c r="BC14" s="27" t="s">
        <v>2</v>
      </c>
      <c r="BD14" s="27" t="s">
        <v>2</v>
      </c>
      <c r="BE14" s="27" t="s">
        <v>2</v>
      </c>
      <c r="BF14" s="27" t="s">
        <v>2</v>
      </c>
      <c r="BG14" s="27" t="s">
        <v>2</v>
      </c>
      <c r="BH14" s="57" t="s">
        <v>2</v>
      </c>
      <c r="BI14" s="27" t="s">
        <v>2</v>
      </c>
      <c r="BJ14" s="27">
        <v>3054.5875224416518</v>
      </c>
      <c r="BK14" s="27">
        <v>3058.8407357559445</v>
      </c>
      <c r="BL14" s="27" t="s">
        <v>2</v>
      </c>
      <c r="BM14" s="27" t="s">
        <v>2</v>
      </c>
      <c r="BN14" s="27" t="s">
        <v>2</v>
      </c>
      <c r="BO14" s="27">
        <v>3011.485661764706</v>
      </c>
      <c r="BP14" s="66" t="s">
        <v>2</v>
      </c>
      <c r="BQ14" s="66">
        <v>2933.6750349154804</v>
      </c>
      <c r="BR14" s="66" t="s">
        <v>2</v>
      </c>
      <c r="BS14" s="27" t="s">
        <v>2</v>
      </c>
      <c r="BT14" s="27" t="s">
        <v>2</v>
      </c>
      <c r="BU14" s="27" t="s">
        <v>2</v>
      </c>
      <c r="BV14" s="27" t="s">
        <v>2</v>
      </c>
      <c r="BW14" s="69" t="s">
        <v>2</v>
      </c>
      <c r="BX14" s="69" t="s">
        <v>2</v>
      </c>
      <c r="BY14" s="27" t="s">
        <v>2</v>
      </c>
      <c r="BZ14" s="27">
        <v>3308.8368421052633</v>
      </c>
    </row>
    <row r="15" spans="1:78" s="24" customFormat="1" ht="11.4" x14ac:dyDescent="0.2">
      <c r="A15" s="26" t="s">
        <v>12</v>
      </c>
      <c r="B15" s="27" t="s">
        <v>2</v>
      </c>
      <c r="C15" s="27" t="s">
        <v>2</v>
      </c>
      <c r="D15" s="27" t="s">
        <v>2</v>
      </c>
      <c r="E15" s="27" t="s">
        <v>2</v>
      </c>
      <c r="F15" s="27" t="s">
        <v>2</v>
      </c>
      <c r="G15" s="27" t="s">
        <v>2</v>
      </c>
      <c r="H15" s="27" t="s">
        <v>2</v>
      </c>
      <c r="I15" s="27" t="s">
        <v>2</v>
      </c>
      <c r="J15" s="27" t="s">
        <v>2</v>
      </c>
      <c r="K15" s="27" t="s">
        <v>2</v>
      </c>
      <c r="L15" s="27" t="s">
        <v>2</v>
      </c>
      <c r="M15" s="27" t="s">
        <v>2</v>
      </c>
      <c r="N15" s="27" t="s">
        <v>2</v>
      </c>
      <c r="O15" s="27" t="s">
        <v>2</v>
      </c>
      <c r="P15" s="27" t="s">
        <v>2</v>
      </c>
      <c r="Q15" s="27" t="s">
        <v>2</v>
      </c>
      <c r="R15" s="27" t="s">
        <v>2</v>
      </c>
      <c r="S15" s="27" t="s">
        <v>2</v>
      </c>
      <c r="T15" s="27" t="s">
        <v>2</v>
      </c>
      <c r="U15" s="27" t="s">
        <v>2</v>
      </c>
      <c r="V15" s="27" t="s">
        <v>2</v>
      </c>
      <c r="W15" s="27" t="s">
        <v>2</v>
      </c>
      <c r="X15" s="27" t="s">
        <v>2</v>
      </c>
      <c r="Y15" s="27" t="s">
        <v>2</v>
      </c>
      <c r="Z15" s="27" t="s">
        <v>2</v>
      </c>
      <c r="AA15" s="27" t="s">
        <v>2</v>
      </c>
      <c r="AB15" s="27" t="s">
        <v>2</v>
      </c>
      <c r="AC15" s="27" t="s">
        <v>2</v>
      </c>
      <c r="AD15" s="27" t="s">
        <v>2</v>
      </c>
      <c r="AE15" s="27" t="s">
        <v>2</v>
      </c>
      <c r="AF15" s="27" t="s">
        <v>2</v>
      </c>
      <c r="AG15" s="27" t="s">
        <v>2</v>
      </c>
      <c r="AH15" s="27" t="s">
        <v>2</v>
      </c>
      <c r="AI15" s="27" t="s">
        <v>2</v>
      </c>
      <c r="AJ15" s="27" t="s">
        <v>2</v>
      </c>
      <c r="AK15" s="27" t="s">
        <v>2</v>
      </c>
      <c r="AL15" s="27" t="s">
        <v>2</v>
      </c>
      <c r="AM15" s="27">
        <v>3095.5842519058933</v>
      </c>
      <c r="AN15" s="27">
        <v>3181.0376968327746</v>
      </c>
      <c r="AO15" s="27">
        <v>3109.8491295938106</v>
      </c>
      <c r="AP15" s="27">
        <v>3163.3353233362645</v>
      </c>
      <c r="AQ15" s="27" t="s">
        <v>2</v>
      </c>
      <c r="AR15" s="27">
        <v>3129.7285318559557</v>
      </c>
      <c r="AS15" s="27" t="s">
        <v>2</v>
      </c>
      <c r="AT15" s="27" t="s">
        <v>2</v>
      </c>
      <c r="AU15" s="27" t="s">
        <v>2</v>
      </c>
      <c r="AV15" s="27" t="s">
        <v>2</v>
      </c>
      <c r="AW15" s="27">
        <v>3843.3546400095829</v>
      </c>
      <c r="AX15" s="27" t="s">
        <v>2</v>
      </c>
      <c r="AY15" s="27">
        <v>3775.8152686145149</v>
      </c>
      <c r="AZ15" s="27">
        <v>3748.7810911089737</v>
      </c>
      <c r="BA15" s="27">
        <v>3862.2354674524508</v>
      </c>
      <c r="BB15" s="27">
        <v>3758.3796728971961</v>
      </c>
      <c r="BC15" s="27">
        <v>3706.9757005253941</v>
      </c>
      <c r="BD15" s="27">
        <v>3444.2551627581379</v>
      </c>
      <c r="BE15" s="27" t="s">
        <v>2</v>
      </c>
      <c r="BF15" s="27" t="s">
        <v>2</v>
      </c>
      <c r="BG15" s="27">
        <v>3230.6169312169313</v>
      </c>
      <c r="BH15" s="57">
        <v>3179.4531037607612</v>
      </c>
      <c r="BI15" s="27" t="s">
        <v>2</v>
      </c>
      <c r="BJ15" s="27">
        <v>3202.1666666666665</v>
      </c>
      <c r="BK15" s="27">
        <v>2997.0679383328979</v>
      </c>
      <c r="BL15" s="27">
        <v>2930.186799878898</v>
      </c>
      <c r="BM15" s="27">
        <v>2940.5609397944199</v>
      </c>
      <c r="BN15" s="27">
        <v>2902.8762785124322</v>
      </c>
      <c r="BO15" s="27">
        <v>2910.0066379024229</v>
      </c>
      <c r="BP15" s="66">
        <v>2726.456346541303</v>
      </c>
      <c r="BQ15" s="66">
        <v>2850.4027216422901</v>
      </c>
      <c r="BR15" s="66">
        <v>2880.1896889275613</v>
      </c>
      <c r="BS15" s="27">
        <v>3248.4678826328309</v>
      </c>
      <c r="BT15" s="27">
        <v>3243.6933333333332</v>
      </c>
      <c r="BU15" s="27">
        <v>3220.6377978106889</v>
      </c>
      <c r="BV15" s="27">
        <v>3351.7804801010739</v>
      </c>
      <c r="BW15" s="69">
        <v>3334.9970412436865</v>
      </c>
      <c r="BX15" s="69">
        <v>3501.2248803827752</v>
      </c>
      <c r="BY15" s="27">
        <v>3458.249860413177</v>
      </c>
      <c r="BZ15" s="27">
        <v>3557.2032608695654</v>
      </c>
    </row>
    <row r="16" spans="1:78" s="24" customFormat="1" ht="11.4" x14ac:dyDescent="0.2">
      <c r="A16" s="28" t="s">
        <v>13</v>
      </c>
      <c r="B16" s="27" t="s">
        <v>2</v>
      </c>
      <c r="C16" s="27" t="s">
        <v>2</v>
      </c>
      <c r="D16" s="27" t="s">
        <v>2</v>
      </c>
      <c r="E16" s="27" t="s">
        <v>2</v>
      </c>
      <c r="F16" s="27" t="s">
        <v>2</v>
      </c>
      <c r="G16" s="27" t="s">
        <v>2</v>
      </c>
      <c r="H16" s="27" t="s">
        <v>2</v>
      </c>
      <c r="I16" s="27" t="s">
        <v>2</v>
      </c>
      <c r="J16" s="27" t="s">
        <v>2</v>
      </c>
      <c r="K16" s="27" t="s">
        <v>2</v>
      </c>
      <c r="L16" s="27" t="s">
        <v>2</v>
      </c>
      <c r="M16" s="27" t="s">
        <v>2</v>
      </c>
      <c r="N16" s="27" t="s">
        <v>2</v>
      </c>
      <c r="O16" s="27" t="s">
        <v>2</v>
      </c>
      <c r="P16" s="27" t="s">
        <v>2</v>
      </c>
      <c r="Q16" s="27" t="s">
        <v>2</v>
      </c>
      <c r="R16" s="27" t="s">
        <v>2</v>
      </c>
      <c r="S16" s="27" t="s">
        <v>2</v>
      </c>
      <c r="T16" s="27" t="s">
        <v>2</v>
      </c>
      <c r="U16" s="27" t="s">
        <v>2</v>
      </c>
      <c r="V16" s="27" t="s">
        <v>2</v>
      </c>
      <c r="W16" s="27" t="s">
        <v>2</v>
      </c>
      <c r="X16" s="27" t="s">
        <v>2</v>
      </c>
      <c r="Y16" s="27" t="s">
        <v>2</v>
      </c>
      <c r="Z16" s="27" t="s">
        <v>2</v>
      </c>
      <c r="AA16" s="27" t="s">
        <v>2</v>
      </c>
      <c r="AB16" s="27" t="s">
        <v>2</v>
      </c>
      <c r="AC16" s="27" t="s">
        <v>2</v>
      </c>
      <c r="AD16" s="27" t="s">
        <v>2</v>
      </c>
      <c r="AE16" s="27" t="s">
        <v>2</v>
      </c>
      <c r="AF16" s="27" t="s">
        <v>2</v>
      </c>
      <c r="AG16" s="27" t="s">
        <v>2</v>
      </c>
      <c r="AH16" s="27" t="s">
        <v>2</v>
      </c>
      <c r="AI16" s="27" t="s">
        <v>2</v>
      </c>
      <c r="AJ16" s="27" t="s">
        <v>2</v>
      </c>
      <c r="AK16" s="27" t="s">
        <v>2</v>
      </c>
      <c r="AL16" s="27" t="s">
        <v>2</v>
      </c>
      <c r="AM16" s="27" t="s">
        <v>2</v>
      </c>
      <c r="AN16" s="27" t="s">
        <v>2</v>
      </c>
      <c r="AO16" s="27" t="s">
        <v>2</v>
      </c>
      <c r="AP16" s="27" t="s">
        <v>2</v>
      </c>
      <c r="AQ16" s="27" t="s">
        <v>2</v>
      </c>
      <c r="AR16" s="27" t="s">
        <v>2</v>
      </c>
      <c r="AS16" s="27" t="s">
        <v>2</v>
      </c>
      <c r="AT16" s="27" t="s">
        <v>2</v>
      </c>
      <c r="AU16" s="27" t="s">
        <v>2</v>
      </c>
      <c r="AV16" s="27" t="s">
        <v>2</v>
      </c>
      <c r="AW16" s="27" t="s">
        <v>2</v>
      </c>
      <c r="AX16" s="27" t="s">
        <v>2</v>
      </c>
      <c r="AY16" s="27" t="s">
        <v>2</v>
      </c>
      <c r="AZ16" s="27" t="s">
        <v>2</v>
      </c>
      <c r="BA16" s="27" t="s">
        <v>2</v>
      </c>
      <c r="BB16" s="27" t="s">
        <v>2</v>
      </c>
      <c r="BC16" s="27" t="s">
        <v>2</v>
      </c>
      <c r="BD16" s="27" t="s">
        <v>2</v>
      </c>
      <c r="BE16" s="27" t="s">
        <v>2</v>
      </c>
      <c r="BF16" s="27" t="s">
        <v>2</v>
      </c>
      <c r="BG16" s="27" t="s">
        <v>2</v>
      </c>
      <c r="BH16" s="57" t="s">
        <v>2</v>
      </c>
      <c r="BI16" s="27" t="s">
        <v>2</v>
      </c>
      <c r="BJ16" s="27" t="s">
        <v>2</v>
      </c>
      <c r="BK16" s="27" t="s">
        <v>2</v>
      </c>
      <c r="BL16" s="27" t="s">
        <v>2</v>
      </c>
      <c r="BM16" s="27" t="s">
        <v>2</v>
      </c>
      <c r="BN16" s="27" t="s">
        <v>2</v>
      </c>
      <c r="BO16" s="27" t="s">
        <v>2</v>
      </c>
      <c r="BP16" s="66" t="s">
        <v>2</v>
      </c>
      <c r="BQ16" s="66" t="s">
        <v>2</v>
      </c>
      <c r="BR16" s="66" t="s">
        <v>2</v>
      </c>
      <c r="BS16" s="27" t="s">
        <v>2</v>
      </c>
      <c r="BT16" s="27" t="s">
        <v>2</v>
      </c>
      <c r="BU16" s="27" t="s">
        <v>2</v>
      </c>
      <c r="BV16" s="27" t="s">
        <v>2</v>
      </c>
      <c r="BW16" s="69" t="s">
        <v>2</v>
      </c>
      <c r="BX16" s="69" t="s">
        <v>2</v>
      </c>
      <c r="BY16" s="27" t="s">
        <v>2</v>
      </c>
      <c r="BZ16" s="27" t="s">
        <v>2</v>
      </c>
    </row>
    <row r="17" spans="1:78" s="24" customFormat="1" ht="11.4" x14ac:dyDescent="0.2">
      <c r="A17" s="26" t="s">
        <v>14</v>
      </c>
      <c r="B17" s="27">
        <v>1107.8251400124454</v>
      </c>
      <c r="C17" s="27">
        <v>1163.0820610687024</v>
      </c>
      <c r="D17" s="27">
        <v>1160.0114008835685</v>
      </c>
      <c r="E17" s="27">
        <v>1216.7597973476381</v>
      </c>
      <c r="F17" s="27">
        <v>1222.6684748591697</v>
      </c>
      <c r="G17" s="27">
        <v>1349.2161757363956</v>
      </c>
      <c r="H17" s="27">
        <v>1352.7058251246503</v>
      </c>
      <c r="I17" s="27">
        <v>1398.2485559903112</v>
      </c>
      <c r="J17" s="27">
        <v>1413.0771357478575</v>
      </c>
      <c r="K17" s="27">
        <v>1401.2084217975937</v>
      </c>
      <c r="L17" s="27">
        <v>1405.8417419012214</v>
      </c>
      <c r="M17" s="27">
        <v>1372.7059375733397</v>
      </c>
      <c r="N17" s="27">
        <v>1413.3714013799665</v>
      </c>
      <c r="O17" s="27">
        <v>1361.635864135864</v>
      </c>
      <c r="P17" s="27">
        <v>1412.8238878732479</v>
      </c>
      <c r="Q17" s="27">
        <v>1440.6786537574919</v>
      </c>
      <c r="R17" s="27">
        <v>1520.2152550304165</v>
      </c>
      <c r="S17" s="27">
        <v>1518.3842239185751</v>
      </c>
      <c r="T17" s="27">
        <v>1570.0348432055748</v>
      </c>
      <c r="U17" s="27">
        <v>1654.6840958605665</v>
      </c>
      <c r="V17" s="27" t="s">
        <v>2</v>
      </c>
      <c r="W17" s="27" t="s">
        <v>2</v>
      </c>
      <c r="X17" s="27" t="s">
        <v>2</v>
      </c>
      <c r="Y17" s="27" t="s">
        <v>2</v>
      </c>
      <c r="Z17" s="27" t="s">
        <v>2</v>
      </c>
      <c r="AA17" s="27" t="s">
        <v>2</v>
      </c>
      <c r="AB17" s="27" t="s">
        <v>2</v>
      </c>
      <c r="AC17" s="27" t="s">
        <v>2</v>
      </c>
      <c r="AD17" s="27" t="s">
        <v>2</v>
      </c>
      <c r="AE17" s="27" t="s">
        <v>2</v>
      </c>
      <c r="AF17" s="27">
        <v>2229.1666666666665</v>
      </c>
      <c r="AG17" s="27" t="s">
        <v>2</v>
      </c>
      <c r="AH17" s="27" t="s">
        <v>2</v>
      </c>
      <c r="AI17" s="27">
        <v>2097.0315398886828</v>
      </c>
      <c r="AJ17" s="27">
        <v>2067.617543428119</v>
      </c>
      <c r="AK17" s="27">
        <v>2069.4748746230357</v>
      </c>
      <c r="AL17" s="27">
        <v>2163.7961703920187</v>
      </c>
      <c r="AM17" s="27">
        <v>2241.8709841042223</v>
      </c>
      <c r="AN17" s="27">
        <v>2089.3035353013943</v>
      </c>
      <c r="AO17" s="27">
        <v>2270.0354609929077</v>
      </c>
      <c r="AP17" s="27">
        <v>2298.7390029325511</v>
      </c>
      <c r="AQ17" s="27">
        <v>2238.2220641694325</v>
      </c>
      <c r="AR17" s="27">
        <v>2340.1955035592091</v>
      </c>
      <c r="AS17" s="27">
        <v>2490.7111520337976</v>
      </c>
      <c r="AT17" s="27">
        <v>2600.25390625</v>
      </c>
      <c r="AU17" s="27">
        <v>2712.1546142208776</v>
      </c>
      <c r="AV17" s="27">
        <v>2821.5505009267645</v>
      </c>
      <c r="AW17" s="27">
        <v>2943.1728323442167</v>
      </c>
      <c r="AX17" s="27">
        <v>2841.5179555397467</v>
      </c>
      <c r="AY17" s="27">
        <v>2871.5450239532565</v>
      </c>
      <c r="AZ17" s="27">
        <v>2829.0582674905982</v>
      </c>
      <c r="BA17" s="27">
        <v>2844.1255612020182</v>
      </c>
      <c r="BB17" s="27">
        <v>2872.5494017441238</v>
      </c>
      <c r="BC17" s="27">
        <v>2951.0137782991787</v>
      </c>
      <c r="BD17" s="27">
        <v>2939.828194333827</v>
      </c>
      <c r="BE17" s="27">
        <v>2817.3530306151479</v>
      </c>
      <c r="BF17" s="27">
        <v>2823.4937794474022</v>
      </c>
      <c r="BG17" s="27">
        <v>2676.0125705489995</v>
      </c>
      <c r="BH17" s="57">
        <v>2701.3842539682541</v>
      </c>
      <c r="BI17" s="27">
        <v>2521.5746910915668</v>
      </c>
      <c r="BJ17" s="27">
        <v>2449.3056227332822</v>
      </c>
      <c r="BK17" s="27">
        <v>2480.9954063604241</v>
      </c>
      <c r="BL17" s="27">
        <v>2461.5030274059909</v>
      </c>
      <c r="BM17" s="27">
        <v>2430.8680497925311</v>
      </c>
      <c r="BN17" s="27">
        <v>2349.7836504713591</v>
      </c>
      <c r="BO17" s="27">
        <v>2321.4057006529383</v>
      </c>
      <c r="BP17" s="66">
        <v>2344.2491197183099</v>
      </c>
      <c r="BQ17" s="66">
        <v>2247.1477410438451</v>
      </c>
      <c r="BR17" s="66">
        <v>2341.1309414290095</v>
      </c>
      <c r="BS17" s="27">
        <v>2346.3591739475773</v>
      </c>
      <c r="BT17" s="27">
        <v>2417.3107930480501</v>
      </c>
      <c r="BU17" s="27">
        <v>2547.7448486769217</v>
      </c>
      <c r="BV17" s="27">
        <v>2577.5420476690151</v>
      </c>
      <c r="BW17" s="69">
        <v>2653.3983130623183</v>
      </c>
      <c r="BX17" s="69">
        <v>2693.5476749647723</v>
      </c>
      <c r="BY17" s="27">
        <v>2767.5984251968503</v>
      </c>
      <c r="BZ17" s="27">
        <v>2854.6649770315221</v>
      </c>
    </row>
    <row r="18" spans="1:78" s="24" customFormat="1" ht="11.4" x14ac:dyDescent="0.2">
      <c r="A18" s="26" t="s">
        <v>15</v>
      </c>
      <c r="B18" s="27" t="s">
        <v>2</v>
      </c>
      <c r="C18" s="27" t="s">
        <v>2</v>
      </c>
      <c r="D18" s="27" t="s">
        <v>2</v>
      </c>
      <c r="E18" s="27" t="s">
        <v>2</v>
      </c>
      <c r="F18" s="27" t="s">
        <v>2</v>
      </c>
      <c r="G18" s="27" t="s">
        <v>2</v>
      </c>
      <c r="H18" s="27" t="s">
        <v>2</v>
      </c>
      <c r="I18" s="27" t="s">
        <v>2</v>
      </c>
      <c r="J18" s="27" t="s">
        <v>2</v>
      </c>
      <c r="K18" s="27" t="s">
        <v>2</v>
      </c>
      <c r="L18" s="27" t="s">
        <v>2</v>
      </c>
      <c r="M18" s="27" t="s">
        <v>2</v>
      </c>
      <c r="N18" s="27" t="s">
        <v>2</v>
      </c>
      <c r="O18" s="27" t="s">
        <v>2</v>
      </c>
      <c r="P18" s="27" t="s">
        <v>2</v>
      </c>
      <c r="Q18" s="27" t="s">
        <v>2</v>
      </c>
      <c r="R18" s="27" t="s">
        <v>2</v>
      </c>
      <c r="S18" s="27" t="s">
        <v>2</v>
      </c>
      <c r="T18" s="27" t="s">
        <v>2</v>
      </c>
      <c r="U18" s="27" t="s">
        <v>2</v>
      </c>
      <c r="V18" s="27">
        <v>1807.3593073593074</v>
      </c>
      <c r="W18" s="27" t="s">
        <v>2</v>
      </c>
      <c r="X18" s="27" t="s">
        <v>2</v>
      </c>
      <c r="Y18" s="27" t="s">
        <v>2</v>
      </c>
      <c r="Z18" s="27" t="s">
        <v>2</v>
      </c>
      <c r="AA18" s="27" t="s">
        <v>2</v>
      </c>
      <c r="AB18" s="27" t="s">
        <v>2</v>
      </c>
      <c r="AC18" s="27" t="s">
        <v>2</v>
      </c>
      <c r="AD18" s="27" t="s">
        <v>2</v>
      </c>
      <c r="AE18" s="27" t="s">
        <v>2</v>
      </c>
      <c r="AF18" s="27" t="s">
        <v>2</v>
      </c>
      <c r="AG18" s="27" t="s">
        <v>2</v>
      </c>
      <c r="AH18" s="27" t="s">
        <v>2</v>
      </c>
      <c r="AI18" s="27" t="s">
        <v>2</v>
      </c>
      <c r="AJ18" s="27" t="s">
        <v>2</v>
      </c>
      <c r="AK18" s="27" t="s">
        <v>2</v>
      </c>
      <c r="AL18" s="27" t="s">
        <v>2</v>
      </c>
      <c r="AM18" s="27" t="s">
        <v>2</v>
      </c>
      <c r="AN18" s="27" t="s">
        <v>2</v>
      </c>
      <c r="AO18" s="27" t="s">
        <v>2</v>
      </c>
      <c r="AP18" s="27" t="s">
        <v>2</v>
      </c>
      <c r="AQ18" s="27">
        <v>1986.3217213114754</v>
      </c>
      <c r="AR18" s="27" t="s">
        <v>2</v>
      </c>
      <c r="AS18" s="27" t="s">
        <v>2</v>
      </c>
      <c r="AT18" s="27" t="s">
        <v>2</v>
      </c>
      <c r="AU18" s="27" t="s">
        <v>2</v>
      </c>
      <c r="AV18" s="27" t="s">
        <v>2</v>
      </c>
      <c r="AW18" s="27" t="s">
        <v>2</v>
      </c>
      <c r="AX18" s="27" t="s">
        <v>2</v>
      </c>
      <c r="AY18" s="27" t="s">
        <v>2</v>
      </c>
      <c r="AZ18" s="27" t="s">
        <v>2</v>
      </c>
      <c r="BA18" s="27" t="s">
        <v>2</v>
      </c>
      <c r="BB18" s="27" t="s">
        <v>2</v>
      </c>
      <c r="BC18" s="27" t="s">
        <v>2</v>
      </c>
      <c r="BD18" s="27" t="s">
        <v>2</v>
      </c>
      <c r="BE18" s="27" t="s">
        <v>2</v>
      </c>
      <c r="BF18" s="27" t="s">
        <v>2</v>
      </c>
      <c r="BG18" s="27" t="s">
        <v>2</v>
      </c>
      <c r="BH18" s="57" t="s">
        <v>2</v>
      </c>
      <c r="BI18" s="27" t="s">
        <v>2</v>
      </c>
      <c r="BJ18" s="27" t="s">
        <v>2</v>
      </c>
      <c r="BK18" s="27" t="s">
        <v>2</v>
      </c>
      <c r="BL18" s="27" t="s">
        <v>2</v>
      </c>
      <c r="BM18" s="27" t="s">
        <v>2</v>
      </c>
      <c r="BN18" s="27" t="s">
        <v>2</v>
      </c>
      <c r="BO18" s="27" t="s">
        <v>2</v>
      </c>
      <c r="BP18" s="66" t="s">
        <v>2</v>
      </c>
      <c r="BQ18" s="66" t="s">
        <v>2</v>
      </c>
      <c r="BR18" s="66" t="s">
        <v>2</v>
      </c>
      <c r="BS18" s="27" t="s">
        <v>2</v>
      </c>
      <c r="BT18" s="27" t="s">
        <v>2</v>
      </c>
      <c r="BU18" s="27" t="s">
        <v>2</v>
      </c>
      <c r="BV18" s="27" t="s">
        <v>2</v>
      </c>
      <c r="BW18" s="69" t="s">
        <v>2</v>
      </c>
      <c r="BX18" s="69" t="s">
        <v>2</v>
      </c>
      <c r="BY18" s="27" t="s">
        <v>2</v>
      </c>
      <c r="BZ18" s="27" t="s">
        <v>2</v>
      </c>
    </row>
    <row r="19" spans="1:78" s="24" customFormat="1" ht="11.4" x14ac:dyDescent="0.2">
      <c r="A19" s="26" t="s">
        <v>16</v>
      </c>
      <c r="B19" s="27" t="s">
        <v>2</v>
      </c>
      <c r="C19" s="27" t="s">
        <v>2</v>
      </c>
      <c r="D19" s="27" t="s">
        <v>2</v>
      </c>
      <c r="E19" s="27" t="s">
        <v>2</v>
      </c>
      <c r="F19" s="27" t="s">
        <v>2</v>
      </c>
      <c r="G19" s="27" t="s">
        <v>2</v>
      </c>
      <c r="H19" s="27" t="s">
        <v>2</v>
      </c>
      <c r="I19" s="27" t="s">
        <v>2</v>
      </c>
      <c r="J19" s="27" t="s">
        <v>2</v>
      </c>
      <c r="K19" s="27" t="s">
        <v>2</v>
      </c>
      <c r="L19" s="27" t="s">
        <v>2</v>
      </c>
      <c r="M19" s="27" t="s">
        <v>2</v>
      </c>
      <c r="N19" s="27" t="s">
        <v>2</v>
      </c>
      <c r="O19" s="27" t="s">
        <v>2</v>
      </c>
      <c r="P19" s="27" t="s">
        <v>2</v>
      </c>
      <c r="Q19" s="27" t="s">
        <v>2</v>
      </c>
      <c r="R19" s="27" t="s">
        <v>2</v>
      </c>
      <c r="S19" s="27" t="s">
        <v>2</v>
      </c>
      <c r="T19" s="27" t="s">
        <v>2</v>
      </c>
      <c r="U19" s="27" t="s">
        <v>2</v>
      </c>
      <c r="V19" s="27" t="s">
        <v>2</v>
      </c>
      <c r="W19" s="27" t="s">
        <v>2</v>
      </c>
      <c r="X19" s="27" t="s">
        <v>2</v>
      </c>
      <c r="Y19" s="27" t="s">
        <v>2</v>
      </c>
      <c r="Z19" s="27" t="s">
        <v>2</v>
      </c>
      <c r="AA19" s="27" t="s">
        <v>2</v>
      </c>
      <c r="AB19" s="27" t="s">
        <v>2</v>
      </c>
      <c r="AC19" s="27" t="s">
        <v>2</v>
      </c>
      <c r="AD19" s="27" t="s">
        <v>2</v>
      </c>
      <c r="AE19" s="27" t="s">
        <v>2</v>
      </c>
      <c r="AF19" s="27" t="s">
        <v>2</v>
      </c>
      <c r="AG19" s="27" t="s">
        <v>2</v>
      </c>
      <c r="AH19" s="27" t="s">
        <v>2</v>
      </c>
      <c r="AI19" s="27" t="s">
        <v>2</v>
      </c>
      <c r="AJ19" s="27" t="s">
        <v>2</v>
      </c>
      <c r="AK19" s="27" t="s">
        <v>2</v>
      </c>
      <c r="AL19" s="27" t="s">
        <v>2</v>
      </c>
      <c r="AM19" s="27" t="s">
        <v>2</v>
      </c>
      <c r="AN19" s="27" t="s">
        <v>2</v>
      </c>
      <c r="AO19" s="27" t="s">
        <v>2</v>
      </c>
      <c r="AP19" s="27" t="s">
        <v>2</v>
      </c>
      <c r="AQ19" s="27" t="s">
        <v>2</v>
      </c>
      <c r="AR19" s="27" t="s">
        <v>2</v>
      </c>
      <c r="AS19" s="27" t="s">
        <v>2</v>
      </c>
      <c r="AT19" s="27" t="s">
        <v>2</v>
      </c>
      <c r="AU19" s="27" t="s">
        <v>2</v>
      </c>
      <c r="AV19" s="27" t="s">
        <v>2</v>
      </c>
      <c r="AW19" s="27" t="s">
        <v>2</v>
      </c>
      <c r="AX19" s="27" t="s">
        <v>2</v>
      </c>
      <c r="AY19" s="27" t="s">
        <v>2</v>
      </c>
      <c r="AZ19" s="27" t="s">
        <v>2</v>
      </c>
      <c r="BA19" s="27" t="s">
        <v>2</v>
      </c>
      <c r="BB19" s="27" t="s">
        <v>2</v>
      </c>
      <c r="BC19" s="27" t="s">
        <v>2</v>
      </c>
      <c r="BD19" s="27" t="s">
        <v>2</v>
      </c>
      <c r="BE19" s="27" t="s">
        <v>2</v>
      </c>
      <c r="BF19" s="27" t="s">
        <v>2</v>
      </c>
      <c r="BG19" s="27" t="s">
        <v>2</v>
      </c>
      <c r="BH19" s="57" t="s">
        <v>2</v>
      </c>
      <c r="BI19" s="27" t="s">
        <v>2</v>
      </c>
      <c r="BJ19" s="27" t="s">
        <v>2</v>
      </c>
      <c r="BK19" s="27" t="s">
        <v>2</v>
      </c>
      <c r="BL19" s="27" t="s">
        <v>2</v>
      </c>
      <c r="BM19" s="27" t="s">
        <v>2</v>
      </c>
      <c r="BN19" s="27" t="s">
        <v>2</v>
      </c>
      <c r="BO19" s="27" t="s">
        <v>2</v>
      </c>
      <c r="BP19" s="66" t="s">
        <v>2</v>
      </c>
      <c r="BQ19" s="66" t="s">
        <v>2</v>
      </c>
      <c r="BR19" s="66" t="s">
        <v>2</v>
      </c>
      <c r="BS19" s="27" t="s">
        <v>2</v>
      </c>
      <c r="BT19" s="27" t="s">
        <v>2</v>
      </c>
      <c r="BU19" s="27" t="s">
        <v>2</v>
      </c>
      <c r="BV19" s="27" t="s">
        <v>2</v>
      </c>
      <c r="BW19" s="69" t="s">
        <v>2</v>
      </c>
      <c r="BX19" s="69" t="s">
        <v>2</v>
      </c>
      <c r="BY19" s="27" t="s">
        <v>2</v>
      </c>
      <c r="BZ19" s="27" t="s">
        <v>2</v>
      </c>
    </row>
    <row r="20" spans="1:78" s="24" customFormat="1" ht="11.4" x14ac:dyDescent="0.2">
      <c r="A20" s="26" t="s">
        <v>17</v>
      </c>
      <c r="B20" s="27" t="s">
        <v>2</v>
      </c>
      <c r="C20" s="27" t="s">
        <v>2</v>
      </c>
      <c r="D20" s="27" t="s">
        <v>2</v>
      </c>
      <c r="E20" s="27" t="s">
        <v>2</v>
      </c>
      <c r="F20" s="27" t="s">
        <v>2</v>
      </c>
      <c r="G20" s="27" t="s">
        <v>2</v>
      </c>
      <c r="H20" s="27" t="s">
        <v>2</v>
      </c>
      <c r="I20" s="27" t="s">
        <v>2</v>
      </c>
      <c r="J20" s="27" t="s">
        <v>2</v>
      </c>
      <c r="K20" s="27">
        <v>1053</v>
      </c>
      <c r="L20" s="27">
        <v>1201</v>
      </c>
      <c r="M20" s="27" t="s">
        <v>2</v>
      </c>
      <c r="N20" s="27">
        <v>1210.7873527588345</v>
      </c>
      <c r="O20" s="27">
        <v>1181.5020862308763</v>
      </c>
      <c r="P20" s="27" t="s">
        <v>2</v>
      </c>
      <c r="Q20" s="27">
        <v>1188.034188034188</v>
      </c>
      <c r="R20" s="27">
        <v>1429.708222811671</v>
      </c>
      <c r="S20" s="27">
        <v>1538.558786346397</v>
      </c>
      <c r="T20" s="27" t="s">
        <v>2</v>
      </c>
      <c r="U20" s="27" t="s">
        <v>2</v>
      </c>
      <c r="V20" s="27">
        <v>1413.6828644501279</v>
      </c>
      <c r="W20" s="27" t="s">
        <v>2</v>
      </c>
      <c r="X20" s="27" t="s">
        <v>2</v>
      </c>
      <c r="Y20" s="27" t="s">
        <v>2</v>
      </c>
      <c r="Z20" s="27" t="s">
        <v>2</v>
      </c>
      <c r="AA20" s="27" t="s">
        <v>2</v>
      </c>
      <c r="AB20" s="27" t="s">
        <v>2</v>
      </c>
      <c r="AC20" s="27" t="s">
        <v>2</v>
      </c>
      <c r="AD20" s="27" t="s">
        <v>2</v>
      </c>
      <c r="AE20" s="27" t="s">
        <v>2</v>
      </c>
      <c r="AF20" s="27">
        <v>1921.4285714285713</v>
      </c>
      <c r="AG20" s="27" t="s">
        <v>2</v>
      </c>
      <c r="AH20" s="27" t="s">
        <v>2</v>
      </c>
      <c r="AI20" s="27" t="s">
        <v>2</v>
      </c>
      <c r="AJ20" s="27" t="s">
        <v>2</v>
      </c>
      <c r="AK20" s="27">
        <v>2185.9267734553778</v>
      </c>
      <c r="AL20" s="27" t="s">
        <v>2</v>
      </c>
      <c r="AM20" s="27">
        <v>2173.049754843812</v>
      </c>
      <c r="AN20" s="27">
        <v>2238.3892033086636</v>
      </c>
      <c r="AO20" s="27">
        <v>2346.4355555555558</v>
      </c>
      <c r="AP20" s="27">
        <v>2386.2378077620656</v>
      </c>
      <c r="AQ20" s="27">
        <v>2518.2333180987202</v>
      </c>
      <c r="AR20" s="27">
        <v>2440.4387654648795</v>
      </c>
      <c r="AS20" s="27">
        <v>2513.0494037478707</v>
      </c>
      <c r="AT20" s="27">
        <v>2637.7688172043008</v>
      </c>
      <c r="AU20" s="27">
        <v>2730.8133038846304</v>
      </c>
      <c r="AV20" s="27">
        <v>2702.2511368817832</v>
      </c>
      <c r="AW20" s="27">
        <v>2798.2818852664336</v>
      </c>
      <c r="AX20" s="27">
        <v>2772.1910026503356</v>
      </c>
      <c r="AY20" s="27">
        <v>2829.5596241088788</v>
      </c>
      <c r="AZ20" s="27">
        <v>2808.2236000530174</v>
      </c>
      <c r="BA20" s="27">
        <v>2974.5754203965535</v>
      </c>
      <c r="BB20" s="27">
        <v>2903.6384429666655</v>
      </c>
      <c r="BC20" s="27" t="s">
        <v>2</v>
      </c>
      <c r="BD20" s="27">
        <v>2915.077118442287</v>
      </c>
      <c r="BE20" s="27">
        <v>2865.5490933971946</v>
      </c>
      <c r="BF20" s="27">
        <v>2716.4567674143896</v>
      </c>
      <c r="BG20" s="27">
        <v>2750.139487699721</v>
      </c>
      <c r="BH20" s="57">
        <v>2702.6366888094021</v>
      </c>
      <c r="BI20" s="27">
        <v>2706.8716376524344</v>
      </c>
      <c r="BJ20" s="27">
        <v>2670.851449092615</v>
      </c>
      <c r="BK20" s="27">
        <v>2581.7795676133956</v>
      </c>
      <c r="BL20" s="27">
        <v>2560.4877920714098</v>
      </c>
      <c r="BM20" s="27">
        <v>2375.5483073881887</v>
      </c>
      <c r="BN20" s="27">
        <v>2398.9194628290761</v>
      </c>
      <c r="BO20" s="27">
        <v>2440.6608226567769</v>
      </c>
      <c r="BP20" s="66">
        <v>2373.6660929432014</v>
      </c>
      <c r="BQ20" s="66">
        <v>2354.8925817492063</v>
      </c>
      <c r="BR20" s="66">
        <v>2300.3880718954247</v>
      </c>
      <c r="BS20" s="27">
        <v>2349.1137223660626</v>
      </c>
      <c r="BT20" s="27">
        <v>2439.5160031225605</v>
      </c>
      <c r="BU20" s="27">
        <v>2432.839766348106</v>
      </c>
      <c r="BV20" s="27">
        <v>2371.2378409307648</v>
      </c>
      <c r="BW20" s="69">
        <v>2468.6775351137844</v>
      </c>
      <c r="BX20" s="69">
        <v>2534.8270611268217</v>
      </c>
      <c r="BY20" s="27">
        <v>2593.8580040187544</v>
      </c>
      <c r="BZ20" s="27">
        <v>2702.8668066246792</v>
      </c>
    </row>
    <row r="21" spans="1:78" s="24" customFormat="1" ht="11.4" x14ac:dyDescent="0.2">
      <c r="A21" s="26" t="s">
        <v>18</v>
      </c>
      <c r="B21" s="27" t="s">
        <v>2</v>
      </c>
      <c r="C21" s="27" t="s">
        <v>2</v>
      </c>
      <c r="D21" s="27" t="s">
        <v>2</v>
      </c>
      <c r="E21" s="27" t="s">
        <v>2</v>
      </c>
      <c r="F21" s="27" t="s">
        <v>2</v>
      </c>
      <c r="G21" s="27" t="s">
        <v>2</v>
      </c>
      <c r="H21" s="27" t="s">
        <v>2</v>
      </c>
      <c r="I21" s="27" t="s">
        <v>2</v>
      </c>
      <c r="J21" s="27" t="s">
        <v>2</v>
      </c>
      <c r="K21" s="27" t="s">
        <v>2</v>
      </c>
      <c r="L21" s="27" t="s">
        <v>2</v>
      </c>
      <c r="M21" s="27" t="s">
        <v>2</v>
      </c>
      <c r="N21" s="27" t="s">
        <v>2</v>
      </c>
      <c r="O21" s="27" t="s">
        <v>2</v>
      </c>
      <c r="P21" s="27">
        <v>1137.5562218890555</v>
      </c>
      <c r="Q21" s="27">
        <v>1198.6460348162475</v>
      </c>
      <c r="R21" s="27">
        <v>1154.6268656716418</v>
      </c>
      <c r="S21" s="27">
        <v>1255.7989690721649</v>
      </c>
      <c r="T21" s="27">
        <v>1116.398243045388</v>
      </c>
      <c r="U21" s="27">
        <v>1188.7005649717514</v>
      </c>
      <c r="V21" s="27" t="s">
        <v>2</v>
      </c>
      <c r="W21" s="27" t="s">
        <v>2</v>
      </c>
      <c r="X21" s="27" t="s">
        <v>2</v>
      </c>
      <c r="Y21" s="27" t="s">
        <v>2</v>
      </c>
      <c r="Z21" s="27" t="s">
        <v>2</v>
      </c>
      <c r="AA21" s="27" t="s">
        <v>2</v>
      </c>
      <c r="AB21" s="27" t="s">
        <v>2</v>
      </c>
      <c r="AC21" s="27" t="s">
        <v>2</v>
      </c>
      <c r="AD21" s="27" t="s">
        <v>2</v>
      </c>
      <c r="AE21" s="27" t="s">
        <v>2</v>
      </c>
      <c r="AF21" s="27">
        <v>2014.4364896073903</v>
      </c>
      <c r="AG21" s="27">
        <v>1930.3183279742766</v>
      </c>
      <c r="AH21" s="27" t="s">
        <v>2</v>
      </c>
      <c r="AI21" s="27" t="s">
        <v>2</v>
      </c>
      <c r="AJ21" s="27" t="s">
        <v>2</v>
      </c>
      <c r="AK21" s="27" t="s">
        <v>2</v>
      </c>
      <c r="AL21" s="27" t="s">
        <v>2</v>
      </c>
      <c r="AM21" s="27" t="s">
        <v>2</v>
      </c>
      <c r="AN21" s="27" t="s">
        <v>2</v>
      </c>
      <c r="AO21" s="27" t="s">
        <v>2</v>
      </c>
      <c r="AP21" s="27" t="s">
        <v>2</v>
      </c>
      <c r="AQ21" s="27" t="s">
        <v>2</v>
      </c>
      <c r="AR21" s="27" t="s">
        <v>2</v>
      </c>
      <c r="AS21" s="27" t="s">
        <v>2</v>
      </c>
      <c r="AT21" s="27" t="s">
        <v>2</v>
      </c>
      <c r="AU21" s="27" t="s">
        <v>2</v>
      </c>
      <c r="AV21" s="27" t="s">
        <v>2</v>
      </c>
      <c r="AW21" s="27" t="s">
        <v>2</v>
      </c>
      <c r="AX21" s="27">
        <v>2783.2479156948257</v>
      </c>
      <c r="AY21" s="27">
        <v>2770.9933053897676</v>
      </c>
      <c r="AZ21" s="27">
        <v>2755.8434604899494</v>
      </c>
      <c r="BA21" s="27">
        <v>2700.1235881134057</v>
      </c>
      <c r="BB21" s="27">
        <v>2683.9965403815113</v>
      </c>
      <c r="BC21" s="27">
        <v>2716.750414986067</v>
      </c>
      <c r="BD21" s="27">
        <v>2786.407784407505</v>
      </c>
      <c r="BE21" s="27" t="s">
        <v>2</v>
      </c>
      <c r="BF21" s="27">
        <v>2590.2491281653865</v>
      </c>
      <c r="BG21" s="27">
        <v>2609.4246782740347</v>
      </c>
      <c r="BH21" s="57">
        <v>2657.5885033298282</v>
      </c>
      <c r="BI21" s="27">
        <v>2585.5086750063451</v>
      </c>
      <c r="BJ21" s="27">
        <v>2538.747486887064</v>
      </c>
      <c r="BK21" s="27">
        <v>2531.3060399099545</v>
      </c>
      <c r="BL21" s="27">
        <v>2422.7042347449151</v>
      </c>
      <c r="BM21" s="27">
        <v>2312.7440633245383</v>
      </c>
      <c r="BN21" s="27">
        <v>2369.560007606286</v>
      </c>
      <c r="BO21" s="27">
        <v>2367.498441396509</v>
      </c>
      <c r="BP21" s="66">
        <v>2352.1078167115902</v>
      </c>
      <c r="BQ21" s="66">
        <v>2249.7721547573278</v>
      </c>
      <c r="BR21" s="66">
        <v>2252.6277592984579</v>
      </c>
      <c r="BS21" s="27">
        <v>2202.9953302201466</v>
      </c>
      <c r="BT21" s="27">
        <v>2222.3477508650517</v>
      </c>
      <c r="BU21" s="27">
        <v>2227.9045492603964</v>
      </c>
      <c r="BV21" s="27">
        <v>2336.9624689826301</v>
      </c>
      <c r="BW21" s="69">
        <v>2285.3786784361455</v>
      </c>
      <c r="BX21" s="69">
        <v>2421.1914105886708</v>
      </c>
      <c r="BY21" s="27">
        <v>2534.6974216380181</v>
      </c>
      <c r="BZ21" s="27">
        <v>2601.6694736842105</v>
      </c>
    </row>
    <row r="22" spans="1:78" s="24" customFormat="1" ht="11.4" x14ac:dyDescent="0.2">
      <c r="A22" s="26" t="s">
        <v>19</v>
      </c>
      <c r="B22" s="27" t="s">
        <v>2</v>
      </c>
      <c r="C22" s="27" t="s">
        <v>2</v>
      </c>
      <c r="D22" s="27" t="s">
        <v>2</v>
      </c>
      <c r="E22" s="27" t="s">
        <v>2</v>
      </c>
      <c r="F22" s="27" t="s">
        <v>2</v>
      </c>
      <c r="G22" s="27" t="s">
        <v>2</v>
      </c>
      <c r="H22" s="27" t="s">
        <v>2</v>
      </c>
      <c r="I22" s="27" t="s">
        <v>2</v>
      </c>
      <c r="J22" s="27" t="s">
        <v>2</v>
      </c>
      <c r="K22" s="27" t="s">
        <v>2</v>
      </c>
      <c r="L22" s="27" t="s">
        <v>2</v>
      </c>
      <c r="M22" s="27" t="s">
        <v>2</v>
      </c>
      <c r="N22" s="27" t="s">
        <v>2</v>
      </c>
      <c r="O22" s="27" t="s">
        <v>2</v>
      </c>
      <c r="P22" s="27" t="s">
        <v>2</v>
      </c>
      <c r="Q22" s="27" t="s">
        <v>2</v>
      </c>
      <c r="R22" s="27">
        <v>1486.176935229068</v>
      </c>
      <c r="S22" s="27">
        <v>1610.2526002971767</v>
      </c>
      <c r="T22" s="27" t="s">
        <v>2</v>
      </c>
      <c r="U22" s="27">
        <v>1786.5702479338843</v>
      </c>
      <c r="V22" s="27" t="s">
        <v>2</v>
      </c>
      <c r="W22" s="27" t="s">
        <v>2</v>
      </c>
      <c r="X22" s="27" t="s">
        <v>2</v>
      </c>
      <c r="Y22" s="27" t="s">
        <v>2</v>
      </c>
      <c r="Z22" s="27" t="s">
        <v>2</v>
      </c>
      <c r="AA22" s="27" t="s">
        <v>2</v>
      </c>
      <c r="AB22" s="27" t="s">
        <v>2</v>
      </c>
      <c r="AC22" s="27" t="s">
        <v>2</v>
      </c>
      <c r="AD22" s="27" t="s">
        <v>2</v>
      </c>
      <c r="AE22" s="27" t="s">
        <v>2</v>
      </c>
      <c r="AF22" s="27" t="s">
        <v>2</v>
      </c>
      <c r="AG22" s="27" t="s">
        <v>2</v>
      </c>
      <c r="AH22" s="27" t="s">
        <v>2</v>
      </c>
      <c r="AI22" s="27" t="s">
        <v>2</v>
      </c>
      <c r="AJ22" s="27" t="s">
        <v>2</v>
      </c>
      <c r="AK22" s="27" t="s">
        <v>2</v>
      </c>
      <c r="AL22" s="27" t="s">
        <v>2</v>
      </c>
      <c r="AM22" s="27" t="s">
        <v>2</v>
      </c>
      <c r="AN22" s="27" t="s">
        <v>2</v>
      </c>
      <c r="AO22" s="27" t="s">
        <v>2</v>
      </c>
      <c r="AP22" s="27" t="s">
        <v>2</v>
      </c>
      <c r="AQ22" s="27">
        <v>2322.010569852941</v>
      </c>
      <c r="AR22" s="27" t="s">
        <v>2</v>
      </c>
      <c r="AS22" s="27" t="s">
        <v>2</v>
      </c>
      <c r="AT22" s="27" t="s">
        <v>2</v>
      </c>
      <c r="AU22" s="27" t="s">
        <v>2</v>
      </c>
      <c r="AV22" s="27" t="s">
        <v>2</v>
      </c>
      <c r="AW22" s="27" t="s">
        <v>2</v>
      </c>
      <c r="AX22" s="27" t="s">
        <v>2</v>
      </c>
      <c r="AY22" s="27" t="s">
        <v>2</v>
      </c>
      <c r="AZ22" s="27" t="s">
        <v>2</v>
      </c>
      <c r="BA22" s="27" t="s">
        <v>2</v>
      </c>
      <c r="BB22" s="27" t="s">
        <v>2</v>
      </c>
      <c r="BC22" s="27">
        <v>2783.5403726708073</v>
      </c>
      <c r="BD22" s="27">
        <v>2892.8759894459104</v>
      </c>
      <c r="BE22" s="27" t="s">
        <v>2</v>
      </c>
      <c r="BF22" s="27">
        <v>2638.1977368464527</v>
      </c>
      <c r="BG22" s="27">
        <v>2743.4389027431421</v>
      </c>
      <c r="BH22" s="57">
        <v>2701.5308641975307</v>
      </c>
      <c r="BI22" s="27">
        <v>2540.6873458328541</v>
      </c>
      <c r="BJ22" s="27">
        <v>2532.8496599772038</v>
      </c>
      <c r="BK22" s="27">
        <v>2489.1535547785547</v>
      </c>
      <c r="BL22" s="27">
        <v>2463.2238267148014</v>
      </c>
      <c r="BM22" s="27">
        <v>2407.2593283582091</v>
      </c>
      <c r="BN22" s="27">
        <v>2382.4253906416616</v>
      </c>
      <c r="BO22" s="27">
        <v>2380.5833637358628</v>
      </c>
      <c r="BP22" s="66">
        <v>2348.4349286314023</v>
      </c>
      <c r="BQ22" s="66">
        <v>2309.2769400514894</v>
      </c>
      <c r="BR22" s="66">
        <v>2322.6243386243386</v>
      </c>
      <c r="BS22" s="27">
        <v>2261.2459521973788</v>
      </c>
      <c r="BT22" s="27">
        <v>2327.2729636048525</v>
      </c>
      <c r="BU22" s="27" t="s">
        <v>2</v>
      </c>
      <c r="BV22" s="27" t="s">
        <v>2</v>
      </c>
      <c r="BW22" s="69" t="s">
        <v>2</v>
      </c>
      <c r="BX22" s="69" t="s">
        <v>2</v>
      </c>
      <c r="BY22" s="27" t="s">
        <v>2</v>
      </c>
      <c r="BZ22" s="27" t="s">
        <v>2</v>
      </c>
    </row>
    <row r="23" spans="1:78" s="24" customFormat="1" ht="11.4" x14ac:dyDescent="0.2">
      <c r="A23" s="26" t="s">
        <v>20</v>
      </c>
      <c r="B23" s="27" t="s">
        <v>2</v>
      </c>
      <c r="C23" s="27" t="s">
        <v>2</v>
      </c>
      <c r="D23" s="27" t="s">
        <v>2</v>
      </c>
      <c r="E23" s="27" t="s">
        <v>2</v>
      </c>
      <c r="F23" s="27" t="s">
        <v>2</v>
      </c>
      <c r="G23" s="27" t="s">
        <v>2</v>
      </c>
      <c r="H23" s="27" t="s">
        <v>2</v>
      </c>
      <c r="I23" s="27" t="s">
        <v>2</v>
      </c>
      <c r="J23" s="27" t="s">
        <v>2</v>
      </c>
      <c r="K23" s="27" t="s">
        <v>2</v>
      </c>
      <c r="L23" s="27" t="s">
        <v>2</v>
      </c>
      <c r="M23" s="27" t="s">
        <v>2</v>
      </c>
      <c r="N23" s="27" t="s">
        <v>2</v>
      </c>
      <c r="O23" s="27" t="s">
        <v>2</v>
      </c>
      <c r="P23" s="27" t="s">
        <v>2</v>
      </c>
      <c r="Q23" s="27" t="s">
        <v>2</v>
      </c>
      <c r="R23" s="27" t="s">
        <v>2</v>
      </c>
      <c r="S23" s="27" t="s">
        <v>2</v>
      </c>
      <c r="T23" s="27" t="s">
        <v>2</v>
      </c>
      <c r="U23" s="27" t="s">
        <v>2</v>
      </c>
      <c r="V23" s="27" t="s">
        <v>2</v>
      </c>
      <c r="W23" s="27" t="s">
        <v>2</v>
      </c>
      <c r="X23" s="27" t="s">
        <v>2</v>
      </c>
      <c r="Y23" s="27" t="s">
        <v>2</v>
      </c>
      <c r="Z23" s="27" t="s">
        <v>2</v>
      </c>
      <c r="AA23" s="27" t="s">
        <v>2</v>
      </c>
      <c r="AB23" s="27" t="s">
        <v>2</v>
      </c>
      <c r="AC23" s="27" t="s">
        <v>2</v>
      </c>
      <c r="AD23" s="27" t="s">
        <v>2</v>
      </c>
      <c r="AE23" s="27" t="s">
        <v>2</v>
      </c>
      <c r="AF23" s="27" t="s">
        <v>2</v>
      </c>
      <c r="AG23" s="27" t="s">
        <v>2</v>
      </c>
      <c r="AH23" s="27" t="s">
        <v>2</v>
      </c>
      <c r="AI23" s="27" t="s">
        <v>2</v>
      </c>
      <c r="AJ23" s="27" t="s">
        <v>2</v>
      </c>
      <c r="AK23" s="27" t="s">
        <v>2</v>
      </c>
      <c r="AL23" s="27" t="s">
        <v>2</v>
      </c>
      <c r="AM23" s="27" t="s">
        <v>2</v>
      </c>
      <c r="AN23" s="27" t="s">
        <v>2</v>
      </c>
      <c r="AO23" s="27" t="s">
        <v>2</v>
      </c>
      <c r="AP23" s="27" t="s">
        <v>2</v>
      </c>
      <c r="AQ23" s="27" t="s">
        <v>2</v>
      </c>
      <c r="AR23" s="27" t="s">
        <v>2</v>
      </c>
      <c r="AS23" s="27" t="s">
        <v>2</v>
      </c>
      <c r="AT23" s="27" t="s">
        <v>2</v>
      </c>
      <c r="AU23" s="27" t="s">
        <v>2</v>
      </c>
      <c r="AV23" s="27" t="s">
        <v>2</v>
      </c>
      <c r="AW23" s="27" t="s">
        <v>2</v>
      </c>
      <c r="AX23" s="27" t="s">
        <v>2</v>
      </c>
      <c r="AY23" s="27" t="s">
        <v>2</v>
      </c>
      <c r="AZ23" s="27" t="s">
        <v>2</v>
      </c>
      <c r="BA23" s="27" t="s">
        <v>2</v>
      </c>
      <c r="BB23" s="27" t="s">
        <v>2</v>
      </c>
      <c r="BC23" s="27" t="s">
        <v>2</v>
      </c>
      <c r="BD23" s="27" t="s">
        <v>2</v>
      </c>
      <c r="BE23" s="27" t="s">
        <v>2</v>
      </c>
      <c r="BF23" s="27" t="s">
        <v>2</v>
      </c>
      <c r="BG23" s="27" t="s">
        <v>2</v>
      </c>
      <c r="BH23" s="57" t="s">
        <v>2</v>
      </c>
      <c r="BI23" s="27" t="s">
        <v>2</v>
      </c>
      <c r="BJ23" s="27" t="s">
        <v>2</v>
      </c>
      <c r="BK23" s="27" t="s">
        <v>2</v>
      </c>
      <c r="BL23" s="27" t="s">
        <v>2</v>
      </c>
      <c r="BM23" s="27" t="s">
        <v>2</v>
      </c>
      <c r="BN23" s="27" t="s">
        <v>2</v>
      </c>
      <c r="BO23" s="27" t="s">
        <v>2</v>
      </c>
      <c r="BP23" s="66" t="s">
        <v>2</v>
      </c>
      <c r="BQ23" s="66" t="s">
        <v>2</v>
      </c>
      <c r="BR23" s="66" t="s">
        <v>2</v>
      </c>
      <c r="BS23" s="27" t="s">
        <v>2</v>
      </c>
      <c r="BT23" s="27" t="s">
        <v>2</v>
      </c>
      <c r="BU23" s="27" t="s">
        <v>2</v>
      </c>
      <c r="BV23" s="27" t="s">
        <v>2</v>
      </c>
      <c r="BW23" s="69" t="s">
        <v>2</v>
      </c>
      <c r="BX23" s="69" t="s">
        <v>2</v>
      </c>
      <c r="BY23" s="27" t="s">
        <v>2</v>
      </c>
      <c r="BZ23" s="27" t="s">
        <v>2</v>
      </c>
    </row>
    <row r="24" spans="1:78" s="24" customFormat="1" ht="11.4" x14ac:dyDescent="0.2">
      <c r="A24" s="26" t="s">
        <v>21</v>
      </c>
      <c r="B24" s="27" t="s">
        <v>2</v>
      </c>
      <c r="C24" s="27" t="s">
        <v>2</v>
      </c>
      <c r="D24" s="27" t="s">
        <v>2</v>
      </c>
      <c r="E24" s="27" t="s">
        <v>2</v>
      </c>
      <c r="F24" s="27" t="s">
        <v>2</v>
      </c>
      <c r="G24" s="27" t="s">
        <v>2</v>
      </c>
      <c r="H24" s="27" t="s">
        <v>2</v>
      </c>
      <c r="I24" s="27" t="s">
        <v>2</v>
      </c>
      <c r="J24" s="27" t="s">
        <v>2</v>
      </c>
      <c r="K24" s="27" t="s">
        <v>2</v>
      </c>
      <c r="L24" s="27" t="s">
        <v>2</v>
      </c>
      <c r="M24" s="27" t="s">
        <v>2</v>
      </c>
      <c r="N24" s="27" t="s">
        <v>2</v>
      </c>
      <c r="O24" s="27" t="s">
        <v>2</v>
      </c>
      <c r="P24" s="27" t="s">
        <v>2</v>
      </c>
      <c r="Q24" s="27" t="s">
        <v>2</v>
      </c>
      <c r="R24" s="27" t="s">
        <v>2</v>
      </c>
      <c r="S24" s="27" t="s">
        <v>2</v>
      </c>
      <c r="T24" s="27" t="s">
        <v>2</v>
      </c>
      <c r="U24" s="27" t="s">
        <v>2</v>
      </c>
      <c r="V24" s="27" t="s">
        <v>2</v>
      </c>
      <c r="W24" s="27" t="s">
        <v>2</v>
      </c>
      <c r="X24" s="27" t="s">
        <v>2</v>
      </c>
      <c r="Y24" s="27" t="s">
        <v>2</v>
      </c>
      <c r="Z24" s="27" t="s">
        <v>2</v>
      </c>
      <c r="AA24" s="27" t="s">
        <v>2</v>
      </c>
      <c r="AB24" s="27" t="s">
        <v>2</v>
      </c>
      <c r="AC24" s="27" t="s">
        <v>2</v>
      </c>
      <c r="AD24" s="27" t="s">
        <v>2</v>
      </c>
      <c r="AE24" s="27" t="s">
        <v>2</v>
      </c>
      <c r="AF24" s="27" t="s">
        <v>2</v>
      </c>
      <c r="AG24" s="27" t="s">
        <v>2</v>
      </c>
      <c r="AH24" s="27" t="s">
        <v>2</v>
      </c>
      <c r="AI24" s="27" t="s">
        <v>2</v>
      </c>
      <c r="AJ24" s="27" t="s">
        <v>2</v>
      </c>
      <c r="AK24" s="27" t="s">
        <v>2</v>
      </c>
      <c r="AL24" s="27" t="s">
        <v>2</v>
      </c>
      <c r="AM24" s="27" t="s">
        <v>2</v>
      </c>
      <c r="AN24" s="27" t="s">
        <v>2</v>
      </c>
      <c r="AO24" s="27" t="s">
        <v>2</v>
      </c>
      <c r="AP24" s="27" t="s">
        <v>2</v>
      </c>
      <c r="AQ24" s="27" t="s">
        <v>2</v>
      </c>
      <c r="AR24" s="27" t="s">
        <v>2</v>
      </c>
      <c r="AS24" s="27" t="s">
        <v>2</v>
      </c>
      <c r="AT24" s="27" t="s">
        <v>2</v>
      </c>
      <c r="AU24" s="27" t="s">
        <v>2</v>
      </c>
      <c r="AV24" s="27" t="s">
        <v>2</v>
      </c>
      <c r="AW24" s="27" t="s">
        <v>2</v>
      </c>
      <c r="AX24" s="27" t="s">
        <v>2</v>
      </c>
      <c r="AY24" s="27" t="s">
        <v>2</v>
      </c>
      <c r="AZ24" s="27" t="s">
        <v>2</v>
      </c>
      <c r="BA24" s="27" t="s">
        <v>2</v>
      </c>
      <c r="BB24" s="27" t="s">
        <v>2</v>
      </c>
      <c r="BC24" s="27" t="s">
        <v>2</v>
      </c>
      <c r="BD24" s="27" t="s">
        <v>2</v>
      </c>
      <c r="BE24" s="27" t="s">
        <v>2</v>
      </c>
      <c r="BF24" s="27" t="s">
        <v>2</v>
      </c>
      <c r="BG24" s="27" t="s">
        <v>2</v>
      </c>
      <c r="BH24" s="57" t="s">
        <v>2</v>
      </c>
      <c r="BI24" s="27" t="s">
        <v>2</v>
      </c>
      <c r="BJ24" s="27" t="s">
        <v>2</v>
      </c>
      <c r="BK24" s="27" t="s">
        <v>2</v>
      </c>
      <c r="BL24" s="27" t="s">
        <v>2</v>
      </c>
      <c r="BM24" s="27" t="s">
        <v>2</v>
      </c>
      <c r="BN24" s="27" t="s">
        <v>2</v>
      </c>
      <c r="BO24" s="27" t="s">
        <v>2</v>
      </c>
      <c r="BP24" s="66" t="s">
        <v>2</v>
      </c>
      <c r="BQ24" s="66" t="s">
        <v>2</v>
      </c>
      <c r="BR24" s="66" t="s">
        <v>2</v>
      </c>
      <c r="BS24" s="27" t="s">
        <v>2</v>
      </c>
      <c r="BT24" s="27" t="s">
        <v>2</v>
      </c>
      <c r="BU24" s="27" t="s">
        <v>2</v>
      </c>
      <c r="BV24" s="27" t="s">
        <v>2</v>
      </c>
      <c r="BW24" s="69" t="s">
        <v>2</v>
      </c>
      <c r="BX24" s="69" t="s">
        <v>2</v>
      </c>
      <c r="BY24" s="27" t="s">
        <v>2</v>
      </c>
      <c r="BZ24" s="27" t="s">
        <v>2</v>
      </c>
    </row>
    <row r="25" spans="1:78" s="24" customFormat="1" ht="11.4" x14ac:dyDescent="0.2">
      <c r="A25" s="26" t="s">
        <v>49</v>
      </c>
      <c r="B25" s="27">
        <v>1375.5135898340982</v>
      </c>
      <c r="C25" s="27">
        <v>1295.2904191616767</v>
      </c>
      <c r="D25" s="27">
        <v>1552.8018068887634</v>
      </c>
      <c r="E25" s="27">
        <v>1627.4318268862505</v>
      </c>
      <c r="F25" s="27">
        <v>1654.2931861107077</v>
      </c>
      <c r="G25" s="27">
        <v>1673.9917688831506</v>
      </c>
      <c r="H25" s="27">
        <v>1744.2195171849428</v>
      </c>
      <c r="I25" s="27">
        <v>1842.2933730454206</v>
      </c>
      <c r="J25" s="27">
        <v>1829.7767468831546</v>
      </c>
      <c r="K25" s="27" t="s">
        <v>2</v>
      </c>
      <c r="L25" s="27">
        <v>1832.290184921764</v>
      </c>
      <c r="M25" s="27">
        <v>2104.416666666667</v>
      </c>
      <c r="N25" s="27">
        <v>2126.5281574630944</v>
      </c>
      <c r="O25" s="27">
        <v>2048.476478204575</v>
      </c>
      <c r="P25" s="27" t="s">
        <v>2</v>
      </c>
      <c r="Q25" s="27" t="s">
        <v>2</v>
      </c>
      <c r="R25" s="27" t="s">
        <v>2</v>
      </c>
      <c r="S25" s="27" t="s">
        <v>2</v>
      </c>
      <c r="T25" s="27" t="s">
        <v>2</v>
      </c>
      <c r="U25" s="27" t="s">
        <v>2</v>
      </c>
      <c r="V25" s="27" t="s">
        <v>2</v>
      </c>
      <c r="W25" s="27" t="s">
        <v>2</v>
      </c>
      <c r="X25" s="27" t="s">
        <v>2</v>
      </c>
      <c r="Y25" s="27" t="s">
        <v>2</v>
      </c>
      <c r="Z25" s="27" t="s">
        <v>2</v>
      </c>
      <c r="AA25" s="27" t="s">
        <v>2</v>
      </c>
      <c r="AB25" s="27" t="s">
        <v>2</v>
      </c>
      <c r="AC25" s="27" t="s">
        <v>2</v>
      </c>
      <c r="AD25" s="27" t="s">
        <v>2</v>
      </c>
      <c r="AE25" s="27" t="s">
        <v>2</v>
      </c>
      <c r="AF25" s="27" t="s">
        <v>2</v>
      </c>
      <c r="AG25" s="27" t="s">
        <v>2</v>
      </c>
      <c r="AH25" s="27" t="s">
        <v>2</v>
      </c>
      <c r="AI25" s="27" t="s">
        <v>2</v>
      </c>
      <c r="AJ25" s="27" t="s">
        <v>2</v>
      </c>
      <c r="AK25" s="27" t="s">
        <v>2</v>
      </c>
      <c r="AL25" s="27" t="s">
        <v>2</v>
      </c>
      <c r="AM25" s="27">
        <v>2988.6164343931127</v>
      </c>
      <c r="AN25" s="27" t="s">
        <v>2</v>
      </c>
      <c r="AO25" s="27" t="s">
        <v>2</v>
      </c>
      <c r="AP25" s="27">
        <v>3166.8283015306602</v>
      </c>
      <c r="AQ25" s="27">
        <v>3517.3008808530367</v>
      </c>
      <c r="AR25" s="27">
        <v>3251.7038649271703</v>
      </c>
      <c r="AS25" s="27" t="s">
        <v>2</v>
      </c>
      <c r="AT25" s="27" t="s">
        <v>2</v>
      </c>
      <c r="AU25" s="27" t="s">
        <v>2</v>
      </c>
      <c r="AV25" s="27" t="s">
        <v>2</v>
      </c>
      <c r="AW25" s="27">
        <v>3877.9499143332782</v>
      </c>
      <c r="AX25" s="27">
        <v>4076.2431117476358</v>
      </c>
      <c r="AY25" s="27" t="s">
        <v>2</v>
      </c>
      <c r="AZ25" s="27">
        <v>3833.4827603363437</v>
      </c>
      <c r="BA25" s="27">
        <v>4053.2647299031619</v>
      </c>
      <c r="BB25" s="27">
        <v>3908.9066467513071</v>
      </c>
      <c r="BC25" s="27">
        <v>3936.1596519268337</v>
      </c>
      <c r="BD25" s="27">
        <v>3566.081154684096</v>
      </c>
      <c r="BE25" s="27">
        <v>3696.1292588689848</v>
      </c>
      <c r="BF25" s="27">
        <v>3510.5844187761122</v>
      </c>
      <c r="BG25" s="27">
        <v>3272.3934975699681</v>
      </c>
      <c r="BH25" s="57">
        <v>3313.8478877232774</v>
      </c>
      <c r="BI25" s="27">
        <v>3234.0854510448412</v>
      </c>
      <c r="BJ25" s="27">
        <v>3302.6792778588838</v>
      </c>
      <c r="BK25" s="27">
        <v>3199.6848567530697</v>
      </c>
      <c r="BL25" s="27">
        <v>3279.6105306011668</v>
      </c>
      <c r="BM25" s="27">
        <v>3125.8040939193256</v>
      </c>
      <c r="BN25" s="27">
        <v>3129.1998229976612</v>
      </c>
      <c r="BO25" s="27">
        <v>3064.612815349994</v>
      </c>
      <c r="BP25" s="66">
        <v>3086.6050934880723</v>
      </c>
      <c r="BQ25" s="66">
        <v>3108.4855164774299</v>
      </c>
      <c r="BR25" s="66">
        <v>3125.5488223187745</v>
      </c>
      <c r="BS25" s="27">
        <v>3149.337145370574</v>
      </c>
      <c r="BT25" s="27">
        <v>3174.9342343301055</v>
      </c>
      <c r="BU25" s="27">
        <v>3279.7768143431331</v>
      </c>
      <c r="BV25" s="27">
        <v>3374.6474890297418</v>
      </c>
      <c r="BW25" s="69">
        <v>3578.1647874312371</v>
      </c>
      <c r="BX25" s="69">
        <v>3705.1505939902167</v>
      </c>
      <c r="BY25" s="27">
        <v>3959.2756962025314</v>
      </c>
      <c r="BZ25" s="27">
        <v>4040.6840529467381</v>
      </c>
    </row>
    <row r="26" spans="1:78" s="24" customFormat="1" ht="11.4" x14ac:dyDescent="0.2">
      <c r="A26" s="26" t="s">
        <v>22</v>
      </c>
      <c r="B26" s="27">
        <v>1606.3245949926363</v>
      </c>
      <c r="C26" s="27">
        <v>1793.6899802164553</v>
      </c>
      <c r="D26" s="27">
        <v>1728.886699507389</v>
      </c>
      <c r="E26" s="27">
        <v>1956.4498231430014</v>
      </c>
      <c r="F26" s="27">
        <v>2017.5346765641568</v>
      </c>
      <c r="G26" s="27">
        <v>2093.3997024387086</v>
      </c>
      <c r="H26" s="27">
        <v>2210.9392742996802</v>
      </c>
      <c r="I26" s="27">
        <v>2133.8727768973408</v>
      </c>
      <c r="J26" s="27">
        <v>2161.8841329367647</v>
      </c>
      <c r="K26" s="27">
        <v>2020.2774400353708</v>
      </c>
      <c r="L26" s="27">
        <v>2057.5358716529204</v>
      </c>
      <c r="M26" s="27">
        <v>2264.4900739587388</v>
      </c>
      <c r="N26" s="27">
        <v>2319.5279488108176</v>
      </c>
      <c r="O26" s="27">
        <v>2300.6839958037067</v>
      </c>
      <c r="P26" s="27">
        <v>2434.448645369996</v>
      </c>
      <c r="Q26" s="27">
        <v>2367.8286186248192</v>
      </c>
      <c r="R26" s="27">
        <v>2415.2967825443789</v>
      </c>
      <c r="S26" s="27">
        <v>2442.2442641946695</v>
      </c>
      <c r="T26" s="27">
        <v>2411.4723906798595</v>
      </c>
      <c r="U26" s="27">
        <v>2578.5021393643033</v>
      </c>
      <c r="V26" s="27" t="s">
        <v>2</v>
      </c>
      <c r="W26" s="27" t="s">
        <v>2</v>
      </c>
      <c r="X26" s="27" t="s">
        <v>2</v>
      </c>
      <c r="Y26" s="27" t="s">
        <v>2</v>
      </c>
      <c r="Z26" s="27" t="s">
        <v>2</v>
      </c>
      <c r="AA26" s="27" t="s">
        <v>2</v>
      </c>
      <c r="AB26" s="27" t="s">
        <v>2</v>
      </c>
      <c r="AC26" s="27" t="s">
        <v>2</v>
      </c>
      <c r="AD26" s="27" t="s">
        <v>2</v>
      </c>
      <c r="AE26" s="27" t="s">
        <v>2</v>
      </c>
      <c r="AF26" s="27" t="s">
        <v>2</v>
      </c>
      <c r="AG26" s="27" t="s">
        <v>2</v>
      </c>
      <c r="AH26" s="27" t="s">
        <v>2</v>
      </c>
      <c r="AI26" s="27">
        <v>3550.7540916530279</v>
      </c>
      <c r="AJ26" s="27">
        <v>3607.5434387821447</v>
      </c>
      <c r="AK26" s="27">
        <v>3662.7585145383819</v>
      </c>
      <c r="AL26" s="27">
        <v>3800.2073199567626</v>
      </c>
      <c r="AM26" s="27">
        <v>3835.2974511394923</v>
      </c>
      <c r="AN26" s="27">
        <v>3924.4013998335863</v>
      </c>
      <c r="AO26" s="27">
        <v>3939.1417458945548</v>
      </c>
      <c r="AP26" s="27">
        <v>3789.5155716533363</v>
      </c>
      <c r="AQ26" s="27">
        <v>3606.9343520782395</v>
      </c>
      <c r="AR26" s="27">
        <v>3699.8332951654343</v>
      </c>
      <c r="AS26" s="27">
        <v>4105.6503538623701</v>
      </c>
      <c r="AT26" s="27">
        <v>4354.2037254731504</v>
      </c>
      <c r="AU26" s="27">
        <v>4235.4404292888303</v>
      </c>
      <c r="AV26" s="27">
        <v>4266.9319699623302</v>
      </c>
      <c r="AW26" s="27">
        <v>4293.9774006144862</v>
      </c>
      <c r="AX26" s="27">
        <v>4248.6087631756918</v>
      </c>
      <c r="AY26" s="27">
        <v>4323.577405452832</v>
      </c>
      <c r="AZ26" s="27">
        <v>4408.1417980933265</v>
      </c>
      <c r="BA26" s="27">
        <v>4242.1579927124239</v>
      </c>
      <c r="BB26" s="27">
        <v>4142.0277983085243</v>
      </c>
      <c r="BC26" s="27">
        <v>4020.5552635079075</v>
      </c>
      <c r="BD26" s="27">
        <v>3936.2392502974449</v>
      </c>
      <c r="BE26" s="27">
        <v>3925.3162387302459</v>
      </c>
      <c r="BF26" s="27">
        <v>3732.943932439875</v>
      </c>
      <c r="BG26" s="27">
        <v>3662.6870850767086</v>
      </c>
      <c r="BH26" s="57">
        <v>3737.700502096382</v>
      </c>
      <c r="BI26" s="27">
        <v>3612.2961146134412</v>
      </c>
      <c r="BJ26" s="27">
        <v>3707.4996396186134</v>
      </c>
      <c r="BK26" s="27">
        <v>3663.847764034253</v>
      </c>
      <c r="BL26" s="27">
        <v>3511.6139937106918</v>
      </c>
      <c r="BM26" s="27">
        <v>3543.4264198305618</v>
      </c>
      <c r="BN26" s="27">
        <v>3451.112774001956</v>
      </c>
      <c r="BO26" s="27">
        <v>3574.929598051157</v>
      </c>
      <c r="BP26" s="66">
        <v>3586.8041958041958</v>
      </c>
      <c r="BQ26" s="66">
        <v>3423.8281280431274</v>
      </c>
      <c r="BR26" s="66">
        <v>3727.8391277612222</v>
      </c>
      <c r="BS26" s="27">
        <v>3758.3335998118973</v>
      </c>
      <c r="BT26" s="27">
        <v>3939.0336917562722</v>
      </c>
      <c r="BU26" s="27">
        <v>3991.8586977381769</v>
      </c>
      <c r="BV26" s="27">
        <v>3915.7421657821583</v>
      </c>
      <c r="BW26" s="69">
        <v>3851.4619586458725</v>
      </c>
      <c r="BX26" s="69">
        <v>4124.2329680013218</v>
      </c>
      <c r="BY26" s="27">
        <v>4204.8841447402974</v>
      </c>
      <c r="BZ26" s="27">
        <v>4236.2470272545515</v>
      </c>
    </row>
    <row r="27" spans="1:78" s="24" customFormat="1" ht="11.4" x14ac:dyDescent="0.2">
      <c r="A27" s="26" t="s">
        <v>23</v>
      </c>
      <c r="B27" s="27" t="s">
        <v>2</v>
      </c>
      <c r="C27" s="27" t="s">
        <v>2</v>
      </c>
      <c r="D27" s="27" t="s">
        <v>2</v>
      </c>
      <c r="E27" s="27" t="s">
        <v>2</v>
      </c>
      <c r="F27" s="27" t="s">
        <v>2</v>
      </c>
      <c r="G27" s="27" t="s">
        <v>2</v>
      </c>
      <c r="H27" s="27" t="s">
        <v>2</v>
      </c>
      <c r="I27" s="27" t="s">
        <v>2</v>
      </c>
      <c r="J27" s="27" t="s">
        <v>2</v>
      </c>
      <c r="K27" s="27" t="s">
        <v>2</v>
      </c>
      <c r="L27" s="27" t="s">
        <v>2</v>
      </c>
      <c r="M27" s="27" t="s">
        <v>2</v>
      </c>
      <c r="N27" s="27" t="s">
        <v>2</v>
      </c>
      <c r="O27" s="27" t="s">
        <v>2</v>
      </c>
      <c r="P27" s="27" t="s">
        <v>2</v>
      </c>
      <c r="Q27" s="27" t="s">
        <v>2</v>
      </c>
      <c r="R27" s="27" t="s">
        <v>2</v>
      </c>
      <c r="S27" s="27" t="s">
        <v>2</v>
      </c>
      <c r="T27" s="27" t="s">
        <v>2</v>
      </c>
      <c r="U27" s="27" t="s">
        <v>2</v>
      </c>
      <c r="V27" s="27" t="s">
        <v>2</v>
      </c>
      <c r="W27" s="27" t="s">
        <v>2</v>
      </c>
      <c r="X27" s="27" t="s">
        <v>2</v>
      </c>
      <c r="Y27" s="27" t="s">
        <v>2</v>
      </c>
      <c r="Z27" s="27" t="s">
        <v>2</v>
      </c>
      <c r="AA27" s="27" t="s">
        <v>2</v>
      </c>
      <c r="AB27" s="27" t="s">
        <v>2</v>
      </c>
      <c r="AC27" s="27" t="s">
        <v>2</v>
      </c>
      <c r="AD27" s="27" t="s">
        <v>2</v>
      </c>
      <c r="AE27" s="27" t="s">
        <v>2</v>
      </c>
      <c r="AF27" s="27" t="s">
        <v>2</v>
      </c>
      <c r="AG27" s="27" t="s">
        <v>2</v>
      </c>
      <c r="AH27" s="27" t="s">
        <v>2</v>
      </c>
      <c r="AI27" s="27" t="s">
        <v>2</v>
      </c>
      <c r="AJ27" s="27" t="s">
        <v>2</v>
      </c>
      <c r="AK27" s="27" t="s">
        <v>2</v>
      </c>
      <c r="AL27" s="27" t="s">
        <v>2</v>
      </c>
      <c r="AM27" s="27" t="s">
        <v>2</v>
      </c>
      <c r="AN27" s="27" t="s">
        <v>2</v>
      </c>
      <c r="AO27" s="27" t="s">
        <v>2</v>
      </c>
      <c r="AP27" s="27" t="s">
        <v>2</v>
      </c>
      <c r="AQ27" s="27" t="s">
        <v>2</v>
      </c>
      <c r="AR27" s="27" t="s">
        <v>2</v>
      </c>
      <c r="AS27" s="27" t="s">
        <v>2</v>
      </c>
      <c r="AT27" s="27" t="s">
        <v>2</v>
      </c>
      <c r="AU27" s="27" t="s">
        <v>2</v>
      </c>
      <c r="AV27" s="27" t="s">
        <v>2</v>
      </c>
      <c r="AW27" s="27" t="s">
        <v>2</v>
      </c>
      <c r="AX27" s="27" t="s">
        <v>2</v>
      </c>
      <c r="AY27" s="27" t="s">
        <v>2</v>
      </c>
      <c r="AZ27" s="27" t="s">
        <v>2</v>
      </c>
      <c r="BA27" s="27" t="s">
        <v>2</v>
      </c>
      <c r="BB27" s="27" t="s">
        <v>2</v>
      </c>
      <c r="BC27" s="27" t="s">
        <v>2</v>
      </c>
      <c r="BD27" s="27" t="s">
        <v>2</v>
      </c>
      <c r="BE27" s="27" t="s">
        <v>2</v>
      </c>
      <c r="BF27" s="27" t="s">
        <v>2</v>
      </c>
      <c r="BG27" s="27" t="s">
        <v>2</v>
      </c>
      <c r="BH27" s="57" t="s">
        <v>2</v>
      </c>
      <c r="BI27" s="27" t="s">
        <v>2</v>
      </c>
      <c r="BJ27" s="27" t="s">
        <v>2</v>
      </c>
      <c r="BK27" s="27" t="s">
        <v>2</v>
      </c>
      <c r="BL27" s="27" t="s">
        <v>2</v>
      </c>
      <c r="BM27" s="27" t="s">
        <v>2</v>
      </c>
      <c r="BN27" s="27" t="s">
        <v>2</v>
      </c>
      <c r="BO27" s="27" t="s">
        <v>2</v>
      </c>
      <c r="BP27" s="66" t="s">
        <v>2</v>
      </c>
      <c r="BQ27" s="66" t="s">
        <v>2</v>
      </c>
      <c r="BR27" s="66" t="s">
        <v>2</v>
      </c>
      <c r="BS27" s="27" t="s">
        <v>2</v>
      </c>
      <c r="BT27" s="27" t="s">
        <v>2</v>
      </c>
      <c r="BU27" s="27" t="s">
        <v>2</v>
      </c>
      <c r="BV27" s="27" t="s">
        <v>2</v>
      </c>
      <c r="BW27" s="69" t="s">
        <v>2</v>
      </c>
      <c r="BX27" s="69" t="s">
        <v>2</v>
      </c>
      <c r="BY27" s="27" t="s">
        <v>2</v>
      </c>
      <c r="BZ27" s="27" t="s">
        <v>2</v>
      </c>
    </row>
    <row r="28" spans="1:78" s="24" customFormat="1" ht="11.4" x14ac:dyDescent="0.2">
      <c r="A28" s="26" t="s">
        <v>24</v>
      </c>
      <c r="B28" s="27" t="s">
        <v>2</v>
      </c>
      <c r="C28" s="27" t="s">
        <v>2</v>
      </c>
      <c r="D28" s="27" t="s">
        <v>2</v>
      </c>
      <c r="E28" s="27" t="s">
        <v>2</v>
      </c>
      <c r="F28" s="27" t="s">
        <v>2</v>
      </c>
      <c r="G28" s="27" t="s">
        <v>2</v>
      </c>
      <c r="H28" s="27" t="s">
        <v>2</v>
      </c>
      <c r="I28" s="27" t="s">
        <v>2</v>
      </c>
      <c r="J28" s="27" t="s">
        <v>2</v>
      </c>
      <c r="K28" s="27" t="s">
        <v>2</v>
      </c>
      <c r="L28" s="27" t="s">
        <v>2</v>
      </c>
      <c r="M28" s="27" t="s">
        <v>2</v>
      </c>
      <c r="N28" s="27" t="s">
        <v>2</v>
      </c>
      <c r="O28" s="27" t="s">
        <v>2</v>
      </c>
      <c r="P28" s="27" t="s">
        <v>2</v>
      </c>
      <c r="Q28" s="27" t="s">
        <v>2</v>
      </c>
      <c r="R28" s="27">
        <v>1820.3971119133573</v>
      </c>
      <c r="S28" s="27" t="s">
        <v>2</v>
      </c>
      <c r="T28" s="27" t="s">
        <v>2</v>
      </c>
      <c r="U28" s="27" t="s">
        <v>2</v>
      </c>
      <c r="V28" s="27" t="s">
        <v>2</v>
      </c>
      <c r="W28" s="27" t="s">
        <v>2</v>
      </c>
      <c r="X28" s="27" t="s">
        <v>2</v>
      </c>
      <c r="Y28" s="27" t="s">
        <v>2</v>
      </c>
      <c r="Z28" s="27" t="s">
        <v>2</v>
      </c>
      <c r="AA28" s="27" t="s">
        <v>2</v>
      </c>
      <c r="AB28" s="27" t="s">
        <v>2</v>
      </c>
      <c r="AC28" s="27" t="s">
        <v>2</v>
      </c>
      <c r="AD28" s="27" t="s">
        <v>2</v>
      </c>
      <c r="AE28" s="27" t="s">
        <v>2</v>
      </c>
      <c r="AF28" s="27" t="s">
        <v>2</v>
      </c>
      <c r="AG28" s="27" t="s">
        <v>2</v>
      </c>
      <c r="AH28" s="27" t="s">
        <v>2</v>
      </c>
      <c r="AI28" s="27" t="s">
        <v>2</v>
      </c>
      <c r="AJ28" s="27" t="s">
        <v>2</v>
      </c>
      <c r="AK28" s="27" t="s">
        <v>2</v>
      </c>
      <c r="AL28" s="27" t="s">
        <v>2</v>
      </c>
      <c r="AM28" s="27" t="s">
        <v>2</v>
      </c>
      <c r="AN28" s="27" t="s">
        <v>2</v>
      </c>
      <c r="AO28" s="27" t="s">
        <v>2</v>
      </c>
      <c r="AP28" s="27" t="s">
        <v>2</v>
      </c>
      <c r="AQ28" s="27" t="s">
        <v>2</v>
      </c>
      <c r="AR28" s="27" t="s">
        <v>2</v>
      </c>
      <c r="AS28" s="27" t="s">
        <v>2</v>
      </c>
      <c r="AT28" s="27" t="s">
        <v>2</v>
      </c>
      <c r="AU28" s="27" t="s">
        <v>2</v>
      </c>
      <c r="AV28" s="27" t="s">
        <v>2</v>
      </c>
      <c r="AW28" s="27" t="s">
        <v>2</v>
      </c>
      <c r="AX28" s="27" t="s">
        <v>2</v>
      </c>
      <c r="AY28" s="27" t="s">
        <v>2</v>
      </c>
      <c r="AZ28" s="27" t="s">
        <v>2</v>
      </c>
      <c r="BA28" s="27" t="s">
        <v>2</v>
      </c>
      <c r="BB28" s="27" t="s">
        <v>2</v>
      </c>
      <c r="BC28" s="27" t="s">
        <v>2</v>
      </c>
      <c r="BD28" s="27" t="s">
        <v>2</v>
      </c>
      <c r="BE28" s="27" t="s">
        <v>2</v>
      </c>
      <c r="BF28" s="27" t="s">
        <v>2</v>
      </c>
      <c r="BG28" s="27" t="s">
        <v>2</v>
      </c>
      <c r="BH28" s="57" t="s">
        <v>2</v>
      </c>
      <c r="BI28" s="27" t="s">
        <v>2</v>
      </c>
      <c r="BJ28" s="27" t="s">
        <v>2</v>
      </c>
      <c r="BK28" s="27" t="s">
        <v>2</v>
      </c>
      <c r="BL28" s="27" t="s">
        <v>2</v>
      </c>
      <c r="BM28" s="27">
        <v>2523.4577022534172</v>
      </c>
      <c r="BN28" s="27">
        <v>2599.431907842828</v>
      </c>
      <c r="BO28" s="27">
        <v>2480.3967741935485</v>
      </c>
      <c r="BP28" s="66">
        <v>2580.6561567959097</v>
      </c>
      <c r="BQ28" s="66">
        <v>2430.6768924302787</v>
      </c>
      <c r="BR28" s="66">
        <v>2348.005160339108</v>
      </c>
      <c r="BS28" s="27" t="s">
        <v>2</v>
      </c>
      <c r="BT28" s="27" t="s">
        <v>2</v>
      </c>
      <c r="BU28" s="27" t="s">
        <v>2</v>
      </c>
      <c r="BV28" s="27" t="s">
        <v>2</v>
      </c>
      <c r="BW28" s="69" t="s">
        <v>2</v>
      </c>
      <c r="BX28" s="69">
        <v>2865.888540031397</v>
      </c>
      <c r="BY28" s="27" t="s">
        <v>2</v>
      </c>
      <c r="BZ28" s="27" t="s">
        <v>2</v>
      </c>
    </row>
    <row r="29" spans="1:78" s="24" customFormat="1" ht="11.4" x14ac:dyDescent="0.2">
      <c r="A29" s="26" t="s">
        <v>25</v>
      </c>
      <c r="B29" s="27" t="s">
        <v>2</v>
      </c>
      <c r="C29" s="27" t="s">
        <v>2</v>
      </c>
      <c r="D29" s="27" t="s">
        <v>2</v>
      </c>
      <c r="E29" s="27" t="s">
        <v>2</v>
      </c>
      <c r="F29" s="27" t="s">
        <v>2</v>
      </c>
      <c r="G29" s="27" t="s">
        <v>2</v>
      </c>
      <c r="H29" s="27" t="s">
        <v>2</v>
      </c>
      <c r="I29" s="27" t="s">
        <v>2</v>
      </c>
      <c r="J29" s="27" t="s">
        <v>2</v>
      </c>
      <c r="K29" s="27" t="s">
        <v>2</v>
      </c>
      <c r="L29" s="27" t="s">
        <v>2</v>
      </c>
      <c r="M29" s="27" t="s">
        <v>2</v>
      </c>
      <c r="N29" s="27" t="s">
        <v>2</v>
      </c>
      <c r="O29" s="27" t="s">
        <v>2</v>
      </c>
      <c r="P29" s="27" t="s">
        <v>2</v>
      </c>
      <c r="Q29" s="27" t="s">
        <v>2</v>
      </c>
      <c r="R29" s="27" t="s">
        <v>2</v>
      </c>
      <c r="S29" s="27" t="s">
        <v>2</v>
      </c>
      <c r="T29" s="27" t="s">
        <v>2</v>
      </c>
      <c r="U29" s="27" t="s">
        <v>2</v>
      </c>
      <c r="V29" s="27" t="s">
        <v>2</v>
      </c>
      <c r="W29" s="27" t="s">
        <v>2</v>
      </c>
      <c r="X29" s="27" t="s">
        <v>2</v>
      </c>
      <c r="Y29" s="27" t="s">
        <v>2</v>
      </c>
      <c r="Z29" s="27" t="s">
        <v>2</v>
      </c>
      <c r="AA29" s="27" t="s">
        <v>2</v>
      </c>
      <c r="AB29" s="27" t="s">
        <v>2</v>
      </c>
      <c r="AC29" s="27" t="s">
        <v>2</v>
      </c>
      <c r="AD29" s="27" t="s">
        <v>2</v>
      </c>
      <c r="AE29" s="27" t="s">
        <v>2</v>
      </c>
      <c r="AF29" s="27" t="s">
        <v>2</v>
      </c>
      <c r="AG29" s="27" t="s">
        <v>2</v>
      </c>
      <c r="AH29" s="27" t="s">
        <v>2</v>
      </c>
      <c r="AI29" s="27" t="s">
        <v>2</v>
      </c>
      <c r="AJ29" s="27" t="s">
        <v>2</v>
      </c>
      <c r="AK29" s="27" t="s">
        <v>2</v>
      </c>
      <c r="AL29" s="27" t="s">
        <v>2</v>
      </c>
      <c r="AM29" s="27" t="s">
        <v>2</v>
      </c>
      <c r="AN29" s="27" t="s">
        <v>2</v>
      </c>
      <c r="AO29" s="27" t="s">
        <v>2</v>
      </c>
      <c r="AP29" s="27" t="s">
        <v>2</v>
      </c>
      <c r="AQ29" s="27" t="s">
        <v>2</v>
      </c>
      <c r="AR29" s="27" t="s">
        <v>2</v>
      </c>
      <c r="AS29" s="27" t="s">
        <v>2</v>
      </c>
      <c r="AT29" s="27" t="s">
        <v>2</v>
      </c>
      <c r="AU29" s="27" t="s">
        <v>2</v>
      </c>
      <c r="AV29" s="27" t="s">
        <v>2</v>
      </c>
      <c r="AW29" s="27" t="s">
        <v>2</v>
      </c>
      <c r="AX29" s="27" t="s">
        <v>2</v>
      </c>
      <c r="AY29" s="27" t="s">
        <v>2</v>
      </c>
      <c r="AZ29" s="27" t="s">
        <v>2</v>
      </c>
      <c r="BA29" s="27" t="s">
        <v>2</v>
      </c>
      <c r="BB29" s="27" t="s">
        <v>2</v>
      </c>
      <c r="BC29" s="27" t="s">
        <v>2</v>
      </c>
      <c r="BD29" s="27" t="s">
        <v>2</v>
      </c>
      <c r="BE29" s="27" t="s">
        <v>2</v>
      </c>
      <c r="BF29" s="27" t="s">
        <v>2</v>
      </c>
      <c r="BG29" s="27" t="s">
        <v>2</v>
      </c>
      <c r="BH29" s="57" t="s">
        <v>2</v>
      </c>
      <c r="BI29" s="27" t="s">
        <v>2</v>
      </c>
      <c r="BJ29" s="27" t="s">
        <v>2</v>
      </c>
      <c r="BK29" s="27" t="s">
        <v>2</v>
      </c>
      <c r="BL29" s="27" t="s">
        <v>2</v>
      </c>
      <c r="BM29" s="27" t="s">
        <v>2</v>
      </c>
      <c r="BN29" s="27" t="s">
        <v>2</v>
      </c>
      <c r="BO29" s="27" t="s">
        <v>2</v>
      </c>
      <c r="BP29" s="66" t="s">
        <v>2</v>
      </c>
      <c r="BQ29" s="66" t="s">
        <v>2</v>
      </c>
      <c r="BR29" s="66" t="s">
        <v>2</v>
      </c>
      <c r="BS29" s="27" t="s">
        <v>2</v>
      </c>
      <c r="BT29" s="27" t="s">
        <v>2</v>
      </c>
      <c r="BU29" s="27" t="s">
        <v>2</v>
      </c>
      <c r="BV29" s="27" t="s">
        <v>2</v>
      </c>
      <c r="BW29" s="69" t="s">
        <v>2</v>
      </c>
      <c r="BX29" s="69" t="s">
        <v>2</v>
      </c>
      <c r="BY29" s="27" t="s">
        <v>2</v>
      </c>
      <c r="BZ29" s="27" t="s">
        <v>2</v>
      </c>
    </row>
    <row r="30" spans="1:78" s="24" customFormat="1" ht="11.4" x14ac:dyDescent="0.2">
      <c r="A30" s="26" t="s">
        <v>26</v>
      </c>
      <c r="B30" s="27" t="s">
        <v>2</v>
      </c>
      <c r="C30" s="27" t="s">
        <v>2</v>
      </c>
      <c r="D30" s="27" t="s">
        <v>2</v>
      </c>
      <c r="E30" s="27" t="s">
        <v>2</v>
      </c>
      <c r="F30" s="27" t="s">
        <v>2</v>
      </c>
      <c r="G30" s="27" t="s">
        <v>2</v>
      </c>
      <c r="H30" s="27" t="s">
        <v>2</v>
      </c>
      <c r="I30" s="27" t="s">
        <v>2</v>
      </c>
      <c r="J30" s="27" t="s">
        <v>2</v>
      </c>
      <c r="K30" s="27" t="s">
        <v>2</v>
      </c>
      <c r="L30" s="27" t="s">
        <v>2</v>
      </c>
      <c r="M30" s="27" t="s">
        <v>2</v>
      </c>
      <c r="N30" s="27" t="s">
        <v>2</v>
      </c>
      <c r="O30" s="27" t="s">
        <v>2</v>
      </c>
      <c r="P30" s="27" t="s">
        <v>2</v>
      </c>
      <c r="Q30" s="27" t="s">
        <v>2</v>
      </c>
      <c r="R30" s="27">
        <v>1535.3080568720379</v>
      </c>
      <c r="S30" s="27" t="s">
        <v>2</v>
      </c>
      <c r="T30" s="27" t="s">
        <v>2</v>
      </c>
      <c r="U30" s="27" t="s">
        <v>2</v>
      </c>
      <c r="V30" s="27" t="s">
        <v>2</v>
      </c>
      <c r="W30" s="27" t="s">
        <v>2</v>
      </c>
      <c r="X30" s="27" t="s">
        <v>2</v>
      </c>
      <c r="Y30" s="27" t="s">
        <v>2</v>
      </c>
      <c r="Z30" s="27" t="s">
        <v>2</v>
      </c>
      <c r="AA30" s="27" t="s">
        <v>2</v>
      </c>
      <c r="AB30" s="27" t="s">
        <v>2</v>
      </c>
      <c r="AC30" s="27" t="s">
        <v>2</v>
      </c>
      <c r="AD30" s="27" t="s">
        <v>2</v>
      </c>
      <c r="AE30" s="27" t="s">
        <v>2</v>
      </c>
      <c r="AF30" s="27" t="s">
        <v>2</v>
      </c>
      <c r="AG30" s="27" t="s">
        <v>2</v>
      </c>
      <c r="AH30" s="27" t="s">
        <v>2</v>
      </c>
      <c r="AI30" s="27" t="s">
        <v>2</v>
      </c>
      <c r="AJ30" s="27" t="s">
        <v>2</v>
      </c>
      <c r="AK30" s="27" t="s">
        <v>2</v>
      </c>
      <c r="AL30" s="27" t="s">
        <v>2</v>
      </c>
      <c r="AM30" s="27" t="s">
        <v>2</v>
      </c>
      <c r="AN30" s="27" t="s">
        <v>2</v>
      </c>
      <c r="AO30" s="27" t="s">
        <v>2</v>
      </c>
      <c r="AP30" s="27" t="s">
        <v>2</v>
      </c>
      <c r="AQ30" s="27" t="s">
        <v>2</v>
      </c>
      <c r="AR30" s="27" t="s">
        <v>2</v>
      </c>
      <c r="AS30" s="27" t="s">
        <v>2</v>
      </c>
      <c r="AT30" s="27" t="s">
        <v>2</v>
      </c>
      <c r="AU30" s="27" t="s">
        <v>2</v>
      </c>
      <c r="AV30" s="27" t="s">
        <v>2</v>
      </c>
      <c r="AW30" s="27" t="s">
        <v>2</v>
      </c>
      <c r="AX30" s="27" t="s">
        <v>2</v>
      </c>
      <c r="AY30" s="27" t="s">
        <v>2</v>
      </c>
      <c r="AZ30" s="27" t="s">
        <v>2</v>
      </c>
      <c r="BA30" s="27" t="s">
        <v>2</v>
      </c>
      <c r="BB30" s="27" t="s">
        <v>2</v>
      </c>
      <c r="BC30" s="27" t="s">
        <v>2</v>
      </c>
      <c r="BD30" s="27" t="s">
        <v>2</v>
      </c>
      <c r="BE30" s="27" t="s">
        <v>2</v>
      </c>
      <c r="BF30" s="27" t="s">
        <v>2</v>
      </c>
      <c r="BG30" s="27" t="s">
        <v>2</v>
      </c>
      <c r="BH30" s="57" t="s">
        <v>2</v>
      </c>
      <c r="BI30" s="27" t="s">
        <v>2</v>
      </c>
      <c r="BJ30" s="27" t="s">
        <v>2</v>
      </c>
      <c r="BK30" s="27" t="s">
        <v>2</v>
      </c>
      <c r="BL30" s="27" t="s">
        <v>2</v>
      </c>
      <c r="BM30" s="27" t="s">
        <v>2</v>
      </c>
      <c r="BN30" s="27" t="s">
        <v>2</v>
      </c>
      <c r="BO30" s="27" t="s">
        <v>2</v>
      </c>
      <c r="BP30" s="66" t="s">
        <v>2</v>
      </c>
      <c r="BQ30" s="66" t="s">
        <v>2</v>
      </c>
      <c r="BR30" s="66" t="s">
        <v>2</v>
      </c>
      <c r="BS30" s="27" t="s">
        <v>2</v>
      </c>
      <c r="BT30" s="27" t="s">
        <v>2</v>
      </c>
      <c r="BU30" s="27" t="s">
        <v>2</v>
      </c>
      <c r="BV30" s="27" t="s">
        <v>2</v>
      </c>
      <c r="BW30" s="69" t="s">
        <v>2</v>
      </c>
      <c r="BX30" s="69" t="s">
        <v>2</v>
      </c>
      <c r="BY30" s="27" t="s">
        <v>2</v>
      </c>
      <c r="BZ30" s="27" t="s">
        <v>2</v>
      </c>
    </row>
    <row r="31" spans="1:78" s="24" customFormat="1" ht="11.4" x14ac:dyDescent="0.2">
      <c r="A31" s="26" t="s">
        <v>27</v>
      </c>
      <c r="B31" s="27">
        <v>3377.0384615384614</v>
      </c>
      <c r="C31" s="27">
        <v>3420.1764098021849</v>
      </c>
      <c r="D31" s="27">
        <v>3375.310001631588</v>
      </c>
      <c r="E31" s="27">
        <v>3217.923815620999</v>
      </c>
      <c r="F31" s="27">
        <v>3371.6374424800192</v>
      </c>
      <c r="G31" s="27">
        <v>3297.1949599531154</v>
      </c>
      <c r="H31" s="27">
        <v>3404.3445652173914</v>
      </c>
      <c r="I31" s="27">
        <v>3475.9020032485109</v>
      </c>
      <c r="J31" s="27">
        <v>3508.7366197183101</v>
      </c>
      <c r="K31" s="27" t="s">
        <v>2</v>
      </c>
      <c r="L31" s="27" t="s">
        <v>2</v>
      </c>
      <c r="M31" s="27" t="s">
        <v>2</v>
      </c>
      <c r="N31" s="27" t="s">
        <v>2</v>
      </c>
      <c r="O31" s="27" t="s">
        <v>2</v>
      </c>
      <c r="P31" s="27" t="s">
        <v>2</v>
      </c>
      <c r="Q31" s="27" t="s">
        <v>2</v>
      </c>
      <c r="R31" s="27">
        <v>4501.8556818181814</v>
      </c>
      <c r="S31" s="27" t="s">
        <v>2</v>
      </c>
      <c r="T31" s="27" t="s">
        <v>2</v>
      </c>
      <c r="U31" s="27" t="s">
        <v>2</v>
      </c>
      <c r="V31" s="27" t="s">
        <v>2</v>
      </c>
      <c r="W31" s="27" t="s">
        <v>2</v>
      </c>
      <c r="X31" s="27" t="s">
        <v>2</v>
      </c>
      <c r="Y31" s="27" t="s">
        <v>2</v>
      </c>
      <c r="Z31" s="27" t="s">
        <v>2</v>
      </c>
      <c r="AA31" s="27" t="s">
        <v>2</v>
      </c>
      <c r="AB31" s="27" t="s">
        <v>2</v>
      </c>
      <c r="AC31" s="27" t="s">
        <v>2</v>
      </c>
      <c r="AD31" s="27" t="s">
        <v>2</v>
      </c>
      <c r="AE31" s="27" t="s">
        <v>2</v>
      </c>
      <c r="AF31" s="27" t="s">
        <v>2</v>
      </c>
      <c r="AG31" s="27" t="s">
        <v>2</v>
      </c>
      <c r="AH31" s="27" t="s">
        <v>2</v>
      </c>
      <c r="AI31" s="27" t="s">
        <v>2</v>
      </c>
      <c r="AJ31" s="27" t="s">
        <v>2</v>
      </c>
      <c r="AK31" s="27" t="s">
        <v>2</v>
      </c>
      <c r="AL31" s="27" t="s">
        <v>2</v>
      </c>
      <c r="AM31" s="27" t="s">
        <v>2</v>
      </c>
      <c r="AN31" s="27" t="s">
        <v>2</v>
      </c>
      <c r="AO31" s="27" t="s">
        <v>2</v>
      </c>
      <c r="AP31" s="27" t="s">
        <v>2</v>
      </c>
      <c r="AQ31" s="27">
        <v>5271.7232510288068</v>
      </c>
      <c r="AR31" s="27" t="s">
        <v>2</v>
      </c>
      <c r="AS31" s="27" t="s">
        <v>2</v>
      </c>
      <c r="AT31" s="27" t="s">
        <v>2</v>
      </c>
      <c r="AU31" s="27" t="s">
        <v>2</v>
      </c>
      <c r="AV31" s="27" t="s">
        <v>2</v>
      </c>
      <c r="AW31" s="27" t="s">
        <v>2</v>
      </c>
      <c r="AX31" s="27" t="s">
        <v>2</v>
      </c>
      <c r="AY31" s="27" t="s">
        <v>2</v>
      </c>
      <c r="AZ31" s="27" t="s">
        <v>2</v>
      </c>
      <c r="BA31" s="27" t="s">
        <v>2</v>
      </c>
      <c r="BB31" s="27" t="s">
        <v>2</v>
      </c>
      <c r="BC31" s="27" t="s">
        <v>2</v>
      </c>
      <c r="BD31" s="27" t="s">
        <v>2</v>
      </c>
      <c r="BE31" s="27" t="s">
        <v>2</v>
      </c>
      <c r="BF31" s="27" t="s">
        <v>2</v>
      </c>
      <c r="BG31" s="27">
        <v>5905.5627198124266</v>
      </c>
      <c r="BH31" s="57" t="s">
        <v>2</v>
      </c>
      <c r="BI31" s="27" t="s">
        <v>2</v>
      </c>
      <c r="BJ31" s="27" t="s">
        <v>2</v>
      </c>
      <c r="BK31" s="27" t="s">
        <v>2</v>
      </c>
      <c r="BL31" s="27">
        <v>5666.7766203703704</v>
      </c>
      <c r="BM31" s="27" t="s">
        <v>2</v>
      </c>
      <c r="BN31" s="27">
        <v>5913.6940667490726</v>
      </c>
      <c r="BO31" s="27">
        <v>6017.7186574531097</v>
      </c>
      <c r="BP31" s="66" t="s">
        <v>2</v>
      </c>
      <c r="BQ31" s="66" t="s">
        <v>2</v>
      </c>
      <c r="BR31" s="66" t="s">
        <v>2</v>
      </c>
      <c r="BS31" s="27" t="s">
        <v>2</v>
      </c>
      <c r="BT31" s="27" t="s">
        <v>2</v>
      </c>
      <c r="BU31" s="27" t="s">
        <v>2</v>
      </c>
      <c r="BV31" s="27" t="s">
        <v>2</v>
      </c>
      <c r="BW31" s="69" t="s">
        <v>2</v>
      </c>
      <c r="BX31" s="69">
        <v>5973.858993522671</v>
      </c>
      <c r="BY31" s="27">
        <v>6304.6751356684754</v>
      </c>
      <c r="BZ31" s="27">
        <v>6323.4786250722127</v>
      </c>
    </row>
    <row r="32" spans="1:78" s="24" customFormat="1" ht="11.4" x14ac:dyDescent="0.2">
      <c r="A32" s="26" t="s">
        <v>28</v>
      </c>
      <c r="B32" s="27">
        <v>1641.6160337552742</v>
      </c>
      <c r="C32" s="27">
        <v>1907.1002557544757</v>
      </c>
      <c r="D32" s="27">
        <v>2030.1150173611113</v>
      </c>
      <c r="E32" s="27">
        <v>1998.9023856423728</v>
      </c>
      <c r="F32" s="27">
        <v>2078.5142764438674</v>
      </c>
      <c r="G32" s="27">
        <v>2237.119191919192</v>
      </c>
      <c r="H32" s="27">
        <v>2243.655888359428</v>
      </c>
      <c r="I32" s="27">
        <v>2377.2081587035486</v>
      </c>
      <c r="J32" s="27">
        <v>2396.2551440329221</v>
      </c>
      <c r="K32" s="27">
        <v>2442.9017160686426</v>
      </c>
      <c r="L32" s="27">
        <v>2307.6053333333334</v>
      </c>
      <c r="M32" s="27">
        <v>2490.4339378238342</v>
      </c>
      <c r="N32" s="27">
        <v>2462.5747386267308</v>
      </c>
      <c r="O32" s="27">
        <v>2437.6533333333332</v>
      </c>
      <c r="P32" s="27">
        <v>2541.5579432079817</v>
      </c>
      <c r="Q32" s="27">
        <v>2636.7469879518071</v>
      </c>
      <c r="R32" s="27">
        <v>2554.8135593220341</v>
      </c>
      <c r="S32" s="27">
        <v>2405.6691091399921</v>
      </c>
      <c r="T32" s="27" t="s">
        <v>2</v>
      </c>
      <c r="U32" s="27" t="s">
        <v>2</v>
      </c>
      <c r="V32" s="27" t="s">
        <v>2</v>
      </c>
      <c r="W32" s="27" t="s">
        <v>2</v>
      </c>
      <c r="X32" s="27" t="s">
        <v>2</v>
      </c>
      <c r="Y32" s="27" t="s">
        <v>2</v>
      </c>
      <c r="Z32" s="27" t="s">
        <v>2</v>
      </c>
      <c r="AA32" s="27" t="s">
        <v>2</v>
      </c>
      <c r="AB32" s="27" t="s">
        <v>2</v>
      </c>
      <c r="AC32" s="27" t="s">
        <v>2</v>
      </c>
      <c r="AD32" s="27" t="s">
        <v>2</v>
      </c>
      <c r="AE32" s="27" t="s">
        <v>2</v>
      </c>
      <c r="AF32" s="27" t="s">
        <v>2</v>
      </c>
      <c r="AG32" s="27" t="s">
        <v>2</v>
      </c>
      <c r="AH32" s="27" t="s">
        <v>2</v>
      </c>
      <c r="AI32" s="27" t="s">
        <v>2</v>
      </c>
      <c r="AJ32" s="27" t="s">
        <v>2</v>
      </c>
      <c r="AK32" s="27" t="s">
        <v>2</v>
      </c>
      <c r="AL32" s="27" t="s">
        <v>2</v>
      </c>
      <c r="AM32" s="27" t="s">
        <v>2</v>
      </c>
      <c r="AN32" s="27" t="s">
        <v>2</v>
      </c>
      <c r="AO32" s="27" t="s">
        <v>2</v>
      </c>
      <c r="AP32" s="27" t="s">
        <v>2</v>
      </c>
      <c r="AQ32" s="27" t="s">
        <v>2</v>
      </c>
      <c r="AR32" s="27">
        <v>4035.3548463217517</v>
      </c>
      <c r="AS32" s="27">
        <v>4750.5825877034786</v>
      </c>
      <c r="AT32" s="27">
        <v>4612.4013371537731</v>
      </c>
      <c r="AU32" s="27">
        <v>4565.8889757963698</v>
      </c>
      <c r="AV32" s="27">
        <v>4710.3035062980089</v>
      </c>
      <c r="AW32" s="27">
        <v>4784.9288634299519</v>
      </c>
      <c r="AX32" s="27">
        <v>4504.9980081647591</v>
      </c>
      <c r="AY32" s="27">
        <v>4079.1892626808371</v>
      </c>
      <c r="AZ32" s="27">
        <v>3974.5422230787599</v>
      </c>
      <c r="BA32" s="27">
        <v>3928.0412682297742</v>
      </c>
      <c r="BB32" s="53">
        <v>3877.2699593840007</v>
      </c>
      <c r="BC32" s="53">
        <v>3468.402716683675</v>
      </c>
      <c r="BD32" s="53">
        <v>3327.7727495474592</v>
      </c>
      <c r="BE32" s="27">
        <v>3304.9142418738916</v>
      </c>
      <c r="BF32" s="27">
        <v>3169.5817376167115</v>
      </c>
      <c r="BG32" s="27">
        <v>3176.0823529411764</v>
      </c>
      <c r="BH32" s="57">
        <v>3169.1956928838949</v>
      </c>
      <c r="BI32" s="27">
        <v>2981.9975632769347</v>
      </c>
      <c r="BJ32" s="27">
        <v>3097.9313584267547</v>
      </c>
      <c r="BK32" s="27">
        <v>2993.0265486725662</v>
      </c>
      <c r="BL32" s="27">
        <v>2962.3337635518842</v>
      </c>
      <c r="BM32" s="27">
        <v>2977.985008994603</v>
      </c>
      <c r="BN32" s="27">
        <v>2969.048900248873</v>
      </c>
      <c r="BO32" s="27">
        <v>2966.5225059226113</v>
      </c>
      <c r="BP32" s="66">
        <v>3010.4480765397648</v>
      </c>
      <c r="BQ32" s="66">
        <v>2931.328427500915</v>
      </c>
      <c r="BR32" s="66">
        <v>3046.3944856839871</v>
      </c>
      <c r="BS32" s="27">
        <v>3279.2359405300581</v>
      </c>
      <c r="BT32" s="27">
        <v>3105.9533976124885</v>
      </c>
      <c r="BU32" s="27">
        <v>3489.8144135657089</v>
      </c>
      <c r="BV32" s="27">
        <v>3401.5650675854758</v>
      </c>
      <c r="BW32" s="69">
        <v>3402.9856699356487</v>
      </c>
      <c r="BX32" s="69">
        <v>3263.7838060686017</v>
      </c>
      <c r="BY32" s="27">
        <v>3576.3248751518422</v>
      </c>
      <c r="BZ32" s="27">
        <v>3348.4944261265505</v>
      </c>
    </row>
    <row r="33" spans="1:78" s="24" customFormat="1" ht="11.4" x14ac:dyDescent="0.2">
      <c r="A33" s="26" t="s">
        <v>29</v>
      </c>
      <c r="B33" s="27" t="s">
        <v>2</v>
      </c>
      <c r="C33" s="27" t="s">
        <v>2</v>
      </c>
      <c r="D33" s="27" t="s">
        <v>2</v>
      </c>
      <c r="E33" s="27" t="s">
        <v>2</v>
      </c>
      <c r="F33" s="27" t="s">
        <v>2</v>
      </c>
      <c r="G33" s="27" t="s">
        <v>2</v>
      </c>
      <c r="H33" s="27" t="s">
        <v>2</v>
      </c>
      <c r="I33" s="27" t="s">
        <v>2</v>
      </c>
      <c r="J33" s="27" t="s">
        <v>2</v>
      </c>
      <c r="K33" s="27" t="s">
        <v>2</v>
      </c>
      <c r="L33" s="27" t="s">
        <v>2</v>
      </c>
      <c r="M33" s="27" t="s">
        <v>2</v>
      </c>
      <c r="N33" s="27" t="s">
        <v>2</v>
      </c>
      <c r="O33" s="27" t="s">
        <v>2</v>
      </c>
      <c r="P33" s="27" t="s">
        <v>2</v>
      </c>
      <c r="Q33" s="27" t="s">
        <v>2</v>
      </c>
      <c r="R33" s="27" t="s">
        <v>2</v>
      </c>
      <c r="S33" s="27" t="s">
        <v>2</v>
      </c>
      <c r="T33" s="27" t="s">
        <v>2</v>
      </c>
      <c r="U33" s="27" t="s">
        <v>2</v>
      </c>
      <c r="V33" s="27" t="s">
        <v>2</v>
      </c>
      <c r="W33" s="27" t="s">
        <v>2</v>
      </c>
      <c r="X33" s="27" t="s">
        <v>2</v>
      </c>
      <c r="Y33" s="27" t="s">
        <v>2</v>
      </c>
      <c r="Z33" s="27" t="s">
        <v>2</v>
      </c>
      <c r="AA33" s="27" t="s">
        <v>2</v>
      </c>
      <c r="AB33" s="27" t="s">
        <v>2</v>
      </c>
      <c r="AC33" s="27" t="s">
        <v>2</v>
      </c>
      <c r="AD33" s="27" t="s">
        <v>2</v>
      </c>
      <c r="AE33" s="27" t="s">
        <v>2</v>
      </c>
      <c r="AF33" s="27" t="s">
        <v>2</v>
      </c>
      <c r="AG33" s="27" t="s">
        <v>2</v>
      </c>
      <c r="AH33" s="27" t="s">
        <v>2</v>
      </c>
      <c r="AI33" s="27" t="s">
        <v>2</v>
      </c>
      <c r="AJ33" s="27" t="s">
        <v>2</v>
      </c>
      <c r="AK33" s="27" t="s">
        <v>2</v>
      </c>
      <c r="AL33" s="27" t="s">
        <v>2</v>
      </c>
      <c r="AM33" s="27" t="s">
        <v>2</v>
      </c>
      <c r="AN33" s="27" t="s">
        <v>2</v>
      </c>
      <c r="AO33" s="27" t="s">
        <v>2</v>
      </c>
      <c r="AP33" s="27" t="s">
        <v>2</v>
      </c>
      <c r="AQ33" s="27" t="s">
        <v>2</v>
      </c>
      <c r="AR33" s="27" t="s">
        <v>2</v>
      </c>
      <c r="AS33" s="27" t="s">
        <v>2</v>
      </c>
      <c r="AT33" s="27" t="s">
        <v>2</v>
      </c>
      <c r="AU33" s="27" t="s">
        <v>2</v>
      </c>
      <c r="AV33" s="27" t="s">
        <v>2</v>
      </c>
      <c r="AW33" s="27" t="s">
        <v>2</v>
      </c>
      <c r="AX33" s="27" t="s">
        <v>2</v>
      </c>
      <c r="AY33" s="27" t="s">
        <v>2</v>
      </c>
      <c r="AZ33" s="27" t="s">
        <v>2</v>
      </c>
      <c r="BA33" s="27" t="s">
        <v>2</v>
      </c>
      <c r="BB33" s="27" t="s">
        <v>2</v>
      </c>
      <c r="BC33" s="27" t="s">
        <v>2</v>
      </c>
      <c r="BD33" s="27" t="s">
        <v>2</v>
      </c>
      <c r="BE33" s="27" t="s">
        <v>2</v>
      </c>
      <c r="BF33" s="27" t="s">
        <v>2</v>
      </c>
      <c r="BG33" s="27" t="s">
        <v>2</v>
      </c>
      <c r="BH33" s="57" t="s">
        <v>2</v>
      </c>
      <c r="BI33" s="27" t="s">
        <v>2</v>
      </c>
      <c r="BJ33" s="27" t="s">
        <v>2</v>
      </c>
      <c r="BK33" s="27" t="s">
        <v>2</v>
      </c>
      <c r="BL33" s="27" t="s">
        <v>2</v>
      </c>
      <c r="BM33" s="27" t="s">
        <v>2</v>
      </c>
      <c r="BN33" s="27" t="s">
        <v>2</v>
      </c>
      <c r="BO33" s="27" t="s">
        <v>2</v>
      </c>
      <c r="BP33" s="66" t="s">
        <v>2</v>
      </c>
      <c r="BQ33" s="66" t="s">
        <v>2</v>
      </c>
      <c r="BR33" s="66" t="s">
        <v>2</v>
      </c>
      <c r="BS33" s="27" t="s">
        <v>2</v>
      </c>
      <c r="BT33" s="27" t="s">
        <v>2</v>
      </c>
      <c r="BU33" s="27" t="s">
        <v>2</v>
      </c>
      <c r="BV33" s="27" t="s">
        <v>2</v>
      </c>
      <c r="BW33" s="69" t="s">
        <v>2</v>
      </c>
      <c r="BX33" s="69" t="s">
        <v>2</v>
      </c>
      <c r="BY33" s="27" t="s">
        <v>2</v>
      </c>
      <c r="BZ33" s="27" t="s">
        <v>2</v>
      </c>
    </row>
    <row r="34" spans="1:78" s="24" customFormat="1" ht="11.4" x14ac:dyDescent="0.2">
      <c r="A34" s="26" t="s">
        <v>30</v>
      </c>
      <c r="B34" s="27">
        <v>1045.2488687782804</v>
      </c>
      <c r="C34" s="27">
        <v>1119.965811965812</v>
      </c>
      <c r="D34" s="27">
        <v>1395.1477969882878</v>
      </c>
      <c r="E34" s="27">
        <v>1239.3987341772151</v>
      </c>
      <c r="F34" s="27">
        <v>1343.6897999506052</v>
      </c>
      <c r="G34" s="27">
        <v>1453.8918055238532</v>
      </c>
      <c r="H34" s="27">
        <v>1448.4106400665005</v>
      </c>
      <c r="I34" s="27">
        <v>1470.46984318456</v>
      </c>
      <c r="J34" s="27" t="s">
        <v>2</v>
      </c>
      <c r="K34" s="27" t="s">
        <v>2</v>
      </c>
      <c r="L34" s="27">
        <v>1599.2188818565403</v>
      </c>
      <c r="M34" s="27">
        <v>1732.8926905132193</v>
      </c>
      <c r="N34" s="27">
        <v>1710.0655151876117</v>
      </c>
      <c r="O34" s="27" t="s">
        <v>2</v>
      </c>
      <c r="P34" s="27" t="s">
        <v>2</v>
      </c>
      <c r="Q34" s="27" t="s">
        <v>2</v>
      </c>
      <c r="R34" s="27">
        <v>1988.0785413744741</v>
      </c>
      <c r="S34" s="27">
        <v>2062.7517447657028</v>
      </c>
      <c r="T34" s="27">
        <v>2046.8480243161093</v>
      </c>
      <c r="U34" s="27">
        <v>2066.9875259875262</v>
      </c>
      <c r="V34" s="27" t="s">
        <v>2</v>
      </c>
      <c r="W34" s="27" t="s">
        <v>2</v>
      </c>
      <c r="X34" s="27" t="s">
        <v>2</v>
      </c>
      <c r="Y34" s="27" t="s">
        <v>2</v>
      </c>
      <c r="Z34" s="27" t="s">
        <v>2</v>
      </c>
      <c r="AA34" s="27" t="s">
        <v>2</v>
      </c>
      <c r="AB34" s="27" t="s">
        <v>2</v>
      </c>
      <c r="AC34" s="27" t="s">
        <v>2</v>
      </c>
      <c r="AD34" s="27" t="s">
        <v>2</v>
      </c>
      <c r="AE34" s="27" t="s">
        <v>2</v>
      </c>
      <c r="AF34" s="27" t="s">
        <v>2</v>
      </c>
      <c r="AG34" s="27">
        <v>2206.3926940639271</v>
      </c>
      <c r="AH34" s="27" t="s">
        <v>2</v>
      </c>
      <c r="AI34" s="27" t="s">
        <v>2</v>
      </c>
      <c r="AJ34" s="27" t="s">
        <v>2</v>
      </c>
      <c r="AK34" s="27" t="s">
        <v>2</v>
      </c>
      <c r="AL34" s="27">
        <v>2252.4582235758971</v>
      </c>
      <c r="AM34" s="27">
        <v>2421.4083376488866</v>
      </c>
      <c r="AN34" s="27">
        <v>2398.4088368379025</v>
      </c>
      <c r="AO34" s="27">
        <v>2500.9915492957748</v>
      </c>
      <c r="AP34" s="27">
        <v>2680.0719789599966</v>
      </c>
      <c r="AQ34" s="27">
        <v>2710.2311725452814</v>
      </c>
      <c r="AR34" s="27">
        <v>2600.6144585675875</v>
      </c>
      <c r="AS34" s="27">
        <v>2730.3069049651153</v>
      </c>
      <c r="AT34" s="27" t="s">
        <v>2</v>
      </c>
      <c r="AU34" s="27" t="s">
        <v>2</v>
      </c>
      <c r="AV34" s="27">
        <v>2964.655016910936</v>
      </c>
      <c r="AW34" s="27">
        <v>2919.3192938505244</v>
      </c>
      <c r="AX34" s="27">
        <v>2962.7652400105976</v>
      </c>
      <c r="AY34" s="27">
        <v>3093.8424916093009</v>
      </c>
      <c r="AZ34" s="27" t="s">
        <v>2</v>
      </c>
      <c r="BA34" s="27">
        <v>3212.6060999351071</v>
      </c>
      <c r="BB34" s="27">
        <v>3162.5450509933225</v>
      </c>
      <c r="BC34" s="27">
        <v>3158.6029453152541</v>
      </c>
      <c r="BD34" s="27">
        <v>3043.6882122466109</v>
      </c>
      <c r="BE34" s="27">
        <v>2991.8866055045874</v>
      </c>
      <c r="BF34" s="27">
        <v>3080.5899115623974</v>
      </c>
      <c r="BG34" s="27">
        <v>3064.4347826086955</v>
      </c>
      <c r="BH34" s="57">
        <v>2960.9182740107376</v>
      </c>
      <c r="BI34" s="27">
        <v>2897.7620657276993</v>
      </c>
      <c r="BJ34" s="27">
        <v>2781.3711106064047</v>
      </c>
      <c r="BK34" s="27">
        <v>2704.3705663335295</v>
      </c>
      <c r="BL34" s="27">
        <v>2602.3058419243985</v>
      </c>
      <c r="BM34" s="27">
        <v>2607.7447315374748</v>
      </c>
      <c r="BN34" s="27">
        <v>2629.6623282718729</v>
      </c>
      <c r="BO34" s="27">
        <v>2530</v>
      </c>
      <c r="BP34" s="66">
        <v>2473.3016892695696</v>
      </c>
      <c r="BQ34" s="66">
        <v>2490.3417836124945</v>
      </c>
      <c r="BR34" s="66">
        <v>2509.5372173366836</v>
      </c>
      <c r="BS34" s="27">
        <v>2619.0325051373061</v>
      </c>
      <c r="BT34" s="27">
        <v>2630.188907284768</v>
      </c>
      <c r="BU34" s="27">
        <v>2785.3468354430379</v>
      </c>
      <c r="BV34" s="27">
        <v>2788.6432641432643</v>
      </c>
      <c r="BW34" s="69">
        <v>2933.0419391820606</v>
      </c>
      <c r="BX34" s="69">
        <v>2943.2995200698078</v>
      </c>
      <c r="BY34" s="27">
        <v>3138.7146987951805</v>
      </c>
      <c r="BZ34" s="27">
        <v>3358.6258843830888</v>
      </c>
    </row>
    <row r="35" spans="1:78" s="24" customFormat="1" ht="11.4" x14ac:dyDescent="0.2">
      <c r="A35" s="28" t="s">
        <v>50</v>
      </c>
      <c r="B35" s="27" t="s">
        <v>2</v>
      </c>
      <c r="C35" s="27" t="s">
        <v>2</v>
      </c>
      <c r="D35" s="27" t="s">
        <v>2</v>
      </c>
      <c r="E35" s="27" t="s">
        <v>2</v>
      </c>
      <c r="F35" s="27" t="s">
        <v>2</v>
      </c>
      <c r="G35" s="27" t="s">
        <v>2</v>
      </c>
      <c r="H35" s="27" t="s">
        <v>2</v>
      </c>
      <c r="I35" s="27" t="s">
        <v>2</v>
      </c>
      <c r="J35" s="27" t="s">
        <v>2</v>
      </c>
      <c r="K35" s="27" t="s">
        <v>2</v>
      </c>
      <c r="L35" s="27" t="s">
        <v>2</v>
      </c>
      <c r="M35" s="27" t="s">
        <v>2</v>
      </c>
      <c r="N35" s="27" t="s">
        <v>2</v>
      </c>
      <c r="O35" s="27" t="s">
        <v>2</v>
      </c>
      <c r="P35" s="27" t="s">
        <v>2</v>
      </c>
      <c r="Q35" s="27" t="s">
        <v>2</v>
      </c>
      <c r="R35" s="27" t="s">
        <v>2</v>
      </c>
      <c r="S35" s="27" t="s">
        <v>2</v>
      </c>
      <c r="T35" s="27" t="s">
        <v>2</v>
      </c>
      <c r="U35" s="27" t="s">
        <v>2</v>
      </c>
      <c r="V35" s="27" t="s">
        <v>2</v>
      </c>
      <c r="W35" s="27" t="s">
        <v>2</v>
      </c>
      <c r="X35" s="27" t="s">
        <v>2</v>
      </c>
      <c r="Y35" s="27" t="s">
        <v>2</v>
      </c>
      <c r="Z35" s="27" t="s">
        <v>2</v>
      </c>
      <c r="AA35" s="27" t="s">
        <v>2</v>
      </c>
      <c r="AB35" s="27" t="s">
        <v>2</v>
      </c>
      <c r="AC35" s="27" t="s">
        <v>2</v>
      </c>
      <c r="AD35" s="27" t="s">
        <v>2</v>
      </c>
      <c r="AE35" s="27" t="s">
        <v>2</v>
      </c>
      <c r="AF35" s="27" t="s">
        <v>2</v>
      </c>
      <c r="AG35" s="27" t="s">
        <v>2</v>
      </c>
      <c r="AH35" s="27" t="s">
        <v>2</v>
      </c>
      <c r="AI35" s="27" t="s">
        <v>2</v>
      </c>
      <c r="AJ35" s="27" t="s">
        <v>2</v>
      </c>
      <c r="AK35" s="27" t="s">
        <v>2</v>
      </c>
      <c r="AL35" s="27" t="s">
        <v>2</v>
      </c>
      <c r="AM35" s="27" t="s">
        <v>2</v>
      </c>
      <c r="AN35" s="27" t="s">
        <v>2</v>
      </c>
      <c r="AO35" s="27" t="s">
        <v>2</v>
      </c>
      <c r="AP35" s="27" t="s">
        <v>2</v>
      </c>
      <c r="AQ35" s="27" t="s">
        <v>2</v>
      </c>
      <c r="AR35" s="27" t="s">
        <v>2</v>
      </c>
      <c r="AS35" s="27" t="s">
        <v>2</v>
      </c>
      <c r="AT35" s="27" t="s">
        <v>2</v>
      </c>
      <c r="AU35" s="27" t="s">
        <v>2</v>
      </c>
      <c r="AV35" s="27" t="s">
        <v>2</v>
      </c>
      <c r="AW35" s="27" t="s">
        <v>2</v>
      </c>
      <c r="AX35" s="27" t="s">
        <v>2</v>
      </c>
      <c r="AY35" s="27">
        <v>2485.645042975184</v>
      </c>
      <c r="AZ35" s="27" t="s">
        <v>2</v>
      </c>
      <c r="BA35" s="27" t="s">
        <v>2</v>
      </c>
      <c r="BB35" s="27" t="s">
        <v>2</v>
      </c>
      <c r="BC35" s="27" t="s">
        <v>2</v>
      </c>
      <c r="BD35" s="27" t="s">
        <v>2</v>
      </c>
      <c r="BE35" s="27" t="s">
        <v>2</v>
      </c>
      <c r="BF35" s="27" t="s">
        <v>2</v>
      </c>
      <c r="BG35" s="27" t="s">
        <v>2</v>
      </c>
      <c r="BH35" s="57" t="s">
        <v>2</v>
      </c>
      <c r="BI35" s="27" t="s">
        <v>2</v>
      </c>
      <c r="BJ35" s="27" t="s">
        <v>2</v>
      </c>
      <c r="BK35" s="27" t="s">
        <v>2</v>
      </c>
      <c r="BL35" s="27" t="s">
        <v>2</v>
      </c>
      <c r="BM35" s="27" t="s">
        <v>2</v>
      </c>
      <c r="BN35" s="27" t="s">
        <v>2</v>
      </c>
      <c r="BO35" s="27" t="s">
        <v>2</v>
      </c>
      <c r="BP35" s="66" t="s">
        <v>2</v>
      </c>
      <c r="BQ35" s="66" t="s">
        <v>2</v>
      </c>
      <c r="BR35" s="66">
        <v>2319.0382728164868</v>
      </c>
      <c r="BS35" s="27" t="s">
        <v>2</v>
      </c>
      <c r="BT35" s="27" t="s">
        <v>2</v>
      </c>
      <c r="BU35" s="27" t="s">
        <v>2</v>
      </c>
      <c r="BV35" s="27" t="s">
        <v>2</v>
      </c>
      <c r="BW35" s="69" t="s">
        <v>2</v>
      </c>
      <c r="BX35" s="69" t="s">
        <v>2</v>
      </c>
      <c r="BY35" s="27" t="s">
        <v>2</v>
      </c>
      <c r="BZ35" s="27" t="s">
        <v>2</v>
      </c>
    </row>
    <row r="36" spans="1:78" s="24" customFormat="1" ht="11.4" x14ac:dyDescent="0.2">
      <c r="A36" s="26" t="s">
        <v>31</v>
      </c>
      <c r="B36" s="27" t="s">
        <v>2</v>
      </c>
      <c r="C36" s="27" t="s">
        <v>2</v>
      </c>
      <c r="D36" s="27" t="s">
        <v>2</v>
      </c>
      <c r="E36" s="27" t="s">
        <v>2</v>
      </c>
      <c r="F36" s="27" t="s">
        <v>2</v>
      </c>
      <c r="G36" s="27" t="s">
        <v>2</v>
      </c>
      <c r="H36" s="27" t="s">
        <v>2</v>
      </c>
      <c r="I36" s="27" t="s">
        <v>2</v>
      </c>
      <c r="J36" s="27" t="s">
        <v>2</v>
      </c>
      <c r="K36" s="27" t="s">
        <v>2</v>
      </c>
      <c r="L36" s="27" t="s">
        <v>2</v>
      </c>
      <c r="M36" s="27" t="s">
        <v>2</v>
      </c>
      <c r="N36" s="27" t="s">
        <v>2</v>
      </c>
      <c r="O36" s="27" t="s">
        <v>2</v>
      </c>
      <c r="P36" s="27" t="s">
        <v>2</v>
      </c>
      <c r="Q36" s="27" t="s">
        <v>2</v>
      </c>
      <c r="R36" s="27" t="s">
        <v>2</v>
      </c>
      <c r="S36" s="27" t="s">
        <v>2</v>
      </c>
      <c r="T36" s="27" t="s">
        <v>2</v>
      </c>
      <c r="U36" s="27" t="s">
        <v>2</v>
      </c>
      <c r="V36" s="27" t="s">
        <v>2</v>
      </c>
      <c r="W36" s="27" t="s">
        <v>2</v>
      </c>
      <c r="X36" s="27" t="s">
        <v>2</v>
      </c>
      <c r="Y36" s="27" t="s">
        <v>2</v>
      </c>
      <c r="Z36" s="27" t="s">
        <v>2</v>
      </c>
      <c r="AA36" s="27" t="s">
        <v>2</v>
      </c>
      <c r="AB36" s="27" t="s">
        <v>2</v>
      </c>
      <c r="AC36" s="27" t="s">
        <v>2</v>
      </c>
      <c r="AD36" s="27" t="s">
        <v>2</v>
      </c>
      <c r="AE36" s="27" t="s">
        <v>2</v>
      </c>
      <c r="AF36" s="27" t="s">
        <v>2</v>
      </c>
      <c r="AG36" s="27" t="s">
        <v>2</v>
      </c>
      <c r="AH36" s="27" t="s">
        <v>2</v>
      </c>
      <c r="AI36" s="27" t="s">
        <v>2</v>
      </c>
      <c r="AJ36" s="27" t="s">
        <v>2</v>
      </c>
      <c r="AK36" s="27" t="s">
        <v>2</v>
      </c>
      <c r="AL36" s="27" t="s">
        <v>2</v>
      </c>
      <c r="AM36" s="27" t="s">
        <v>2</v>
      </c>
      <c r="AN36" s="27" t="s">
        <v>2</v>
      </c>
      <c r="AO36" s="27" t="s">
        <v>2</v>
      </c>
      <c r="AP36" s="27" t="s">
        <v>2</v>
      </c>
      <c r="AQ36" s="27">
        <v>2104.8942598187309</v>
      </c>
      <c r="AR36" s="27">
        <v>2234.4006171252249</v>
      </c>
      <c r="AS36" s="27" t="s">
        <v>2</v>
      </c>
      <c r="AT36" s="27" t="s">
        <v>2</v>
      </c>
      <c r="AU36" s="27" t="s">
        <v>2</v>
      </c>
      <c r="AV36" s="27" t="s">
        <v>2</v>
      </c>
      <c r="AW36" s="27" t="s">
        <v>2</v>
      </c>
      <c r="AX36" s="27" t="s">
        <v>2</v>
      </c>
      <c r="AY36" s="27" t="s">
        <v>2</v>
      </c>
      <c r="AZ36" s="27" t="s">
        <v>2</v>
      </c>
      <c r="BA36" s="27" t="s">
        <v>2</v>
      </c>
      <c r="BB36" s="27" t="s">
        <v>2</v>
      </c>
      <c r="BC36" s="27" t="s">
        <v>2</v>
      </c>
      <c r="BD36" s="27" t="s">
        <v>2</v>
      </c>
      <c r="BE36" s="27" t="s">
        <v>2</v>
      </c>
      <c r="BF36" s="27" t="s">
        <v>2</v>
      </c>
      <c r="BG36" s="27" t="s">
        <v>2</v>
      </c>
      <c r="BH36" s="57" t="s">
        <v>2</v>
      </c>
      <c r="BI36" s="27" t="s">
        <v>2</v>
      </c>
      <c r="BJ36" s="27" t="s">
        <v>2</v>
      </c>
      <c r="BK36" s="27" t="s">
        <v>2</v>
      </c>
      <c r="BL36" s="27" t="s">
        <v>2</v>
      </c>
      <c r="BM36" s="27" t="s">
        <v>2</v>
      </c>
      <c r="BN36" s="27" t="s">
        <v>2</v>
      </c>
      <c r="BO36" s="27" t="s">
        <v>2</v>
      </c>
      <c r="BP36" s="66" t="s">
        <v>2</v>
      </c>
      <c r="BQ36" s="66" t="s">
        <v>2</v>
      </c>
      <c r="BR36" s="66" t="s">
        <v>2</v>
      </c>
      <c r="BS36" s="27" t="s">
        <v>2</v>
      </c>
      <c r="BT36" s="27" t="s">
        <v>2</v>
      </c>
      <c r="BU36" s="27" t="s">
        <v>2</v>
      </c>
      <c r="BV36" s="27" t="s">
        <v>2</v>
      </c>
      <c r="BW36" s="69" t="s">
        <v>2</v>
      </c>
      <c r="BX36" s="69" t="s">
        <v>2</v>
      </c>
      <c r="BY36" s="27" t="s">
        <v>2</v>
      </c>
      <c r="BZ36" s="27" t="s">
        <v>2</v>
      </c>
    </row>
    <row r="37" spans="1:78" s="24" customFormat="1" ht="11.4" x14ac:dyDescent="0.2">
      <c r="A37" s="26" t="s">
        <v>32</v>
      </c>
      <c r="B37" s="27" t="s">
        <v>2</v>
      </c>
      <c r="C37" s="27" t="s">
        <v>2</v>
      </c>
      <c r="D37" s="27" t="s">
        <v>2</v>
      </c>
      <c r="E37" s="27" t="s">
        <v>2</v>
      </c>
      <c r="F37" s="27" t="s">
        <v>2</v>
      </c>
      <c r="G37" s="27" t="s">
        <v>2</v>
      </c>
      <c r="H37" s="27" t="s">
        <v>2</v>
      </c>
      <c r="I37" s="27" t="s">
        <v>2</v>
      </c>
      <c r="J37" s="27" t="s">
        <v>2</v>
      </c>
      <c r="K37" s="27" t="s">
        <v>2</v>
      </c>
      <c r="L37" s="27" t="s">
        <v>2</v>
      </c>
      <c r="M37" s="27" t="s">
        <v>2</v>
      </c>
      <c r="N37" s="27" t="s">
        <v>2</v>
      </c>
      <c r="O37" s="27" t="s">
        <v>2</v>
      </c>
      <c r="P37" s="27" t="s">
        <v>2</v>
      </c>
      <c r="Q37" s="27" t="s">
        <v>2</v>
      </c>
      <c r="R37" s="27" t="s">
        <v>2</v>
      </c>
      <c r="S37" s="27" t="s">
        <v>2</v>
      </c>
      <c r="T37" s="27" t="s">
        <v>2</v>
      </c>
      <c r="U37" s="27" t="s">
        <v>2</v>
      </c>
      <c r="V37" s="27" t="s">
        <v>2</v>
      </c>
      <c r="W37" s="27" t="s">
        <v>2</v>
      </c>
      <c r="X37" s="27" t="s">
        <v>2</v>
      </c>
      <c r="Y37" s="27" t="s">
        <v>2</v>
      </c>
      <c r="Z37" s="27" t="s">
        <v>2</v>
      </c>
      <c r="AA37" s="27" t="s">
        <v>2</v>
      </c>
      <c r="AB37" s="27" t="s">
        <v>2</v>
      </c>
      <c r="AC37" s="27" t="s">
        <v>2</v>
      </c>
      <c r="AD37" s="27" t="s">
        <v>2</v>
      </c>
      <c r="AE37" s="27" t="s">
        <v>2</v>
      </c>
      <c r="AF37" s="27" t="s">
        <v>2</v>
      </c>
      <c r="AG37" s="27" t="s">
        <v>2</v>
      </c>
      <c r="AH37" s="27" t="s">
        <v>2</v>
      </c>
      <c r="AI37" s="27" t="s">
        <v>2</v>
      </c>
      <c r="AJ37" s="27" t="s">
        <v>2</v>
      </c>
      <c r="AK37" s="27" t="s">
        <v>2</v>
      </c>
      <c r="AL37" s="27" t="s">
        <v>2</v>
      </c>
      <c r="AM37" s="27" t="s">
        <v>2</v>
      </c>
      <c r="AN37" s="27" t="s">
        <v>2</v>
      </c>
      <c r="AO37" s="27" t="s">
        <v>2</v>
      </c>
      <c r="AP37" s="27" t="s">
        <v>2</v>
      </c>
      <c r="AQ37" s="27" t="s">
        <v>2</v>
      </c>
      <c r="AR37" s="27" t="s">
        <v>2</v>
      </c>
      <c r="AS37" s="27" t="s">
        <v>2</v>
      </c>
      <c r="AT37" s="27" t="s">
        <v>2</v>
      </c>
      <c r="AU37" s="27" t="s">
        <v>2</v>
      </c>
      <c r="AV37" s="27" t="s">
        <v>2</v>
      </c>
      <c r="AW37" s="27" t="s">
        <v>2</v>
      </c>
      <c r="AX37" s="27" t="s">
        <v>2</v>
      </c>
      <c r="AY37" s="27" t="s">
        <v>2</v>
      </c>
      <c r="AZ37" s="27" t="s">
        <v>2</v>
      </c>
      <c r="BA37" s="27" t="s">
        <v>2</v>
      </c>
      <c r="BB37" s="27" t="s">
        <v>2</v>
      </c>
      <c r="BC37" s="27" t="s">
        <v>2</v>
      </c>
      <c r="BD37" s="27" t="s">
        <v>2</v>
      </c>
      <c r="BE37" s="27" t="s">
        <v>2</v>
      </c>
      <c r="BF37" s="27" t="s">
        <v>2</v>
      </c>
      <c r="BG37" s="27" t="s">
        <v>2</v>
      </c>
      <c r="BH37" s="57" t="s">
        <v>2</v>
      </c>
      <c r="BI37" s="27" t="s">
        <v>2</v>
      </c>
      <c r="BJ37" s="27" t="s">
        <v>2</v>
      </c>
      <c r="BK37" s="27" t="s">
        <v>2</v>
      </c>
      <c r="BL37" s="27" t="s">
        <v>2</v>
      </c>
      <c r="BM37" s="27" t="s">
        <v>2</v>
      </c>
      <c r="BN37" s="27" t="s">
        <v>2</v>
      </c>
      <c r="BO37" s="27" t="s">
        <v>2</v>
      </c>
      <c r="BP37" s="66" t="s">
        <v>2</v>
      </c>
      <c r="BQ37" s="66" t="s">
        <v>2</v>
      </c>
      <c r="BR37" s="66" t="s">
        <v>2</v>
      </c>
      <c r="BS37" s="27" t="s">
        <v>2</v>
      </c>
      <c r="BT37" s="27" t="s">
        <v>2</v>
      </c>
      <c r="BU37" s="27" t="s">
        <v>2</v>
      </c>
      <c r="BV37" s="27" t="s">
        <v>2</v>
      </c>
      <c r="BW37" s="69" t="s">
        <v>2</v>
      </c>
      <c r="BX37" s="69" t="s">
        <v>2</v>
      </c>
      <c r="BY37" s="27" t="s">
        <v>2</v>
      </c>
      <c r="BZ37" s="27" t="s">
        <v>2</v>
      </c>
    </row>
    <row r="38" spans="1:78" s="24" customFormat="1" ht="11.4" x14ac:dyDescent="0.2">
      <c r="A38" s="28" t="s">
        <v>51</v>
      </c>
      <c r="B38" s="27" t="s">
        <v>2</v>
      </c>
      <c r="C38" s="27" t="s">
        <v>2</v>
      </c>
      <c r="D38" s="27" t="s">
        <v>2</v>
      </c>
      <c r="E38" s="27" t="s">
        <v>2</v>
      </c>
      <c r="F38" s="27" t="s">
        <v>2</v>
      </c>
      <c r="G38" s="27" t="s">
        <v>2</v>
      </c>
      <c r="H38" s="27" t="s">
        <v>2</v>
      </c>
      <c r="I38" s="27" t="s">
        <v>2</v>
      </c>
      <c r="J38" s="27" t="s">
        <v>2</v>
      </c>
      <c r="K38" s="27" t="s">
        <v>2</v>
      </c>
      <c r="L38" s="27" t="s">
        <v>2</v>
      </c>
      <c r="M38" s="27" t="s">
        <v>2</v>
      </c>
      <c r="N38" s="27" t="s">
        <v>2</v>
      </c>
      <c r="O38" s="27" t="s">
        <v>2</v>
      </c>
      <c r="P38" s="27" t="s">
        <v>2</v>
      </c>
      <c r="Q38" s="27" t="s">
        <v>2</v>
      </c>
      <c r="R38" s="27" t="s">
        <v>2</v>
      </c>
      <c r="S38" s="27" t="s">
        <v>2</v>
      </c>
      <c r="T38" s="27" t="s">
        <v>2</v>
      </c>
      <c r="U38" s="27" t="s">
        <v>2</v>
      </c>
      <c r="V38" s="27" t="s">
        <v>2</v>
      </c>
      <c r="W38" s="27" t="s">
        <v>2</v>
      </c>
      <c r="X38" s="27" t="s">
        <v>2</v>
      </c>
      <c r="Y38" s="27" t="s">
        <v>2</v>
      </c>
      <c r="Z38" s="27" t="s">
        <v>2</v>
      </c>
      <c r="AA38" s="27" t="s">
        <v>2</v>
      </c>
      <c r="AB38" s="27" t="s">
        <v>2</v>
      </c>
      <c r="AC38" s="27" t="s">
        <v>2</v>
      </c>
      <c r="AD38" s="27" t="s">
        <v>2</v>
      </c>
      <c r="AE38" s="27" t="s">
        <v>2</v>
      </c>
      <c r="AF38" s="27" t="s">
        <v>2</v>
      </c>
      <c r="AG38" s="27" t="s">
        <v>2</v>
      </c>
      <c r="AH38" s="27" t="s">
        <v>2</v>
      </c>
      <c r="AI38" s="27" t="s">
        <v>2</v>
      </c>
      <c r="AJ38" s="27" t="s">
        <v>2</v>
      </c>
      <c r="AK38" s="27" t="s">
        <v>2</v>
      </c>
      <c r="AL38" s="27" t="s">
        <v>2</v>
      </c>
      <c r="AM38" s="27" t="s">
        <v>2</v>
      </c>
      <c r="AN38" s="27" t="s">
        <v>2</v>
      </c>
      <c r="AO38" s="27" t="s">
        <v>2</v>
      </c>
      <c r="AP38" s="27" t="s">
        <v>2</v>
      </c>
      <c r="AQ38" s="27" t="s">
        <v>2</v>
      </c>
      <c r="AR38" s="27" t="s">
        <v>2</v>
      </c>
      <c r="AS38" s="27" t="s">
        <v>2</v>
      </c>
      <c r="AT38" s="27" t="s">
        <v>2</v>
      </c>
      <c r="AU38" s="27" t="s">
        <v>2</v>
      </c>
      <c r="AV38" s="27" t="s">
        <v>2</v>
      </c>
      <c r="AW38" s="27" t="s">
        <v>2</v>
      </c>
      <c r="AX38" s="27" t="s">
        <v>2</v>
      </c>
      <c r="AY38" s="27" t="s">
        <v>2</v>
      </c>
      <c r="AZ38" s="27" t="s">
        <v>2</v>
      </c>
      <c r="BA38" s="27" t="s">
        <v>2</v>
      </c>
      <c r="BB38" s="27" t="s">
        <v>2</v>
      </c>
      <c r="BC38" s="27" t="s">
        <v>2</v>
      </c>
      <c r="BD38" s="27" t="s">
        <v>2</v>
      </c>
      <c r="BE38" s="27" t="s">
        <v>2</v>
      </c>
      <c r="BF38" s="27" t="s">
        <v>2</v>
      </c>
      <c r="BG38" s="27" t="s">
        <v>2</v>
      </c>
      <c r="BH38" s="57" t="s">
        <v>2</v>
      </c>
      <c r="BI38" s="27" t="s">
        <v>2</v>
      </c>
      <c r="BJ38" s="27" t="s">
        <v>2</v>
      </c>
      <c r="BK38" s="27" t="s">
        <v>2</v>
      </c>
      <c r="BL38" s="27" t="s">
        <v>2</v>
      </c>
      <c r="BM38" s="27" t="s">
        <v>2</v>
      </c>
      <c r="BN38" s="27" t="s">
        <v>2</v>
      </c>
      <c r="BO38" s="27" t="s">
        <v>2</v>
      </c>
      <c r="BP38" s="66" t="s">
        <v>2</v>
      </c>
      <c r="BQ38" s="66" t="s">
        <v>2</v>
      </c>
      <c r="BR38" s="66" t="s">
        <v>2</v>
      </c>
      <c r="BS38" s="27" t="s">
        <v>2</v>
      </c>
      <c r="BT38" s="27" t="s">
        <v>2</v>
      </c>
      <c r="BU38" s="27" t="s">
        <v>2</v>
      </c>
      <c r="BV38" s="27" t="s">
        <v>2</v>
      </c>
      <c r="BW38" s="69" t="s">
        <v>2</v>
      </c>
      <c r="BX38" s="69" t="s">
        <v>2</v>
      </c>
      <c r="BY38" s="27" t="s">
        <v>2</v>
      </c>
      <c r="BZ38" s="27" t="s">
        <v>2</v>
      </c>
    </row>
    <row r="39" spans="1:78" s="24" customFormat="1" ht="11.4" x14ac:dyDescent="0.2">
      <c r="A39" s="26" t="s">
        <v>33</v>
      </c>
      <c r="B39" s="27" t="s">
        <v>2</v>
      </c>
      <c r="C39" s="27" t="s">
        <v>2</v>
      </c>
      <c r="D39" s="27" t="s">
        <v>2</v>
      </c>
      <c r="E39" s="27" t="s">
        <v>2</v>
      </c>
      <c r="F39" s="27" t="s">
        <v>2</v>
      </c>
      <c r="G39" s="27" t="s">
        <v>2</v>
      </c>
      <c r="H39" s="27" t="s">
        <v>2</v>
      </c>
      <c r="I39" s="27" t="s">
        <v>2</v>
      </c>
      <c r="J39" s="27" t="s">
        <v>2</v>
      </c>
      <c r="K39" s="27" t="s">
        <v>2</v>
      </c>
      <c r="L39" s="27" t="s">
        <v>2</v>
      </c>
      <c r="M39" s="27" t="s">
        <v>2</v>
      </c>
      <c r="N39" s="27" t="s">
        <v>2</v>
      </c>
      <c r="O39" s="27" t="s">
        <v>2</v>
      </c>
      <c r="P39" s="27" t="s">
        <v>2</v>
      </c>
      <c r="Q39" s="27" t="s">
        <v>2</v>
      </c>
      <c r="R39" s="27" t="s">
        <v>2</v>
      </c>
      <c r="S39" s="27" t="s">
        <v>2</v>
      </c>
      <c r="T39" s="27" t="s">
        <v>2</v>
      </c>
      <c r="U39" s="27" t="s">
        <v>2</v>
      </c>
      <c r="V39" s="27" t="s">
        <v>2</v>
      </c>
      <c r="W39" s="27" t="s">
        <v>2</v>
      </c>
      <c r="X39" s="27" t="s">
        <v>2</v>
      </c>
      <c r="Y39" s="27" t="s">
        <v>2</v>
      </c>
      <c r="Z39" s="27" t="s">
        <v>2</v>
      </c>
      <c r="AA39" s="27" t="s">
        <v>2</v>
      </c>
      <c r="AB39" s="27" t="s">
        <v>2</v>
      </c>
      <c r="AC39" s="27" t="s">
        <v>2</v>
      </c>
      <c r="AD39" s="27" t="s">
        <v>2</v>
      </c>
      <c r="AE39" s="27" t="s">
        <v>2</v>
      </c>
      <c r="AF39" s="27" t="s">
        <v>2</v>
      </c>
      <c r="AG39" s="27" t="s">
        <v>2</v>
      </c>
      <c r="AH39" s="27" t="s">
        <v>2</v>
      </c>
      <c r="AI39" s="27" t="s">
        <v>2</v>
      </c>
      <c r="AJ39" s="27" t="s">
        <v>2</v>
      </c>
      <c r="AK39" s="27" t="s">
        <v>2</v>
      </c>
      <c r="AL39" s="27" t="s">
        <v>2</v>
      </c>
      <c r="AM39" s="27" t="s">
        <v>2</v>
      </c>
      <c r="AN39" s="27" t="s">
        <v>2</v>
      </c>
      <c r="AO39" s="27" t="s">
        <v>2</v>
      </c>
      <c r="AP39" s="27" t="s">
        <v>2</v>
      </c>
      <c r="AQ39" s="27" t="s">
        <v>2</v>
      </c>
      <c r="AR39" s="27" t="s">
        <v>2</v>
      </c>
      <c r="AS39" s="27" t="s">
        <v>2</v>
      </c>
      <c r="AT39" s="27" t="s">
        <v>2</v>
      </c>
      <c r="AU39" s="27" t="s">
        <v>2</v>
      </c>
      <c r="AV39" s="27" t="s">
        <v>2</v>
      </c>
      <c r="AW39" s="27" t="s">
        <v>2</v>
      </c>
      <c r="AX39" s="27" t="s">
        <v>2</v>
      </c>
      <c r="AY39" s="27" t="s">
        <v>2</v>
      </c>
      <c r="AZ39" s="27" t="s">
        <v>2</v>
      </c>
      <c r="BA39" s="27" t="s">
        <v>2</v>
      </c>
      <c r="BB39" s="27" t="s">
        <v>2</v>
      </c>
      <c r="BC39" s="27" t="s">
        <v>2</v>
      </c>
      <c r="BD39" s="27" t="s">
        <v>2</v>
      </c>
      <c r="BE39" s="27" t="s">
        <v>2</v>
      </c>
      <c r="BF39" s="27" t="s">
        <v>2</v>
      </c>
      <c r="BG39" s="27" t="s">
        <v>2</v>
      </c>
      <c r="BH39" s="57" t="s">
        <v>2</v>
      </c>
      <c r="BI39" s="27" t="s">
        <v>2</v>
      </c>
      <c r="BJ39" s="27" t="s">
        <v>2</v>
      </c>
      <c r="BK39" s="27" t="s">
        <v>2</v>
      </c>
      <c r="BL39" s="27" t="s">
        <v>2</v>
      </c>
      <c r="BM39" s="27" t="s">
        <v>2</v>
      </c>
      <c r="BN39" s="27" t="s">
        <v>2</v>
      </c>
      <c r="BO39" s="27" t="s">
        <v>2</v>
      </c>
      <c r="BP39" s="66" t="s">
        <v>2</v>
      </c>
      <c r="BQ39" s="66" t="s">
        <v>2</v>
      </c>
      <c r="BR39" s="66" t="s">
        <v>2</v>
      </c>
      <c r="BS39" s="27" t="s">
        <v>2</v>
      </c>
      <c r="BT39" s="27" t="s">
        <v>2</v>
      </c>
      <c r="BU39" s="27" t="s">
        <v>2</v>
      </c>
      <c r="BV39" s="27" t="s">
        <v>2</v>
      </c>
      <c r="BW39" s="69" t="s">
        <v>2</v>
      </c>
      <c r="BX39" s="69" t="s">
        <v>2</v>
      </c>
      <c r="BY39" s="27" t="s">
        <v>2</v>
      </c>
      <c r="BZ39" s="27" t="s">
        <v>2</v>
      </c>
    </row>
    <row r="40" spans="1:78" s="24" customFormat="1" ht="11.4" x14ac:dyDescent="0.2">
      <c r="A40" s="26" t="s">
        <v>34</v>
      </c>
      <c r="B40" s="27">
        <v>1281.0446117128695</v>
      </c>
      <c r="C40" s="27">
        <v>1255.3348243652151</v>
      </c>
      <c r="D40" s="27">
        <v>1312.9050211736237</v>
      </c>
      <c r="E40" s="27">
        <v>1258.1667488899852</v>
      </c>
      <c r="F40" s="27">
        <v>1290.1784001534625</v>
      </c>
      <c r="G40" s="27">
        <v>1360.8075201432407</v>
      </c>
      <c r="H40" s="27">
        <v>1361.8331979420523</v>
      </c>
      <c r="I40" s="27">
        <v>1371.24</v>
      </c>
      <c r="J40" s="27">
        <v>1453.1144781144781</v>
      </c>
      <c r="K40" s="27" t="s">
        <v>2</v>
      </c>
      <c r="L40" s="27" t="s">
        <v>2</v>
      </c>
      <c r="M40" s="27" t="s">
        <v>2</v>
      </c>
      <c r="N40" s="27">
        <v>1735.4768729641694</v>
      </c>
      <c r="O40" s="27">
        <v>1641.2971264367816</v>
      </c>
      <c r="P40" s="27">
        <v>1666.0194174757282</v>
      </c>
      <c r="Q40" s="27">
        <v>1760.7361963190185</v>
      </c>
      <c r="R40" s="27">
        <v>1626.675514266755</v>
      </c>
      <c r="S40" s="27">
        <v>1738.9142857142858</v>
      </c>
      <c r="T40" s="27">
        <v>1870.5634987384356</v>
      </c>
      <c r="U40" s="27">
        <v>1873.050847457627</v>
      </c>
      <c r="V40" s="27" t="s">
        <v>2</v>
      </c>
      <c r="W40" s="27" t="s">
        <v>2</v>
      </c>
      <c r="X40" s="27" t="s">
        <v>2</v>
      </c>
      <c r="Y40" s="27" t="s">
        <v>2</v>
      </c>
      <c r="Z40" s="27" t="s">
        <v>2</v>
      </c>
      <c r="AA40" s="27" t="s">
        <v>2</v>
      </c>
      <c r="AB40" s="27" t="s">
        <v>2</v>
      </c>
      <c r="AC40" s="27" t="s">
        <v>2</v>
      </c>
      <c r="AD40" s="27" t="s">
        <v>2</v>
      </c>
      <c r="AE40" s="27" t="s">
        <v>2</v>
      </c>
      <c r="AF40" s="27" t="s">
        <v>2</v>
      </c>
      <c r="AG40" s="27" t="s">
        <v>2</v>
      </c>
      <c r="AH40" s="27" t="s">
        <v>2</v>
      </c>
      <c r="AI40" s="27">
        <v>2251.7468227424747</v>
      </c>
      <c r="AJ40" s="27" t="s">
        <v>2</v>
      </c>
      <c r="AK40" s="27">
        <v>2360.5923780487806</v>
      </c>
      <c r="AL40" s="27">
        <v>2377.900135869565</v>
      </c>
      <c r="AM40" s="27">
        <v>2663.6368994542595</v>
      </c>
      <c r="AN40" s="27" t="s">
        <v>2</v>
      </c>
      <c r="AO40" s="27" t="s">
        <v>2</v>
      </c>
      <c r="AP40" s="27">
        <v>2925.7473283952936</v>
      </c>
      <c r="AQ40" s="27">
        <v>2795.1109386026819</v>
      </c>
      <c r="AR40" s="27">
        <v>2983.929407033706</v>
      </c>
      <c r="AS40" s="27">
        <v>3113.0550802539306</v>
      </c>
      <c r="AT40" s="27">
        <v>3183.8280428881803</v>
      </c>
      <c r="AU40" s="27">
        <v>3226.4709466415488</v>
      </c>
      <c r="AV40" s="27">
        <v>3314.7069783793286</v>
      </c>
      <c r="AW40" s="27">
        <v>3331.5277648308811</v>
      </c>
      <c r="AX40" s="27">
        <v>3281.2957673126698</v>
      </c>
      <c r="AY40" s="27">
        <v>3135.0418492546382</v>
      </c>
      <c r="AZ40" s="27">
        <v>3275.2499307818462</v>
      </c>
      <c r="BA40" s="27">
        <v>3199.5982366566559</v>
      </c>
      <c r="BB40" s="27">
        <v>3049.1704712784772</v>
      </c>
      <c r="BC40" s="27">
        <v>3127.9656828551629</v>
      </c>
      <c r="BD40" s="27">
        <v>3102.3952465843722</v>
      </c>
      <c r="BE40" s="27">
        <v>2886.3460019127615</v>
      </c>
      <c r="BF40" s="27">
        <v>2932.3783668729207</v>
      </c>
      <c r="BG40" s="27">
        <v>2931.6506769179341</v>
      </c>
      <c r="BH40" s="57">
        <v>2754.263497733205</v>
      </c>
      <c r="BI40" s="27">
        <v>2788.7327730362981</v>
      </c>
      <c r="BJ40" s="27">
        <v>2862.0342230500792</v>
      </c>
      <c r="BK40" s="27">
        <v>2733.8380820886155</v>
      </c>
      <c r="BL40" s="27" t="s">
        <v>2</v>
      </c>
      <c r="BM40" s="27">
        <v>2772.4866988283943</v>
      </c>
      <c r="BN40" s="27">
        <v>2695.9461345241416</v>
      </c>
      <c r="BO40" s="27">
        <v>2762.7046387832702</v>
      </c>
      <c r="BP40" s="66">
        <v>2793.1736191024165</v>
      </c>
      <c r="BQ40" s="66">
        <v>2813.9407395894623</v>
      </c>
      <c r="BR40" s="66">
        <v>2741.1701519677881</v>
      </c>
      <c r="BS40" s="27">
        <v>2801.0267400707826</v>
      </c>
      <c r="BT40" s="27">
        <v>2715.5758234408963</v>
      </c>
      <c r="BU40" s="27">
        <v>2892.5815934153243</v>
      </c>
      <c r="BV40" s="27">
        <v>2770.6495304003956</v>
      </c>
      <c r="BW40" s="69">
        <v>2905.9020314958016</v>
      </c>
      <c r="BX40" s="69">
        <v>2991.5533386967013</v>
      </c>
      <c r="BY40" s="27">
        <v>3094.3679186031904</v>
      </c>
      <c r="BZ40" s="27">
        <v>3033.2774371551195</v>
      </c>
    </row>
    <row r="41" spans="1:78" s="24" customFormat="1" ht="11.4" x14ac:dyDescent="0.2">
      <c r="A41" s="28" t="s">
        <v>35</v>
      </c>
      <c r="B41" s="27">
        <v>1197.7129337539432</v>
      </c>
      <c r="C41" s="27">
        <v>1175.1501911523758</v>
      </c>
      <c r="D41" s="27">
        <v>1306.4850530376084</v>
      </c>
      <c r="E41" s="27">
        <v>1202.1739130434783</v>
      </c>
      <c r="F41" s="27">
        <v>1268.8160676532771</v>
      </c>
      <c r="G41" s="27">
        <v>1274.4247921390779</v>
      </c>
      <c r="H41" s="27">
        <v>1404.4070512820513</v>
      </c>
      <c r="I41" s="27">
        <v>1525.417661097852</v>
      </c>
      <c r="J41" s="27" t="s">
        <v>2</v>
      </c>
      <c r="K41" s="27" t="s">
        <v>2</v>
      </c>
      <c r="L41" s="27" t="s">
        <v>2</v>
      </c>
      <c r="M41" s="27" t="s">
        <v>2</v>
      </c>
      <c r="N41" s="27" t="s">
        <v>2</v>
      </c>
      <c r="O41" s="27" t="s">
        <v>2</v>
      </c>
      <c r="P41" s="27" t="s">
        <v>2</v>
      </c>
      <c r="Q41" s="27" t="s">
        <v>2</v>
      </c>
      <c r="R41" s="27" t="s">
        <v>2</v>
      </c>
      <c r="S41" s="27">
        <v>1755.1685863874345</v>
      </c>
      <c r="T41" s="27" t="s">
        <v>2</v>
      </c>
      <c r="U41" s="27">
        <v>1719.6646341463415</v>
      </c>
      <c r="V41" s="27" t="s">
        <v>2</v>
      </c>
      <c r="W41" s="27" t="s">
        <v>2</v>
      </c>
      <c r="X41" s="27" t="s">
        <v>2</v>
      </c>
      <c r="Y41" s="27" t="s">
        <v>2</v>
      </c>
      <c r="Z41" s="27" t="s">
        <v>2</v>
      </c>
      <c r="AA41" s="27" t="s">
        <v>2</v>
      </c>
      <c r="AB41" s="27" t="s">
        <v>2</v>
      </c>
      <c r="AC41" s="27" t="s">
        <v>2</v>
      </c>
      <c r="AD41" s="27" t="s">
        <v>2</v>
      </c>
      <c r="AE41" s="27" t="s">
        <v>2</v>
      </c>
      <c r="AF41" s="27" t="s">
        <v>2</v>
      </c>
      <c r="AG41" s="27" t="s">
        <v>2</v>
      </c>
      <c r="AH41" s="27" t="s">
        <v>2</v>
      </c>
      <c r="AI41" s="27">
        <v>2348.3453667376784</v>
      </c>
      <c r="AJ41" s="27" t="s">
        <v>2</v>
      </c>
      <c r="AK41" s="27" t="s">
        <v>2</v>
      </c>
      <c r="AL41" s="27" t="s">
        <v>2</v>
      </c>
      <c r="AM41" s="27">
        <v>2424.1524323168123</v>
      </c>
      <c r="AN41" s="27">
        <v>2434.9947150899029</v>
      </c>
      <c r="AO41" s="27">
        <v>2445.1063680895732</v>
      </c>
      <c r="AP41" s="27">
        <v>2478.1382978723404</v>
      </c>
      <c r="AQ41" s="27">
        <v>2687.4659363231772</v>
      </c>
      <c r="AR41" s="27">
        <v>2722.853759196124</v>
      </c>
      <c r="AS41" s="27">
        <v>2723.6308237949379</v>
      </c>
      <c r="AT41" s="27" t="s">
        <v>2</v>
      </c>
      <c r="AU41" s="27" t="s">
        <v>2</v>
      </c>
      <c r="AV41" s="27" t="s">
        <v>2</v>
      </c>
      <c r="AW41" s="27" t="s">
        <v>2</v>
      </c>
      <c r="AX41" s="27">
        <v>3035.4126001456666</v>
      </c>
      <c r="AY41" s="27" t="s">
        <v>2</v>
      </c>
      <c r="AZ41" s="27" t="s">
        <v>2</v>
      </c>
      <c r="BA41" s="27" t="s">
        <v>2</v>
      </c>
      <c r="BB41" s="27" t="s">
        <v>2</v>
      </c>
      <c r="BC41" s="27" t="s">
        <v>2</v>
      </c>
      <c r="BD41" s="27" t="s">
        <v>2</v>
      </c>
      <c r="BE41" s="27">
        <v>2884.9989297617954</v>
      </c>
      <c r="BF41" s="27">
        <v>2754.965184965185</v>
      </c>
      <c r="BG41" s="27">
        <v>2708.198240469208</v>
      </c>
      <c r="BH41" s="57">
        <v>2672.4825839138693</v>
      </c>
      <c r="BI41" s="27">
        <v>2593.8579815487838</v>
      </c>
      <c r="BJ41" s="27">
        <v>2604.01336005344</v>
      </c>
      <c r="BK41" s="27">
        <v>2576.4302103250479</v>
      </c>
      <c r="BL41" s="27">
        <v>2449.6713565171226</v>
      </c>
      <c r="BM41" s="27">
        <v>2432.5779875563185</v>
      </c>
      <c r="BN41" s="27">
        <v>2384.6273659305994</v>
      </c>
      <c r="BO41" s="27">
        <v>2430.2760111930806</v>
      </c>
      <c r="BP41" s="66">
        <v>2338.3317226383183</v>
      </c>
      <c r="BQ41" s="66">
        <v>2316.6798801567184</v>
      </c>
      <c r="BR41" s="66">
        <v>2367.1482999758864</v>
      </c>
      <c r="BS41" s="27">
        <v>2388.402397260274</v>
      </c>
      <c r="BT41" s="27">
        <v>2446.8235294117649</v>
      </c>
      <c r="BU41" s="27">
        <v>2502.4578327872832</v>
      </c>
      <c r="BV41" s="27">
        <v>2519.4020530367834</v>
      </c>
      <c r="BW41" s="69">
        <v>2560.2414626939944</v>
      </c>
      <c r="BX41" s="69">
        <v>2960.5823190262654</v>
      </c>
      <c r="BY41" s="27">
        <v>2725.5882780334223</v>
      </c>
      <c r="BZ41" s="27">
        <v>2928.9654343252178</v>
      </c>
    </row>
    <row r="42" spans="1:78" s="24" customFormat="1" ht="11.4" x14ac:dyDescent="0.2">
      <c r="A42" s="28" t="s">
        <v>36</v>
      </c>
      <c r="B42" s="27" t="s">
        <v>2</v>
      </c>
      <c r="C42" s="27" t="s">
        <v>2</v>
      </c>
      <c r="D42" s="27" t="s">
        <v>2</v>
      </c>
      <c r="E42" s="27" t="s">
        <v>2</v>
      </c>
      <c r="F42" s="27" t="s">
        <v>2</v>
      </c>
      <c r="G42" s="27" t="s">
        <v>2</v>
      </c>
      <c r="H42" s="27" t="s">
        <v>2</v>
      </c>
      <c r="I42" s="27" t="s">
        <v>2</v>
      </c>
      <c r="J42" s="27" t="s">
        <v>2</v>
      </c>
      <c r="K42" s="27" t="s">
        <v>2</v>
      </c>
      <c r="L42" s="27" t="s">
        <v>2</v>
      </c>
      <c r="M42" s="27" t="s">
        <v>2</v>
      </c>
      <c r="N42" s="27" t="s">
        <v>2</v>
      </c>
      <c r="O42" s="27" t="s">
        <v>2</v>
      </c>
      <c r="P42" s="27" t="s">
        <v>2</v>
      </c>
      <c r="Q42" s="27">
        <v>1659.4036697247707</v>
      </c>
      <c r="R42" s="27">
        <v>1745.5035971223022</v>
      </c>
      <c r="S42" s="27">
        <v>2024.4821092278719</v>
      </c>
      <c r="T42" s="27" t="s">
        <v>2</v>
      </c>
      <c r="U42" s="27" t="s">
        <v>2</v>
      </c>
      <c r="V42" s="27">
        <v>2119.4690265486724</v>
      </c>
      <c r="W42" s="27" t="s">
        <v>2</v>
      </c>
      <c r="X42" s="27" t="s">
        <v>2</v>
      </c>
      <c r="Y42" s="27" t="s">
        <v>2</v>
      </c>
      <c r="Z42" s="27" t="s">
        <v>2</v>
      </c>
      <c r="AA42" s="27" t="s">
        <v>2</v>
      </c>
      <c r="AB42" s="27" t="s">
        <v>2</v>
      </c>
      <c r="AC42" s="27" t="s">
        <v>2</v>
      </c>
      <c r="AD42" s="27" t="s">
        <v>2</v>
      </c>
      <c r="AE42" s="27" t="s">
        <v>2</v>
      </c>
      <c r="AF42" s="27">
        <v>2071.4028776978416</v>
      </c>
      <c r="AG42" s="27" t="s">
        <v>2</v>
      </c>
      <c r="AH42" s="27" t="s">
        <v>2</v>
      </c>
      <c r="AI42" s="27" t="s">
        <v>2</v>
      </c>
      <c r="AJ42" s="27" t="s">
        <v>2</v>
      </c>
      <c r="AK42" s="27" t="s">
        <v>2</v>
      </c>
      <c r="AL42" s="27" t="s">
        <v>2</v>
      </c>
      <c r="AM42" s="27" t="s">
        <v>2</v>
      </c>
      <c r="AN42" s="27" t="s">
        <v>2</v>
      </c>
      <c r="AO42" s="27" t="s">
        <v>2</v>
      </c>
      <c r="AP42" s="27" t="s">
        <v>2</v>
      </c>
      <c r="AQ42" s="27" t="s">
        <v>2</v>
      </c>
      <c r="AR42" s="27">
        <v>2533.2127787823993</v>
      </c>
      <c r="AS42" s="27" t="s">
        <v>2</v>
      </c>
      <c r="AT42" s="27" t="s">
        <v>2</v>
      </c>
      <c r="AU42" s="27" t="s">
        <v>2</v>
      </c>
      <c r="AV42" s="27" t="s">
        <v>2</v>
      </c>
      <c r="AW42" s="27" t="s">
        <v>2</v>
      </c>
      <c r="AX42" s="27" t="s">
        <v>2</v>
      </c>
      <c r="AY42" s="27" t="s">
        <v>2</v>
      </c>
      <c r="AZ42" s="27" t="s">
        <v>2</v>
      </c>
      <c r="BA42" s="27" t="s">
        <v>2</v>
      </c>
      <c r="BB42" s="27" t="s">
        <v>2</v>
      </c>
      <c r="BC42" s="27" t="s">
        <v>2</v>
      </c>
      <c r="BD42" s="27" t="s">
        <v>2</v>
      </c>
      <c r="BE42" s="27">
        <v>2963.3891792191821</v>
      </c>
      <c r="BF42" s="27">
        <v>2966.7630264097074</v>
      </c>
      <c r="BG42" s="27">
        <v>3040.7551715108666</v>
      </c>
      <c r="BH42" s="57">
        <v>2893.1536778320146</v>
      </c>
      <c r="BI42" s="27">
        <v>2862.1228284059739</v>
      </c>
      <c r="BJ42" s="27" t="s">
        <v>2</v>
      </c>
      <c r="BK42" s="27">
        <v>2900.6908198614319</v>
      </c>
      <c r="BL42" s="27">
        <v>2940.6103166496423</v>
      </c>
      <c r="BM42" s="27">
        <v>2902.7398744113029</v>
      </c>
      <c r="BN42" s="27">
        <v>2878.8699600856135</v>
      </c>
      <c r="BO42" s="27">
        <v>2832.4118738404454</v>
      </c>
      <c r="BP42" s="66">
        <v>2809.8521583229899</v>
      </c>
      <c r="BQ42" s="66">
        <v>2700.795813131866</v>
      </c>
      <c r="BR42" s="66">
        <v>2642.3696701941849</v>
      </c>
      <c r="BS42" s="27">
        <v>2755.6331524521347</v>
      </c>
      <c r="BT42" s="27">
        <v>2895.3178310740354</v>
      </c>
      <c r="BU42" s="27">
        <v>3027.5697831895018</v>
      </c>
      <c r="BV42" s="27">
        <v>3145.3875149798455</v>
      </c>
      <c r="BW42" s="69">
        <v>3216.0901289689268</v>
      </c>
      <c r="BX42" s="69">
        <v>3450.3624325150249</v>
      </c>
      <c r="BY42" s="27">
        <v>3435.6720909090909</v>
      </c>
      <c r="BZ42" s="27">
        <v>3469.9641975308641</v>
      </c>
    </row>
    <row r="43" spans="1:78" s="24" customFormat="1" ht="11.4" x14ac:dyDescent="0.2">
      <c r="A43" s="28" t="s">
        <v>37</v>
      </c>
      <c r="B43" s="27" t="s">
        <v>2</v>
      </c>
      <c r="C43" s="27" t="s">
        <v>2</v>
      </c>
      <c r="D43" s="27" t="s">
        <v>2</v>
      </c>
      <c r="E43" s="27" t="s">
        <v>2</v>
      </c>
      <c r="F43" s="27" t="s">
        <v>2</v>
      </c>
      <c r="G43" s="27" t="s">
        <v>2</v>
      </c>
      <c r="H43" s="27" t="s">
        <v>2</v>
      </c>
      <c r="I43" s="27" t="s">
        <v>2</v>
      </c>
      <c r="J43" s="27" t="s">
        <v>2</v>
      </c>
      <c r="K43" s="27" t="s">
        <v>2</v>
      </c>
      <c r="L43" s="27" t="s">
        <v>2</v>
      </c>
      <c r="M43" s="27" t="s">
        <v>2</v>
      </c>
      <c r="N43" s="27" t="s">
        <v>2</v>
      </c>
      <c r="O43" s="27" t="s">
        <v>2</v>
      </c>
      <c r="P43" s="27" t="s">
        <v>2</v>
      </c>
      <c r="Q43" s="27" t="s">
        <v>2</v>
      </c>
      <c r="R43" s="27" t="s">
        <v>2</v>
      </c>
      <c r="S43" s="27">
        <v>1395.8090803259604</v>
      </c>
      <c r="T43" s="27">
        <v>1482.1092278719398</v>
      </c>
      <c r="U43" s="27" t="s">
        <v>2</v>
      </c>
      <c r="V43" s="27" t="s">
        <v>2</v>
      </c>
      <c r="W43" s="27" t="s">
        <v>2</v>
      </c>
      <c r="X43" s="27" t="s">
        <v>2</v>
      </c>
      <c r="Y43" s="27" t="s">
        <v>2</v>
      </c>
      <c r="Z43" s="27" t="s">
        <v>2</v>
      </c>
      <c r="AA43" s="27" t="s">
        <v>2</v>
      </c>
      <c r="AB43" s="27" t="s">
        <v>2</v>
      </c>
      <c r="AC43" s="27" t="s">
        <v>2</v>
      </c>
      <c r="AD43" s="27" t="s">
        <v>2</v>
      </c>
      <c r="AE43" s="27" t="s">
        <v>2</v>
      </c>
      <c r="AF43" s="27" t="s">
        <v>2</v>
      </c>
      <c r="AG43" s="27" t="s">
        <v>2</v>
      </c>
      <c r="AH43" s="27" t="s">
        <v>2</v>
      </c>
      <c r="AI43" s="27" t="s">
        <v>2</v>
      </c>
      <c r="AJ43" s="27" t="s">
        <v>2</v>
      </c>
      <c r="AK43" s="27" t="s">
        <v>2</v>
      </c>
      <c r="AL43" s="27" t="s">
        <v>2</v>
      </c>
      <c r="AM43" s="27" t="s">
        <v>2</v>
      </c>
      <c r="AN43" s="27" t="s">
        <v>2</v>
      </c>
      <c r="AO43" s="27" t="s">
        <v>2</v>
      </c>
      <c r="AP43" s="27" t="s">
        <v>2</v>
      </c>
      <c r="AQ43" s="27" t="s">
        <v>2</v>
      </c>
      <c r="AR43" s="27" t="s">
        <v>2</v>
      </c>
      <c r="AS43" s="27" t="s">
        <v>2</v>
      </c>
      <c r="AT43" s="27" t="s">
        <v>2</v>
      </c>
      <c r="AU43" s="27" t="s">
        <v>2</v>
      </c>
      <c r="AV43" s="27" t="s">
        <v>2</v>
      </c>
      <c r="AW43" s="27" t="s">
        <v>2</v>
      </c>
      <c r="AX43" s="27" t="s">
        <v>2</v>
      </c>
      <c r="AY43" s="27" t="s">
        <v>2</v>
      </c>
      <c r="AZ43" s="27" t="s">
        <v>2</v>
      </c>
      <c r="BA43" s="27" t="s">
        <v>2</v>
      </c>
      <c r="BB43" s="27" t="s">
        <v>2</v>
      </c>
      <c r="BC43" s="27" t="s">
        <v>2</v>
      </c>
      <c r="BD43" s="27" t="s">
        <v>2</v>
      </c>
      <c r="BE43" s="27" t="s">
        <v>2</v>
      </c>
      <c r="BF43" s="27" t="s">
        <v>2</v>
      </c>
      <c r="BG43" s="27" t="s">
        <v>2</v>
      </c>
      <c r="BH43" s="57" t="s">
        <v>2</v>
      </c>
      <c r="BI43" s="27" t="s">
        <v>2</v>
      </c>
      <c r="BJ43" s="27" t="s">
        <v>2</v>
      </c>
      <c r="BK43" s="27" t="s">
        <v>2</v>
      </c>
      <c r="BL43" s="27" t="s">
        <v>2</v>
      </c>
      <c r="BM43" s="27" t="s">
        <v>2</v>
      </c>
      <c r="BN43" s="27" t="s">
        <v>2</v>
      </c>
      <c r="BO43" s="27" t="s">
        <v>2</v>
      </c>
      <c r="BP43" s="66" t="s">
        <v>2</v>
      </c>
      <c r="BQ43" s="66" t="s">
        <v>2</v>
      </c>
      <c r="BR43" s="66" t="s">
        <v>2</v>
      </c>
      <c r="BS43" s="27" t="s">
        <v>2</v>
      </c>
      <c r="BT43" s="27" t="s">
        <v>2</v>
      </c>
      <c r="BU43" s="27" t="s">
        <v>2</v>
      </c>
      <c r="BV43" s="27" t="s">
        <v>2</v>
      </c>
      <c r="BW43" s="69" t="s">
        <v>2</v>
      </c>
      <c r="BX43" s="69" t="s">
        <v>2</v>
      </c>
      <c r="BY43" s="27" t="s">
        <v>2</v>
      </c>
      <c r="BZ43" s="27" t="s">
        <v>2</v>
      </c>
    </row>
    <row r="44" spans="1:78" s="24" customFormat="1" ht="11.4" x14ac:dyDescent="0.2">
      <c r="A44" s="28" t="s">
        <v>38</v>
      </c>
      <c r="B44" s="27" t="s">
        <v>2</v>
      </c>
      <c r="C44" s="27" t="s">
        <v>2</v>
      </c>
      <c r="D44" s="27" t="s">
        <v>2</v>
      </c>
      <c r="E44" s="27" t="s">
        <v>2</v>
      </c>
      <c r="F44" s="27" t="s">
        <v>2</v>
      </c>
      <c r="G44" s="27" t="s">
        <v>2</v>
      </c>
      <c r="H44" s="27" t="s">
        <v>2</v>
      </c>
      <c r="I44" s="27" t="s">
        <v>2</v>
      </c>
      <c r="J44" s="27" t="s">
        <v>2</v>
      </c>
      <c r="K44" s="27" t="s">
        <v>2</v>
      </c>
      <c r="L44" s="27">
        <v>1455.721393034826</v>
      </c>
      <c r="M44" s="27" t="s">
        <v>2</v>
      </c>
      <c r="N44" s="27" t="s">
        <v>2</v>
      </c>
      <c r="O44" s="27" t="s">
        <v>2</v>
      </c>
      <c r="P44" s="27" t="s">
        <v>2</v>
      </c>
      <c r="Q44" s="27" t="s">
        <v>2</v>
      </c>
      <c r="R44" s="27">
        <v>1628.5390713476784</v>
      </c>
      <c r="S44" s="27">
        <v>1489</v>
      </c>
      <c r="T44" s="27">
        <v>1334.593572778828</v>
      </c>
      <c r="U44" s="27">
        <v>1617.7777777777778</v>
      </c>
      <c r="V44" s="27" t="s">
        <v>2</v>
      </c>
      <c r="W44" s="27" t="s">
        <v>2</v>
      </c>
      <c r="X44" s="27" t="s">
        <v>2</v>
      </c>
      <c r="Y44" s="27" t="s">
        <v>2</v>
      </c>
      <c r="Z44" s="27" t="s">
        <v>2</v>
      </c>
      <c r="AA44" s="27" t="s">
        <v>2</v>
      </c>
      <c r="AB44" s="27" t="s">
        <v>2</v>
      </c>
      <c r="AC44" s="27" t="s">
        <v>2</v>
      </c>
      <c r="AD44" s="27" t="s">
        <v>2</v>
      </c>
      <c r="AE44" s="27" t="s">
        <v>2</v>
      </c>
      <c r="AF44" s="27" t="s">
        <v>2</v>
      </c>
      <c r="AG44" s="27" t="s">
        <v>2</v>
      </c>
      <c r="AH44" s="27" t="s">
        <v>2</v>
      </c>
      <c r="AI44" s="27" t="s">
        <v>2</v>
      </c>
      <c r="AJ44" s="27" t="s">
        <v>2</v>
      </c>
      <c r="AK44" s="27" t="s">
        <v>2</v>
      </c>
      <c r="AL44" s="27" t="s">
        <v>2</v>
      </c>
      <c r="AM44" s="27" t="s">
        <v>2</v>
      </c>
      <c r="AN44" s="27" t="s">
        <v>2</v>
      </c>
      <c r="AO44" s="27" t="s">
        <v>2</v>
      </c>
      <c r="AP44" s="27" t="s">
        <v>2</v>
      </c>
      <c r="AQ44" s="27" t="s">
        <v>2</v>
      </c>
      <c r="AR44" s="27" t="s">
        <v>2</v>
      </c>
      <c r="AS44" s="27" t="s">
        <v>2</v>
      </c>
      <c r="AT44" s="27" t="s">
        <v>2</v>
      </c>
      <c r="AU44" s="27" t="s">
        <v>2</v>
      </c>
      <c r="AV44" s="27" t="s">
        <v>2</v>
      </c>
      <c r="AW44" s="27" t="s">
        <v>2</v>
      </c>
      <c r="AX44" s="27" t="s">
        <v>2</v>
      </c>
      <c r="AY44" s="27" t="s">
        <v>2</v>
      </c>
      <c r="AZ44" s="27" t="s">
        <v>2</v>
      </c>
      <c r="BA44" s="27" t="s">
        <v>2</v>
      </c>
      <c r="BB44" s="27" t="s">
        <v>2</v>
      </c>
      <c r="BC44" s="27" t="s">
        <v>2</v>
      </c>
      <c r="BD44" s="27" t="s">
        <v>2</v>
      </c>
      <c r="BE44" s="27" t="s">
        <v>2</v>
      </c>
      <c r="BF44" s="27" t="s">
        <v>2</v>
      </c>
      <c r="BG44" s="27" t="s">
        <v>2</v>
      </c>
      <c r="BH44" s="57" t="s">
        <v>2</v>
      </c>
      <c r="BI44" s="27" t="s">
        <v>2</v>
      </c>
      <c r="BJ44" s="27" t="s">
        <v>2</v>
      </c>
      <c r="BK44" s="27" t="s">
        <v>2</v>
      </c>
      <c r="BL44" s="27" t="s">
        <v>2</v>
      </c>
      <c r="BM44" s="27" t="s">
        <v>2</v>
      </c>
      <c r="BN44" s="27" t="s">
        <v>2</v>
      </c>
      <c r="BO44" s="27" t="s">
        <v>2</v>
      </c>
      <c r="BP44" s="66" t="s">
        <v>2</v>
      </c>
      <c r="BQ44" s="66" t="s">
        <v>2</v>
      </c>
      <c r="BR44" s="66" t="s">
        <v>2</v>
      </c>
      <c r="BS44" s="27" t="s">
        <v>2</v>
      </c>
      <c r="BT44" s="27" t="s">
        <v>2</v>
      </c>
      <c r="BU44" s="27" t="s">
        <v>2</v>
      </c>
      <c r="BV44" s="27" t="s">
        <v>2</v>
      </c>
      <c r="BW44" s="69" t="s">
        <v>2</v>
      </c>
      <c r="BX44" s="69" t="s">
        <v>2</v>
      </c>
      <c r="BY44" s="27" t="s">
        <v>2</v>
      </c>
      <c r="BZ44" s="27" t="s">
        <v>2</v>
      </c>
    </row>
    <row r="45" spans="1:78" s="24" customFormat="1" ht="11.4" x14ac:dyDescent="0.2">
      <c r="A45" s="28" t="s">
        <v>39</v>
      </c>
      <c r="B45" s="27" t="s">
        <v>2</v>
      </c>
      <c r="C45" s="27" t="s">
        <v>2</v>
      </c>
      <c r="D45" s="27" t="s">
        <v>2</v>
      </c>
      <c r="E45" s="27" t="s">
        <v>2</v>
      </c>
      <c r="F45" s="27" t="s">
        <v>2</v>
      </c>
      <c r="G45" s="27" t="s">
        <v>2</v>
      </c>
      <c r="H45" s="27" t="s">
        <v>2</v>
      </c>
      <c r="I45" s="27" t="s">
        <v>2</v>
      </c>
      <c r="J45" s="27" t="s">
        <v>2</v>
      </c>
      <c r="K45" s="27" t="s">
        <v>2</v>
      </c>
      <c r="L45" s="27" t="s">
        <v>2</v>
      </c>
      <c r="M45" s="27" t="s">
        <v>2</v>
      </c>
      <c r="N45" s="27" t="s">
        <v>2</v>
      </c>
      <c r="O45" s="27" t="s">
        <v>2</v>
      </c>
      <c r="P45" s="27" t="s">
        <v>2</v>
      </c>
      <c r="Q45" s="27" t="s">
        <v>2</v>
      </c>
      <c r="R45" s="27" t="s">
        <v>2</v>
      </c>
      <c r="S45" s="27" t="s">
        <v>2</v>
      </c>
      <c r="T45" s="27" t="s">
        <v>2</v>
      </c>
      <c r="U45" s="27" t="s">
        <v>2</v>
      </c>
      <c r="V45" s="27" t="s">
        <v>2</v>
      </c>
      <c r="W45" s="27" t="s">
        <v>2</v>
      </c>
      <c r="X45" s="27" t="s">
        <v>2</v>
      </c>
      <c r="Y45" s="27" t="s">
        <v>2</v>
      </c>
      <c r="Z45" s="27" t="s">
        <v>2</v>
      </c>
      <c r="AA45" s="27" t="s">
        <v>2</v>
      </c>
      <c r="AB45" s="27" t="s">
        <v>2</v>
      </c>
      <c r="AC45" s="27" t="s">
        <v>2</v>
      </c>
      <c r="AD45" s="27" t="s">
        <v>2</v>
      </c>
      <c r="AE45" s="27" t="s">
        <v>2</v>
      </c>
      <c r="AF45" s="27" t="s">
        <v>2</v>
      </c>
      <c r="AG45" s="27" t="s">
        <v>2</v>
      </c>
      <c r="AH45" s="27" t="s">
        <v>2</v>
      </c>
      <c r="AI45" s="27" t="s">
        <v>2</v>
      </c>
      <c r="AJ45" s="27" t="s">
        <v>2</v>
      </c>
      <c r="AK45" s="27" t="s">
        <v>2</v>
      </c>
      <c r="AL45" s="27" t="s">
        <v>2</v>
      </c>
      <c r="AM45" s="27" t="s">
        <v>2</v>
      </c>
      <c r="AN45" s="27" t="s">
        <v>2</v>
      </c>
      <c r="AO45" s="27" t="s">
        <v>2</v>
      </c>
      <c r="AP45" s="27" t="s">
        <v>2</v>
      </c>
      <c r="AQ45" s="27">
        <v>2177.6828110161446</v>
      </c>
      <c r="AR45" s="27">
        <v>2155.6642636457259</v>
      </c>
      <c r="AS45" s="27" t="s">
        <v>2</v>
      </c>
      <c r="AT45" s="27" t="s">
        <v>2</v>
      </c>
      <c r="AU45" s="27" t="s">
        <v>2</v>
      </c>
      <c r="AV45" s="27" t="s">
        <v>2</v>
      </c>
      <c r="AW45" s="27" t="s">
        <v>2</v>
      </c>
      <c r="AX45" s="27" t="s">
        <v>2</v>
      </c>
      <c r="AY45" s="27" t="s">
        <v>2</v>
      </c>
      <c r="AZ45" s="27" t="s">
        <v>2</v>
      </c>
      <c r="BA45" s="27" t="s">
        <v>2</v>
      </c>
      <c r="BB45" s="27">
        <v>2835.700376586251</v>
      </c>
      <c r="BC45" s="27">
        <v>2783.2077969052457</v>
      </c>
      <c r="BD45" s="27">
        <v>2708.3957503320053</v>
      </c>
      <c r="BE45" s="27">
        <v>2726.5957446808511</v>
      </c>
      <c r="BF45" s="27">
        <v>2750.516381766382</v>
      </c>
      <c r="BG45" s="27">
        <v>2708.030238240684</v>
      </c>
      <c r="BH45" s="57">
        <v>2622.8231197771588</v>
      </c>
      <c r="BI45" s="27" t="s">
        <v>2</v>
      </c>
      <c r="BJ45" s="27" t="s">
        <v>2</v>
      </c>
      <c r="BK45" s="27">
        <v>2456.6149848419227</v>
      </c>
      <c r="BL45" s="27" t="s">
        <v>2</v>
      </c>
      <c r="BM45" s="27">
        <v>2496.4978165938865</v>
      </c>
      <c r="BN45" s="27">
        <v>2528.3915688216157</v>
      </c>
      <c r="BO45" s="27">
        <v>2568.5323012801427</v>
      </c>
      <c r="BP45" s="66">
        <v>2626.520486555698</v>
      </c>
      <c r="BQ45" s="66">
        <v>2535.132630603498</v>
      </c>
      <c r="BR45" s="66">
        <v>2580.6389530408005</v>
      </c>
      <c r="BS45" s="27">
        <v>2523.7814895947427</v>
      </c>
      <c r="BT45" s="27">
        <v>2589.7711015736768</v>
      </c>
      <c r="BU45" s="27">
        <v>2655.708787684413</v>
      </c>
      <c r="BV45" s="27">
        <v>2545.7022653721683</v>
      </c>
      <c r="BW45" s="69">
        <v>2592.9450879368528</v>
      </c>
      <c r="BX45" s="69">
        <v>2590.0721917412648</v>
      </c>
      <c r="BY45" s="27">
        <v>2658.2149292149293</v>
      </c>
      <c r="BZ45" s="27">
        <v>2646.656346749226</v>
      </c>
    </row>
    <row r="46" spans="1:78" s="24" customFormat="1" ht="11.4" x14ac:dyDescent="0.2">
      <c r="A46" s="28" t="s">
        <v>40</v>
      </c>
      <c r="B46" s="27">
        <v>1150.41782729805</v>
      </c>
      <c r="C46" s="27">
        <v>1104.7390109890109</v>
      </c>
      <c r="D46" s="27">
        <v>1205.0977944236372</v>
      </c>
      <c r="E46" s="27">
        <v>1202.56843528219</v>
      </c>
      <c r="F46" s="27">
        <v>1345.7299787384834</v>
      </c>
      <c r="G46" s="27">
        <v>1457.410598879793</v>
      </c>
      <c r="H46" s="27">
        <v>1570.4583103257867</v>
      </c>
      <c r="I46" s="27">
        <v>1636.056338028169</v>
      </c>
      <c r="J46" s="27" t="s">
        <v>2</v>
      </c>
      <c r="K46" s="27" t="s">
        <v>2</v>
      </c>
      <c r="L46" s="27" t="s">
        <v>2</v>
      </c>
      <c r="M46" s="27" t="s">
        <v>2</v>
      </c>
      <c r="N46" s="27" t="s">
        <v>2</v>
      </c>
      <c r="O46" s="27" t="s">
        <v>2</v>
      </c>
      <c r="P46" s="27" t="s">
        <v>2</v>
      </c>
      <c r="Q46" s="27" t="s">
        <v>2</v>
      </c>
      <c r="R46" s="27" t="s">
        <v>2</v>
      </c>
      <c r="S46" s="27" t="s">
        <v>2</v>
      </c>
      <c r="T46" s="27" t="s">
        <v>2</v>
      </c>
      <c r="U46" s="27" t="s">
        <v>2</v>
      </c>
      <c r="V46" s="27" t="s">
        <v>2</v>
      </c>
      <c r="W46" s="27" t="s">
        <v>2</v>
      </c>
      <c r="X46" s="27" t="s">
        <v>2</v>
      </c>
      <c r="Y46" s="27" t="s">
        <v>2</v>
      </c>
      <c r="Z46" s="27" t="s">
        <v>2</v>
      </c>
      <c r="AA46" s="27" t="s">
        <v>2</v>
      </c>
      <c r="AB46" s="27" t="s">
        <v>2</v>
      </c>
      <c r="AC46" s="27" t="s">
        <v>2</v>
      </c>
      <c r="AD46" s="27" t="s">
        <v>2</v>
      </c>
      <c r="AE46" s="27" t="s">
        <v>2</v>
      </c>
      <c r="AF46" s="27" t="s">
        <v>2</v>
      </c>
      <c r="AG46" s="27" t="s">
        <v>2</v>
      </c>
      <c r="AH46" s="27" t="s">
        <v>2</v>
      </c>
      <c r="AI46" s="27" t="s">
        <v>2</v>
      </c>
      <c r="AJ46" s="27" t="s">
        <v>2</v>
      </c>
      <c r="AK46" s="27" t="s">
        <v>2</v>
      </c>
      <c r="AL46" s="27" t="s">
        <v>2</v>
      </c>
      <c r="AM46" s="27" t="s">
        <v>2</v>
      </c>
      <c r="AN46" s="27" t="s">
        <v>2</v>
      </c>
      <c r="AO46" s="27" t="s">
        <v>2</v>
      </c>
      <c r="AP46" s="27" t="s">
        <v>2</v>
      </c>
      <c r="AQ46" s="27" t="s">
        <v>2</v>
      </c>
      <c r="AR46" s="27" t="s">
        <v>2</v>
      </c>
      <c r="AS46" s="27" t="s">
        <v>2</v>
      </c>
      <c r="AT46" s="27" t="s">
        <v>2</v>
      </c>
      <c r="AU46" s="27" t="s">
        <v>2</v>
      </c>
      <c r="AV46" s="27" t="s">
        <v>2</v>
      </c>
      <c r="AW46" s="27" t="s">
        <v>2</v>
      </c>
      <c r="AX46" s="27" t="s">
        <v>2</v>
      </c>
      <c r="AY46" s="27" t="s">
        <v>2</v>
      </c>
      <c r="AZ46" s="27" t="s">
        <v>2</v>
      </c>
      <c r="BA46" s="27" t="s">
        <v>2</v>
      </c>
      <c r="BB46" s="27" t="s">
        <v>2</v>
      </c>
      <c r="BC46" s="27" t="s">
        <v>2</v>
      </c>
      <c r="BD46" s="27" t="s">
        <v>2</v>
      </c>
      <c r="BE46" s="27" t="s">
        <v>2</v>
      </c>
      <c r="BF46" s="27" t="s">
        <v>2</v>
      </c>
      <c r="BG46" s="27" t="s">
        <v>2</v>
      </c>
      <c r="BH46" s="57" t="s">
        <v>2</v>
      </c>
      <c r="BI46" s="27" t="s">
        <v>2</v>
      </c>
      <c r="BJ46" s="27" t="s">
        <v>2</v>
      </c>
      <c r="BK46" s="27" t="s">
        <v>2</v>
      </c>
      <c r="BL46" s="27" t="s">
        <v>2</v>
      </c>
      <c r="BM46" s="27" t="s">
        <v>2</v>
      </c>
      <c r="BN46" s="27" t="s">
        <v>2</v>
      </c>
      <c r="BO46" s="27" t="s">
        <v>2</v>
      </c>
      <c r="BP46" s="66" t="s">
        <v>2</v>
      </c>
      <c r="BQ46" s="66" t="s">
        <v>2</v>
      </c>
      <c r="BR46" s="66">
        <v>2330.6902336728581</v>
      </c>
      <c r="BS46" s="27" t="s">
        <v>2</v>
      </c>
      <c r="BT46" s="27" t="s">
        <v>2</v>
      </c>
      <c r="BU46" s="27" t="s">
        <v>2</v>
      </c>
      <c r="BV46" s="27" t="s">
        <v>2</v>
      </c>
      <c r="BW46" s="69" t="s">
        <v>2</v>
      </c>
      <c r="BX46" s="69" t="s">
        <v>2</v>
      </c>
      <c r="BY46" s="27" t="s">
        <v>2</v>
      </c>
      <c r="BZ46" s="27" t="s">
        <v>2</v>
      </c>
    </row>
    <row r="47" spans="1:78" s="24" customFormat="1" ht="11.4" x14ac:dyDescent="0.2">
      <c r="A47" s="28" t="s">
        <v>41</v>
      </c>
      <c r="B47" s="27">
        <v>1031.2581436858545</v>
      </c>
      <c r="C47" s="27">
        <v>1066.0063823614737</v>
      </c>
      <c r="D47" s="27">
        <v>1109.6864178530204</v>
      </c>
      <c r="E47" s="27">
        <v>1141.5687002652519</v>
      </c>
      <c r="F47" s="27">
        <v>1167.7239671978957</v>
      </c>
      <c r="G47" s="27">
        <v>1174.9910505300838</v>
      </c>
      <c r="H47" s="27">
        <v>1243.532668881506</v>
      </c>
      <c r="I47" s="27">
        <v>1293.9127455459113</v>
      </c>
      <c r="J47" s="27">
        <v>1342.5104993000466</v>
      </c>
      <c r="K47" s="27">
        <v>1397.1077127659573</v>
      </c>
      <c r="L47" s="27">
        <v>1418.9227298364353</v>
      </c>
      <c r="M47" s="27">
        <v>1520.4067641681902</v>
      </c>
      <c r="N47" s="27">
        <v>1614.1582812075062</v>
      </c>
      <c r="O47" s="27">
        <v>1690.4656319290466</v>
      </c>
      <c r="P47" s="27">
        <v>1655.7837384744341</v>
      </c>
      <c r="Q47" s="27">
        <v>1522.2397476340693</v>
      </c>
      <c r="R47" s="27">
        <v>1605.5944055944055</v>
      </c>
      <c r="S47" s="27">
        <v>1719.7807933194154</v>
      </c>
      <c r="T47" s="27" t="s">
        <v>2</v>
      </c>
      <c r="U47" s="27">
        <v>1814.9480968858131</v>
      </c>
      <c r="V47" s="27">
        <v>1857.0356379187456</v>
      </c>
      <c r="W47" s="27" t="s">
        <v>2</v>
      </c>
      <c r="X47" s="27" t="s">
        <v>2</v>
      </c>
      <c r="Y47" s="27" t="s">
        <v>2</v>
      </c>
      <c r="Z47" s="27" t="s">
        <v>2</v>
      </c>
      <c r="AA47" s="27" t="s">
        <v>2</v>
      </c>
      <c r="AB47" s="27" t="s">
        <v>2</v>
      </c>
      <c r="AC47" s="27" t="s">
        <v>2</v>
      </c>
      <c r="AD47" s="27" t="s">
        <v>2</v>
      </c>
      <c r="AE47" s="27" t="s">
        <v>2</v>
      </c>
      <c r="AF47" s="27" t="s">
        <v>2</v>
      </c>
      <c r="AG47" s="27" t="s">
        <v>2</v>
      </c>
      <c r="AH47" s="27" t="s">
        <v>2</v>
      </c>
      <c r="AI47" s="27" t="s">
        <v>2</v>
      </c>
      <c r="AJ47" s="27" t="s">
        <v>2</v>
      </c>
      <c r="AK47" s="27" t="s">
        <v>2</v>
      </c>
      <c r="AL47" s="27" t="s">
        <v>2</v>
      </c>
      <c r="AM47" s="27" t="s">
        <v>2</v>
      </c>
      <c r="AN47" s="27" t="s">
        <v>2</v>
      </c>
      <c r="AO47" s="27" t="s">
        <v>2</v>
      </c>
      <c r="AP47" s="27" t="s">
        <v>2</v>
      </c>
      <c r="AQ47" s="27" t="s">
        <v>2</v>
      </c>
      <c r="AR47" s="27" t="s">
        <v>2</v>
      </c>
      <c r="AS47" s="27" t="s">
        <v>2</v>
      </c>
      <c r="AT47" s="27" t="s">
        <v>2</v>
      </c>
      <c r="AU47" s="27" t="s">
        <v>2</v>
      </c>
      <c r="AV47" s="27" t="s">
        <v>2</v>
      </c>
      <c r="AW47" s="27" t="s">
        <v>2</v>
      </c>
      <c r="AX47" s="27" t="s">
        <v>2</v>
      </c>
      <c r="AY47" s="27" t="s">
        <v>2</v>
      </c>
      <c r="AZ47" s="27" t="s">
        <v>2</v>
      </c>
      <c r="BA47" s="27" t="s">
        <v>2</v>
      </c>
      <c r="BB47" s="27" t="s">
        <v>2</v>
      </c>
      <c r="BC47" s="27">
        <v>2984.6172166148417</v>
      </c>
      <c r="BD47" s="27" t="s">
        <v>2</v>
      </c>
      <c r="BE47" s="27" t="s">
        <v>2</v>
      </c>
      <c r="BF47" s="27">
        <v>2869.0847406513872</v>
      </c>
      <c r="BG47" s="27">
        <v>2808.1515969410707</v>
      </c>
      <c r="BH47" s="57" t="s">
        <v>2</v>
      </c>
      <c r="BI47" s="27" t="s">
        <v>2</v>
      </c>
      <c r="BJ47" s="27" t="s">
        <v>2</v>
      </c>
      <c r="BK47" s="27" t="s">
        <v>2</v>
      </c>
      <c r="BL47" s="27" t="s">
        <v>2</v>
      </c>
      <c r="BM47" s="27">
        <v>2402.368907563025</v>
      </c>
      <c r="BN47" s="27">
        <v>2417.944481163252</v>
      </c>
      <c r="BO47" s="27" t="s">
        <v>2</v>
      </c>
      <c r="BP47" s="66" t="s">
        <v>2</v>
      </c>
      <c r="BQ47" s="66" t="s">
        <v>2</v>
      </c>
      <c r="BR47" s="66" t="s">
        <v>2</v>
      </c>
      <c r="BS47" s="27" t="s">
        <v>2</v>
      </c>
      <c r="BT47" s="27" t="s">
        <v>2</v>
      </c>
      <c r="BU47" s="27" t="s">
        <v>2</v>
      </c>
      <c r="BV47" s="27" t="s">
        <v>2</v>
      </c>
      <c r="BW47" s="69" t="s">
        <v>2</v>
      </c>
      <c r="BX47" s="69" t="s">
        <v>2</v>
      </c>
      <c r="BY47" s="27" t="s">
        <v>2</v>
      </c>
      <c r="BZ47" s="27" t="s">
        <v>2</v>
      </c>
    </row>
    <row r="48" spans="1:78" s="24" customFormat="1" ht="11.4" x14ac:dyDescent="0.2">
      <c r="A48" s="28" t="s">
        <v>42</v>
      </c>
      <c r="B48" s="27" t="s">
        <v>2</v>
      </c>
      <c r="C48" s="27" t="s">
        <v>2</v>
      </c>
      <c r="D48" s="27" t="s">
        <v>2</v>
      </c>
      <c r="E48" s="27" t="s">
        <v>2</v>
      </c>
      <c r="F48" s="27" t="s">
        <v>2</v>
      </c>
      <c r="G48" s="27" t="s">
        <v>2</v>
      </c>
      <c r="H48" s="27" t="s">
        <v>2</v>
      </c>
      <c r="I48" s="27" t="s">
        <v>2</v>
      </c>
      <c r="J48" s="27" t="s">
        <v>2</v>
      </c>
      <c r="K48" s="27" t="s">
        <v>2</v>
      </c>
      <c r="L48" s="27" t="s">
        <v>2</v>
      </c>
      <c r="M48" s="27" t="s">
        <v>2</v>
      </c>
      <c r="N48" s="27" t="s">
        <v>2</v>
      </c>
      <c r="O48" s="27" t="s">
        <v>2</v>
      </c>
      <c r="P48" s="27" t="s">
        <v>2</v>
      </c>
      <c r="Q48" s="27" t="s">
        <v>2</v>
      </c>
      <c r="R48" s="27" t="s">
        <v>2</v>
      </c>
      <c r="S48" s="27" t="s">
        <v>2</v>
      </c>
      <c r="T48" s="27" t="s">
        <v>2</v>
      </c>
      <c r="U48" s="27" t="s">
        <v>2</v>
      </c>
      <c r="V48" s="27" t="s">
        <v>2</v>
      </c>
      <c r="W48" s="27" t="s">
        <v>2</v>
      </c>
      <c r="X48" s="27" t="s">
        <v>2</v>
      </c>
      <c r="Y48" s="27" t="s">
        <v>2</v>
      </c>
      <c r="Z48" s="27" t="s">
        <v>2</v>
      </c>
      <c r="AA48" s="27" t="s">
        <v>2</v>
      </c>
      <c r="AB48" s="27" t="s">
        <v>2</v>
      </c>
      <c r="AC48" s="27" t="s">
        <v>2</v>
      </c>
      <c r="AD48" s="27" t="s">
        <v>2</v>
      </c>
      <c r="AE48" s="27" t="s">
        <v>2</v>
      </c>
      <c r="AF48" s="27" t="s">
        <v>2</v>
      </c>
      <c r="AG48" s="27" t="s">
        <v>2</v>
      </c>
      <c r="AH48" s="27" t="s">
        <v>2</v>
      </c>
      <c r="AI48" s="27" t="s">
        <v>2</v>
      </c>
      <c r="AJ48" s="27" t="s">
        <v>2</v>
      </c>
      <c r="AK48" s="27" t="s">
        <v>2</v>
      </c>
      <c r="AL48" s="27" t="s">
        <v>2</v>
      </c>
      <c r="AM48" s="27" t="s">
        <v>2</v>
      </c>
      <c r="AN48" s="27" t="s">
        <v>2</v>
      </c>
      <c r="AO48" s="27" t="s">
        <v>2</v>
      </c>
      <c r="AP48" s="27" t="s">
        <v>2</v>
      </c>
      <c r="AQ48" s="27" t="s">
        <v>2</v>
      </c>
      <c r="AR48" s="27" t="s">
        <v>2</v>
      </c>
      <c r="AS48" s="27" t="s">
        <v>2</v>
      </c>
      <c r="AT48" s="27" t="s">
        <v>2</v>
      </c>
      <c r="AU48" s="27" t="s">
        <v>2</v>
      </c>
      <c r="AV48" s="27" t="s">
        <v>2</v>
      </c>
      <c r="AW48" s="27" t="s">
        <v>2</v>
      </c>
      <c r="AX48" s="27" t="s">
        <v>2</v>
      </c>
      <c r="AY48" s="27" t="s">
        <v>2</v>
      </c>
      <c r="AZ48" s="27" t="s">
        <v>2</v>
      </c>
      <c r="BA48" s="27" t="s">
        <v>2</v>
      </c>
      <c r="BB48" s="27" t="s">
        <v>2</v>
      </c>
      <c r="BC48" s="27" t="s">
        <v>2</v>
      </c>
      <c r="BD48" s="27" t="s">
        <v>2</v>
      </c>
      <c r="BE48" s="27" t="s">
        <v>2</v>
      </c>
      <c r="BF48" s="27" t="s">
        <v>2</v>
      </c>
      <c r="BG48" s="27" t="s">
        <v>2</v>
      </c>
      <c r="BH48" s="57" t="s">
        <v>2</v>
      </c>
      <c r="BI48" s="27" t="s">
        <v>2</v>
      </c>
      <c r="BJ48" s="27" t="s">
        <v>2</v>
      </c>
      <c r="BK48" s="27" t="s">
        <v>2</v>
      </c>
      <c r="BL48" s="27" t="s">
        <v>2</v>
      </c>
      <c r="BM48" s="27" t="s">
        <v>2</v>
      </c>
      <c r="BN48" s="27" t="s">
        <v>2</v>
      </c>
      <c r="BO48" s="27" t="s">
        <v>2</v>
      </c>
      <c r="BP48" s="66" t="s">
        <v>2</v>
      </c>
      <c r="BQ48" s="66" t="s">
        <v>2</v>
      </c>
      <c r="BR48" s="66" t="s">
        <v>2</v>
      </c>
      <c r="BS48" s="27" t="s">
        <v>2</v>
      </c>
      <c r="BT48" s="27" t="s">
        <v>2</v>
      </c>
      <c r="BU48" s="27" t="s">
        <v>2</v>
      </c>
      <c r="BV48" s="27" t="s">
        <v>2</v>
      </c>
      <c r="BW48" s="69" t="s">
        <v>2</v>
      </c>
      <c r="BX48" s="69" t="s">
        <v>2</v>
      </c>
      <c r="BY48" s="27" t="s">
        <v>2</v>
      </c>
      <c r="BZ48" s="27" t="s">
        <v>2</v>
      </c>
    </row>
    <row r="49" spans="1:78" s="24" customFormat="1" ht="11.4" x14ac:dyDescent="0.2">
      <c r="A49" s="28" t="s">
        <v>43</v>
      </c>
      <c r="B49" s="27" t="s">
        <v>2</v>
      </c>
      <c r="C49" s="27" t="s">
        <v>2</v>
      </c>
      <c r="D49" s="27" t="s">
        <v>2</v>
      </c>
      <c r="E49" s="27" t="s">
        <v>2</v>
      </c>
      <c r="F49" s="27" t="s">
        <v>2</v>
      </c>
      <c r="G49" s="27" t="s">
        <v>2</v>
      </c>
      <c r="H49" s="27" t="s">
        <v>2</v>
      </c>
      <c r="I49" s="27" t="s">
        <v>2</v>
      </c>
      <c r="J49" s="27" t="s">
        <v>2</v>
      </c>
      <c r="K49" s="27" t="s">
        <v>2</v>
      </c>
      <c r="L49" s="27" t="s">
        <v>2</v>
      </c>
      <c r="M49" s="27" t="s">
        <v>2</v>
      </c>
      <c r="N49" s="27" t="s">
        <v>2</v>
      </c>
      <c r="O49" s="27" t="s">
        <v>2</v>
      </c>
      <c r="P49" s="27" t="s">
        <v>2</v>
      </c>
      <c r="Q49" s="27">
        <v>1121.4285714285713</v>
      </c>
      <c r="R49" s="27">
        <v>1079.6812749003984</v>
      </c>
      <c r="S49" s="27">
        <v>1092.1052631578948</v>
      </c>
      <c r="T49" s="27" t="s">
        <v>2</v>
      </c>
      <c r="U49" s="27">
        <v>1140.5835543766577</v>
      </c>
      <c r="V49" s="27" t="s">
        <v>2</v>
      </c>
      <c r="W49" s="27" t="s">
        <v>2</v>
      </c>
      <c r="X49" s="27" t="s">
        <v>2</v>
      </c>
      <c r="Y49" s="27" t="s">
        <v>2</v>
      </c>
      <c r="Z49" s="27" t="s">
        <v>2</v>
      </c>
      <c r="AA49" s="27" t="s">
        <v>2</v>
      </c>
      <c r="AB49" s="27" t="s">
        <v>2</v>
      </c>
      <c r="AC49" s="27" t="s">
        <v>2</v>
      </c>
      <c r="AD49" s="27" t="s">
        <v>2</v>
      </c>
      <c r="AE49" s="27" t="s">
        <v>2</v>
      </c>
      <c r="AF49" s="27" t="s">
        <v>2</v>
      </c>
      <c r="AG49" s="27" t="s">
        <v>2</v>
      </c>
      <c r="AH49" s="27" t="s">
        <v>2</v>
      </c>
      <c r="AI49" s="27" t="s">
        <v>2</v>
      </c>
      <c r="AJ49" s="27" t="s">
        <v>2</v>
      </c>
      <c r="AK49" s="27" t="s">
        <v>2</v>
      </c>
      <c r="AL49" s="27" t="s">
        <v>2</v>
      </c>
      <c r="AM49" s="27" t="s">
        <v>2</v>
      </c>
      <c r="AN49" s="27" t="s">
        <v>2</v>
      </c>
      <c r="AO49" s="27" t="s">
        <v>2</v>
      </c>
      <c r="AP49" s="27" t="s">
        <v>2</v>
      </c>
      <c r="AQ49" s="27" t="s">
        <v>2</v>
      </c>
      <c r="AR49" s="27" t="s">
        <v>2</v>
      </c>
      <c r="AS49" s="27" t="s">
        <v>2</v>
      </c>
      <c r="AT49" s="27" t="s">
        <v>2</v>
      </c>
      <c r="AU49" s="27" t="s">
        <v>2</v>
      </c>
      <c r="AV49" s="27" t="s">
        <v>2</v>
      </c>
      <c r="AW49" s="27" t="s">
        <v>2</v>
      </c>
      <c r="AX49" s="27" t="s">
        <v>2</v>
      </c>
      <c r="AY49" s="27" t="s">
        <v>2</v>
      </c>
      <c r="AZ49" s="27" t="s">
        <v>2</v>
      </c>
      <c r="BA49" s="27" t="s">
        <v>2</v>
      </c>
      <c r="BB49" s="27" t="s">
        <v>2</v>
      </c>
      <c r="BC49" s="27" t="s">
        <v>2</v>
      </c>
      <c r="BD49" s="27" t="s">
        <v>2</v>
      </c>
      <c r="BE49" s="27" t="s">
        <v>2</v>
      </c>
      <c r="BF49" s="27" t="s">
        <v>2</v>
      </c>
      <c r="BG49" s="27" t="s">
        <v>2</v>
      </c>
      <c r="BH49" s="57" t="s">
        <v>2</v>
      </c>
      <c r="BI49" s="27" t="s">
        <v>2</v>
      </c>
      <c r="BJ49" s="27" t="s">
        <v>2</v>
      </c>
      <c r="BK49" s="27" t="s">
        <v>2</v>
      </c>
      <c r="BL49" s="27" t="s">
        <v>2</v>
      </c>
      <c r="BM49" s="27" t="s">
        <v>2</v>
      </c>
      <c r="BN49" s="27" t="s">
        <v>2</v>
      </c>
      <c r="BO49" s="27" t="s">
        <v>2</v>
      </c>
      <c r="BP49" s="66" t="s">
        <v>2</v>
      </c>
      <c r="BQ49" s="66" t="s">
        <v>2</v>
      </c>
      <c r="BR49" s="66" t="s">
        <v>2</v>
      </c>
      <c r="BS49" s="27" t="s">
        <v>2</v>
      </c>
      <c r="BT49" s="27" t="s">
        <v>2</v>
      </c>
      <c r="BU49" s="27" t="s">
        <v>2</v>
      </c>
      <c r="BV49" s="27" t="s">
        <v>2</v>
      </c>
      <c r="BW49" s="69" t="s">
        <v>2</v>
      </c>
      <c r="BX49" s="69" t="s">
        <v>2</v>
      </c>
      <c r="BY49" s="27" t="s">
        <v>2</v>
      </c>
      <c r="BZ49" s="27" t="s">
        <v>2</v>
      </c>
    </row>
    <row r="50" spans="1:78" s="24" customFormat="1" ht="11.4" x14ac:dyDescent="0.2">
      <c r="A50" s="28" t="s">
        <v>44</v>
      </c>
      <c r="B50" s="27" t="s">
        <v>2</v>
      </c>
      <c r="C50" s="27" t="s">
        <v>2</v>
      </c>
      <c r="D50" s="27" t="s">
        <v>2</v>
      </c>
      <c r="E50" s="27" t="s">
        <v>2</v>
      </c>
      <c r="F50" s="27" t="s">
        <v>2</v>
      </c>
      <c r="G50" s="27" t="s">
        <v>2</v>
      </c>
      <c r="H50" s="27" t="s">
        <v>2</v>
      </c>
      <c r="I50" s="27" t="s">
        <v>2</v>
      </c>
      <c r="J50" s="27" t="s">
        <v>2</v>
      </c>
      <c r="K50" s="27" t="s">
        <v>2</v>
      </c>
      <c r="L50" s="27" t="s">
        <v>2</v>
      </c>
      <c r="M50" s="27" t="s">
        <v>2</v>
      </c>
      <c r="N50" s="27" t="s">
        <v>2</v>
      </c>
      <c r="O50" s="27" t="s">
        <v>2</v>
      </c>
      <c r="P50" s="27" t="s">
        <v>2</v>
      </c>
      <c r="Q50" s="27" t="s">
        <v>2</v>
      </c>
      <c r="R50" s="27">
        <v>1506.4308681672026</v>
      </c>
      <c r="S50" s="27" t="s">
        <v>2</v>
      </c>
      <c r="T50" s="27" t="s">
        <v>2</v>
      </c>
      <c r="U50" s="27" t="s">
        <v>2</v>
      </c>
      <c r="V50" s="27" t="s">
        <v>2</v>
      </c>
      <c r="W50" s="27" t="s">
        <v>2</v>
      </c>
      <c r="X50" s="27" t="s">
        <v>2</v>
      </c>
      <c r="Y50" s="27" t="s">
        <v>2</v>
      </c>
      <c r="Z50" s="27" t="s">
        <v>2</v>
      </c>
      <c r="AA50" s="27" t="s">
        <v>2</v>
      </c>
      <c r="AB50" s="27" t="s">
        <v>2</v>
      </c>
      <c r="AC50" s="27" t="s">
        <v>2</v>
      </c>
      <c r="AD50" s="27" t="s">
        <v>2</v>
      </c>
      <c r="AE50" s="27" t="s">
        <v>2</v>
      </c>
      <c r="AF50" s="27" t="s">
        <v>2</v>
      </c>
      <c r="AG50" s="27" t="s">
        <v>2</v>
      </c>
      <c r="AH50" s="27" t="s">
        <v>2</v>
      </c>
      <c r="AI50" s="27" t="s">
        <v>2</v>
      </c>
      <c r="AJ50" s="27" t="s">
        <v>2</v>
      </c>
      <c r="AK50" s="27" t="s">
        <v>2</v>
      </c>
      <c r="AL50" s="27" t="s">
        <v>2</v>
      </c>
      <c r="AM50" s="27" t="s">
        <v>2</v>
      </c>
      <c r="AN50" s="27" t="s">
        <v>2</v>
      </c>
      <c r="AO50" s="27" t="s">
        <v>2</v>
      </c>
      <c r="AP50" s="27" t="s">
        <v>2</v>
      </c>
      <c r="AQ50" s="27" t="s">
        <v>2</v>
      </c>
      <c r="AR50" s="27" t="s">
        <v>2</v>
      </c>
      <c r="AS50" s="27" t="s">
        <v>2</v>
      </c>
      <c r="AT50" s="27" t="s">
        <v>2</v>
      </c>
      <c r="AU50" s="27" t="s">
        <v>2</v>
      </c>
      <c r="AV50" s="27" t="s">
        <v>2</v>
      </c>
      <c r="AW50" s="27" t="s">
        <v>2</v>
      </c>
      <c r="AX50" s="27" t="s">
        <v>2</v>
      </c>
      <c r="AY50" s="27" t="s">
        <v>2</v>
      </c>
      <c r="AZ50" s="27" t="s">
        <v>2</v>
      </c>
      <c r="BA50" s="27" t="s">
        <v>2</v>
      </c>
      <c r="BB50" s="27" t="s">
        <v>2</v>
      </c>
      <c r="BC50" s="27" t="s">
        <v>2</v>
      </c>
      <c r="BD50" s="27" t="s">
        <v>2</v>
      </c>
      <c r="BE50" s="27" t="s">
        <v>2</v>
      </c>
      <c r="BF50" s="27" t="s">
        <v>2</v>
      </c>
      <c r="BG50" s="27" t="s">
        <v>2</v>
      </c>
      <c r="BH50" s="57" t="s">
        <v>2</v>
      </c>
      <c r="BI50" s="27" t="s">
        <v>2</v>
      </c>
      <c r="BJ50" s="27" t="s">
        <v>2</v>
      </c>
      <c r="BK50" s="27" t="s">
        <v>2</v>
      </c>
      <c r="BL50" s="27" t="s">
        <v>2</v>
      </c>
      <c r="BM50" s="27" t="s">
        <v>2</v>
      </c>
      <c r="BN50" s="27" t="s">
        <v>2</v>
      </c>
      <c r="BO50" s="27" t="s">
        <v>2</v>
      </c>
      <c r="BP50" s="66" t="s">
        <v>2</v>
      </c>
      <c r="BQ50" s="66" t="s">
        <v>2</v>
      </c>
      <c r="BR50" s="66">
        <v>2028.0627283800243</v>
      </c>
      <c r="BS50" s="27" t="s">
        <v>2</v>
      </c>
      <c r="BT50" s="27" t="s">
        <v>2</v>
      </c>
      <c r="BU50" s="27" t="s">
        <v>2</v>
      </c>
      <c r="BV50" s="27" t="s">
        <v>2</v>
      </c>
      <c r="BW50" s="69" t="s">
        <v>2</v>
      </c>
      <c r="BX50" s="69" t="s">
        <v>2</v>
      </c>
      <c r="BY50" s="27" t="s">
        <v>2</v>
      </c>
      <c r="BZ50" s="27" t="s">
        <v>2</v>
      </c>
    </row>
    <row r="51" spans="1:78" s="24" customFormat="1" ht="11.4" x14ac:dyDescent="0.2">
      <c r="A51" s="28" t="s">
        <v>45</v>
      </c>
      <c r="B51" s="27" t="s">
        <v>2</v>
      </c>
      <c r="C51" s="27" t="s">
        <v>2</v>
      </c>
      <c r="D51" s="27" t="s">
        <v>2</v>
      </c>
      <c r="E51" s="27" t="s">
        <v>2</v>
      </c>
      <c r="F51" s="27" t="s">
        <v>2</v>
      </c>
      <c r="G51" s="27" t="s">
        <v>2</v>
      </c>
      <c r="H51" s="27" t="s">
        <v>2</v>
      </c>
      <c r="I51" s="27" t="s">
        <v>2</v>
      </c>
      <c r="J51" s="27" t="s">
        <v>2</v>
      </c>
      <c r="K51" s="27" t="s">
        <v>2</v>
      </c>
      <c r="L51" s="27" t="s">
        <v>2</v>
      </c>
      <c r="M51" s="27" t="s">
        <v>2</v>
      </c>
      <c r="N51" s="27" t="s">
        <v>2</v>
      </c>
      <c r="O51" s="27" t="s">
        <v>2</v>
      </c>
      <c r="P51" s="27" t="s">
        <v>2</v>
      </c>
      <c r="Q51" s="27" t="s">
        <v>2</v>
      </c>
      <c r="R51" s="27" t="s">
        <v>2</v>
      </c>
      <c r="S51" s="27" t="s">
        <v>2</v>
      </c>
      <c r="T51" s="27" t="s">
        <v>2</v>
      </c>
      <c r="U51" s="27" t="s">
        <v>2</v>
      </c>
      <c r="V51" s="27" t="s">
        <v>2</v>
      </c>
      <c r="W51" s="27" t="s">
        <v>2</v>
      </c>
      <c r="X51" s="27" t="s">
        <v>2</v>
      </c>
      <c r="Y51" s="27" t="s">
        <v>2</v>
      </c>
      <c r="Z51" s="27" t="s">
        <v>2</v>
      </c>
      <c r="AA51" s="27" t="s">
        <v>2</v>
      </c>
      <c r="AB51" s="27" t="s">
        <v>2</v>
      </c>
      <c r="AC51" s="27" t="s">
        <v>2</v>
      </c>
      <c r="AD51" s="27" t="s">
        <v>2</v>
      </c>
      <c r="AE51" s="27" t="s">
        <v>2</v>
      </c>
      <c r="AF51" s="27" t="s">
        <v>2</v>
      </c>
      <c r="AG51" s="27" t="s">
        <v>2</v>
      </c>
      <c r="AH51" s="27" t="s">
        <v>2</v>
      </c>
      <c r="AI51" s="27" t="s">
        <v>2</v>
      </c>
      <c r="AJ51" s="27" t="s">
        <v>2</v>
      </c>
      <c r="AK51" s="27" t="s">
        <v>2</v>
      </c>
      <c r="AL51" s="27" t="s">
        <v>2</v>
      </c>
      <c r="AM51" s="27" t="s">
        <v>2</v>
      </c>
      <c r="AN51" s="27" t="s">
        <v>2</v>
      </c>
      <c r="AO51" s="27" t="s">
        <v>2</v>
      </c>
      <c r="AP51" s="27" t="s">
        <v>2</v>
      </c>
      <c r="AQ51" s="27" t="s">
        <v>2</v>
      </c>
      <c r="AR51" s="27" t="s">
        <v>2</v>
      </c>
      <c r="AS51" s="27" t="s">
        <v>2</v>
      </c>
      <c r="AT51" s="27" t="s">
        <v>2</v>
      </c>
      <c r="AU51" s="27" t="s">
        <v>2</v>
      </c>
      <c r="AV51" s="27" t="s">
        <v>2</v>
      </c>
      <c r="AW51" s="27" t="s">
        <v>2</v>
      </c>
      <c r="AX51" s="27" t="s">
        <v>2</v>
      </c>
      <c r="AY51" s="27" t="s">
        <v>2</v>
      </c>
      <c r="AZ51" s="27" t="s">
        <v>2</v>
      </c>
      <c r="BA51" s="27" t="s">
        <v>2</v>
      </c>
      <c r="BB51" s="27" t="s">
        <v>2</v>
      </c>
      <c r="BC51" s="27" t="s">
        <v>2</v>
      </c>
      <c r="BD51" s="27" t="s">
        <v>2</v>
      </c>
      <c r="BE51" s="27" t="s">
        <v>2</v>
      </c>
      <c r="BF51" s="27" t="s">
        <v>2</v>
      </c>
      <c r="BG51" s="27" t="s">
        <v>2</v>
      </c>
      <c r="BH51" s="57" t="s">
        <v>2</v>
      </c>
      <c r="BI51" s="27" t="s">
        <v>2</v>
      </c>
      <c r="BJ51" s="27" t="s">
        <v>2</v>
      </c>
      <c r="BK51" s="27" t="s">
        <v>2</v>
      </c>
      <c r="BL51" s="27" t="s">
        <v>2</v>
      </c>
      <c r="BM51" s="27" t="s">
        <v>2</v>
      </c>
      <c r="BN51" s="27" t="s">
        <v>2</v>
      </c>
      <c r="BO51" s="27" t="s">
        <v>2</v>
      </c>
      <c r="BP51" s="66" t="s">
        <v>2</v>
      </c>
      <c r="BQ51" s="66" t="s">
        <v>2</v>
      </c>
      <c r="BR51" s="66" t="s">
        <v>2</v>
      </c>
      <c r="BS51" s="27" t="s">
        <v>2</v>
      </c>
      <c r="BT51" s="27" t="s">
        <v>2</v>
      </c>
      <c r="BU51" s="27" t="s">
        <v>2</v>
      </c>
      <c r="BV51" s="27" t="s">
        <v>2</v>
      </c>
      <c r="BW51" s="69" t="s">
        <v>2</v>
      </c>
      <c r="BX51" s="69" t="s">
        <v>2</v>
      </c>
      <c r="BY51" s="27" t="s">
        <v>2</v>
      </c>
      <c r="BZ51" s="27" t="s">
        <v>2</v>
      </c>
    </row>
    <row r="52" spans="1:78" s="24" customFormat="1" ht="11.4" x14ac:dyDescent="0.2">
      <c r="A52" s="29" t="s">
        <v>46</v>
      </c>
      <c r="B52" s="30">
        <v>1318.9801648462105</v>
      </c>
      <c r="C52" s="30">
        <v>1236.3144442821674</v>
      </c>
      <c r="D52" s="30">
        <v>1273.2276110297707</v>
      </c>
      <c r="E52" s="30">
        <v>1326.3765075447354</v>
      </c>
      <c r="F52" s="30">
        <v>1357.0446840090619</v>
      </c>
      <c r="G52" s="30">
        <v>1451.1772811292219</v>
      </c>
      <c r="H52" s="30">
        <v>1515.3877328487051</v>
      </c>
      <c r="I52" s="30">
        <v>1599.9831557236166</v>
      </c>
      <c r="J52" s="30">
        <v>1552.4056298096393</v>
      </c>
      <c r="K52" s="30">
        <v>1579.6273095196198</v>
      </c>
      <c r="L52" s="30">
        <v>1570.1650216450216</v>
      </c>
      <c r="M52" s="30">
        <v>1644.9506960556846</v>
      </c>
      <c r="N52" s="30">
        <v>1746.3182572614107</v>
      </c>
      <c r="O52" s="30">
        <v>1742.1662534862101</v>
      </c>
      <c r="P52" s="30">
        <v>1797.5477376504773</v>
      </c>
      <c r="Q52" s="30">
        <v>1804.7388654477263</v>
      </c>
      <c r="R52" s="30">
        <v>1867.3241610738255</v>
      </c>
      <c r="S52" s="30">
        <v>2008.0101449275362</v>
      </c>
      <c r="T52" s="30">
        <v>2138.5640429857681</v>
      </c>
      <c r="U52" s="30">
        <v>1993.071354705274</v>
      </c>
      <c r="V52" s="30">
        <v>2534.6963946869068</v>
      </c>
      <c r="W52" s="30" t="s">
        <v>2</v>
      </c>
      <c r="X52" s="30">
        <v>2579.9817191754182</v>
      </c>
      <c r="Y52" s="30" t="s">
        <v>2</v>
      </c>
      <c r="Z52" s="30">
        <v>2512.5619834710742</v>
      </c>
      <c r="AA52" s="30">
        <v>2586.4116743471582</v>
      </c>
      <c r="AB52" s="30">
        <v>2468.0810639645347</v>
      </c>
      <c r="AC52" s="30">
        <v>2540.2846975088969</v>
      </c>
      <c r="AD52" s="30">
        <v>2219.7265625</v>
      </c>
      <c r="AE52" s="30">
        <v>2438.3035714285716</v>
      </c>
      <c r="AF52" s="30">
        <v>2633.187772925764</v>
      </c>
      <c r="AG52" s="30">
        <v>2530.3721545791423</v>
      </c>
      <c r="AH52" s="30" t="s">
        <v>2</v>
      </c>
      <c r="AI52" s="30">
        <v>2508.0222164815295</v>
      </c>
      <c r="AJ52" s="30">
        <v>2561.4245014245016</v>
      </c>
      <c r="AK52" s="30">
        <v>2606.4988315275123</v>
      </c>
      <c r="AL52" s="30">
        <v>2537.734131659216</v>
      </c>
      <c r="AM52" s="30">
        <v>2814.7746861043011</v>
      </c>
      <c r="AN52" s="30">
        <v>2704.3970291344854</v>
      </c>
      <c r="AO52" s="30">
        <v>2704.53359358948</v>
      </c>
      <c r="AP52" s="30">
        <v>2718.4645478552848</v>
      </c>
      <c r="AQ52" s="30">
        <v>2831.8418242296921</v>
      </c>
      <c r="AR52" s="30">
        <v>2845.9760523630002</v>
      </c>
      <c r="AS52" s="30">
        <v>3077.5393138486202</v>
      </c>
      <c r="AT52" s="30">
        <v>3242.3016822565442</v>
      </c>
      <c r="AU52" s="30">
        <v>3358.6524316072951</v>
      </c>
      <c r="AV52" s="30">
        <v>3389.8855564563592</v>
      </c>
      <c r="AW52" s="30">
        <v>3455.4509838429371</v>
      </c>
      <c r="AX52" s="30">
        <v>3423.335754956579</v>
      </c>
      <c r="AY52" s="30">
        <v>3425.6544871908536</v>
      </c>
      <c r="AZ52" s="30">
        <v>3487.891195482734</v>
      </c>
      <c r="BA52" s="30">
        <v>3431.3868811521079</v>
      </c>
      <c r="BB52" s="30">
        <v>3537.5896002148197</v>
      </c>
      <c r="BC52" s="30">
        <v>3333.616399912577</v>
      </c>
      <c r="BD52" s="30">
        <v>3207.5896763866481</v>
      </c>
      <c r="BE52" s="30">
        <v>3307.4785160659198</v>
      </c>
      <c r="BF52" s="30">
        <v>3258.2687002781759</v>
      </c>
      <c r="BG52" s="30">
        <v>3106.3660791678703</v>
      </c>
      <c r="BH52" s="58">
        <v>3129.2375766450077</v>
      </c>
      <c r="BI52" s="30">
        <v>3117.1196893127667</v>
      </c>
      <c r="BJ52" s="30">
        <v>3086.5594789383208</v>
      </c>
      <c r="BK52" s="30">
        <v>2981.4030458506395</v>
      </c>
      <c r="BL52" s="30">
        <v>2885.0271739130435</v>
      </c>
      <c r="BM52" s="30">
        <v>2810.6953662484825</v>
      </c>
      <c r="BN52" s="30">
        <v>2832.5641484464563</v>
      </c>
      <c r="BO52" s="30">
        <v>2836.9618900873138</v>
      </c>
      <c r="BP52" s="67">
        <v>2920.762456946039</v>
      </c>
      <c r="BQ52" s="67">
        <v>2805.710333367409</v>
      </c>
      <c r="BR52" s="67">
        <v>2855.6487931034485</v>
      </c>
      <c r="BS52" s="30">
        <v>2854.9293745051464</v>
      </c>
      <c r="BT52" s="30">
        <v>2942.8061501356647</v>
      </c>
      <c r="BU52" s="30">
        <v>3079.7737851786933</v>
      </c>
      <c r="BV52" s="30">
        <v>3091.1998387313533</v>
      </c>
      <c r="BW52" s="70">
        <v>3138.3017983497148</v>
      </c>
      <c r="BX52" s="70">
        <v>3273.9470293486042</v>
      </c>
      <c r="BY52" s="30">
        <v>3175.6979973835159</v>
      </c>
      <c r="BZ52" s="30">
        <v>3239.0401274808055</v>
      </c>
    </row>
    <row r="53" spans="1:78" s="24" customFormat="1" ht="13.8" x14ac:dyDescent="0.25">
      <c r="A53" s="31" t="s">
        <v>52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3"/>
      <c r="R53" s="33"/>
      <c r="S53" s="33"/>
      <c r="T53" s="33"/>
      <c r="U53" s="33"/>
      <c r="V53" s="33"/>
      <c r="W53" s="33"/>
      <c r="X53" s="32"/>
      <c r="Y53" s="32"/>
      <c r="Z53" s="32"/>
      <c r="AA53" s="32"/>
      <c r="AB53" s="33"/>
      <c r="AC53" s="32"/>
      <c r="AD53" s="32"/>
      <c r="AE53" s="34"/>
      <c r="AF53" s="34"/>
      <c r="AG53" s="34"/>
      <c r="AH53" s="34"/>
      <c r="AI53" s="32"/>
      <c r="AJ53" s="32"/>
      <c r="AK53" s="32"/>
      <c r="AL53" s="35"/>
      <c r="AM53" s="36"/>
      <c r="AN53" s="36"/>
      <c r="AO53" s="32"/>
      <c r="AP53" s="32"/>
      <c r="AQ53" s="32"/>
      <c r="AR53" s="32"/>
      <c r="AS53" s="35"/>
      <c r="AT53" s="37"/>
      <c r="AU53" s="32"/>
      <c r="AV53" s="37"/>
      <c r="AW53" s="37"/>
      <c r="AY53" s="32"/>
      <c r="BA53" s="38"/>
      <c r="BD53" s="63"/>
      <c r="BE53" s="63"/>
      <c r="BF53" s="63"/>
      <c r="BG53" s="63"/>
      <c r="BH53" s="63"/>
      <c r="BI53" s="63"/>
      <c r="BJ53" s="63"/>
      <c r="BK53" s="61"/>
      <c r="BL53" s="63"/>
      <c r="BM53" s="63"/>
      <c r="BN53" s="63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</row>
    <row r="54" spans="1:78" s="44" customFormat="1" ht="13.8" x14ac:dyDescent="0.25">
      <c r="A54" s="39" t="s">
        <v>47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24"/>
      <c r="O54" s="24"/>
      <c r="P54" s="2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24"/>
      <c r="AD54" s="24"/>
      <c r="AE54" s="40"/>
      <c r="AF54" s="39"/>
      <c r="AG54" s="39"/>
      <c r="AH54" s="39"/>
      <c r="AI54" s="39"/>
      <c r="AJ54" s="39"/>
      <c r="AK54" s="39"/>
      <c r="AL54" s="35"/>
      <c r="AM54" s="36"/>
      <c r="AN54" s="36"/>
      <c r="AO54" s="39"/>
      <c r="AP54" s="35"/>
      <c r="AQ54" s="35"/>
      <c r="AR54" s="35"/>
      <c r="AS54" s="35"/>
      <c r="AT54" s="37"/>
      <c r="AU54" s="35"/>
      <c r="AV54" s="37"/>
      <c r="AW54" s="37"/>
      <c r="AX54" s="24"/>
      <c r="AY54" s="32"/>
      <c r="AZ54" s="24"/>
      <c r="BA54" s="38"/>
      <c r="BB54" s="24"/>
      <c r="BC54" s="24"/>
      <c r="BD54" s="63"/>
      <c r="BE54" s="63"/>
      <c r="BF54" s="63"/>
      <c r="BG54" s="63"/>
      <c r="BH54" s="63"/>
      <c r="BI54" s="63"/>
      <c r="BJ54" s="63"/>
      <c r="BK54" s="61"/>
      <c r="BL54" s="63"/>
      <c r="BM54" s="63"/>
      <c r="BN54" s="63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</row>
    <row r="55" spans="1:78" s="44" customFormat="1" ht="13.8" x14ac:dyDescent="0.25">
      <c r="A55" s="41" t="s">
        <v>48</v>
      </c>
      <c r="B55" s="41"/>
      <c r="C55" s="41"/>
      <c r="D55" s="41"/>
      <c r="E55" s="41"/>
      <c r="F55" s="41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1"/>
      <c r="R55" s="41"/>
      <c r="S55" s="41"/>
      <c r="T55" s="41"/>
      <c r="U55" s="41"/>
      <c r="V55" s="42"/>
      <c r="W55" s="42"/>
      <c r="X55" s="42"/>
      <c r="Y55" s="42"/>
      <c r="Z55" s="42"/>
      <c r="AA55" s="42"/>
      <c r="AB55" s="42"/>
      <c r="AC55" s="42"/>
      <c r="AD55" s="42"/>
      <c r="AE55" s="43"/>
      <c r="AF55" s="41"/>
      <c r="AG55" s="41"/>
      <c r="AH55" s="41"/>
      <c r="AI55" s="41"/>
      <c r="AJ55" s="41"/>
      <c r="AK55" s="42"/>
      <c r="AL55" s="35"/>
      <c r="AM55" s="36"/>
      <c r="AN55" s="36"/>
      <c r="AO55" s="42"/>
      <c r="AP55" s="35"/>
      <c r="AQ55" s="35"/>
      <c r="AR55" s="35"/>
      <c r="AS55" s="35"/>
      <c r="AT55" s="37"/>
      <c r="AU55" s="35"/>
      <c r="AV55" s="37"/>
      <c r="AW55" s="37"/>
      <c r="AY55" s="32"/>
      <c r="BA55" s="38"/>
      <c r="BD55" s="63"/>
      <c r="BE55" s="63"/>
      <c r="BF55" s="63"/>
      <c r="BG55" s="63"/>
      <c r="BH55" s="63"/>
      <c r="BI55" s="63"/>
      <c r="BJ55" s="63"/>
      <c r="BK55" s="62"/>
      <c r="BL55" s="63"/>
      <c r="BM55" s="63"/>
      <c r="BN55" s="63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</row>
    <row r="56" spans="1:78" s="44" customFormat="1" ht="13.8" x14ac:dyDescent="0.25">
      <c r="A56" s="41" t="s">
        <v>85</v>
      </c>
      <c r="B56" s="41"/>
      <c r="C56" s="41"/>
      <c r="D56" s="41"/>
      <c r="E56" s="41"/>
      <c r="F56" s="41"/>
      <c r="G56" s="42"/>
      <c r="H56" s="42"/>
      <c r="I56" s="42"/>
      <c r="J56" s="42"/>
      <c r="K56" s="42"/>
      <c r="L56" s="42"/>
      <c r="M56" s="42"/>
      <c r="N56" s="42"/>
      <c r="O56" s="32"/>
      <c r="P56" s="42"/>
      <c r="Q56" s="41"/>
      <c r="R56" s="41"/>
      <c r="S56" s="41"/>
      <c r="T56" s="41"/>
      <c r="U56" s="41"/>
      <c r="V56" s="42"/>
      <c r="W56" s="42"/>
      <c r="X56" s="42"/>
      <c r="Y56" s="42"/>
      <c r="Z56" s="42"/>
      <c r="AA56" s="42"/>
      <c r="AB56" s="42"/>
      <c r="AC56" s="42"/>
      <c r="AD56" s="42"/>
      <c r="AE56" s="35"/>
      <c r="AF56" s="32"/>
      <c r="AG56" s="43"/>
      <c r="AH56" s="45"/>
      <c r="AI56" s="45"/>
      <c r="AJ56" s="45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BA56" s="38"/>
      <c r="BD56" s="63"/>
      <c r="BE56" s="63"/>
      <c r="BF56" s="63"/>
      <c r="BG56" s="63"/>
      <c r="BH56" s="63"/>
      <c r="BI56" s="63"/>
      <c r="BJ56" s="63"/>
      <c r="BK56" s="62"/>
      <c r="BL56" s="63"/>
      <c r="BM56" s="63"/>
      <c r="BN56" s="63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</row>
    <row r="57" spans="1:78" s="44" customFormat="1" ht="13.8" x14ac:dyDescent="0.25">
      <c r="A57" s="41" t="s">
        <v>87</v>
      </c>
      <c r="B57" s="41"/>
      <c r="C57" s="41"/>
      <c r="D57" s="41"/>
      <c r="E57" s="41"/>
      <c r="F57" s="41"/>
      <c r="Q57" s="41"/>
      <c r="R57" s="41"/>
      <c r="S57" s="41"/>
      <c r="T57" s="41"/>
      <c r="U57" s="41"/>
      <c r="AE57" s="43"/>
      <c r="AF57" s="41"/>
      <c r="AG57" s="41"/>
      <c r="AH57" s="41"/>
      <c r="AI57" s="41"/>
      <c r="AJ57" s="41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BA57" s="38"/>
      <c r="BD57" s="63"/>
      <c r="BE57" s="63"/>
      <c r="BF57" s="63"/>
      <c r="BG57" s="63"/>
      <c r="BH57" s="63"/>
      <c r="BI57" s="63"/>
      <c r="BJ57" s="63"/>
      <c r="BK57" s="62"/>
      <c r="BL57" s="63"/>
      <c r="BM57" s="63"/>
      <c r="BN57" s="63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</row>
    <row r="58" spans="1:78" s="44" customFormat="1" ht="13.8" x14ac:dyDescent="0.25">
      <c r="A58" s="41" t="s">
        <v>80</v>
      </c>
      <c r="B58" s="42"/>
      <c r="C58" s="42"/>
      <c r="D58" s="42"/>
      <c r="E58" s="42"/>
      <c r="F58" s="42"/>
      <c r="AE58" s="43"/>
      <c r="AF58" s="41"/>
      <c r="AG58" s="41"/>
      <c r="AH58" s="41"/>
      <c r="AI58" s="41"/>
      <c r="AJ58" s="41"/>
      <c r="AL58" s="35"/>
      <c r="AM58" s="36"/>
      <c r="AN58" s="36"/>
      <c r="AP58" s="35"/>
      <c r="AQ58" s="35"/>
      <c r="AR58" s="35"/>
      <c r="AS58" s="35"/>
      <c r="AT58" s="37"/>
      <c r="AU58" s="35"/>
      <c r="AV58" s="37"/>
      <c r="AW58" s="37"/>
      <c r="AY58" s="32"/>
      <c r="BA58" s="38"/>
      <c r="BD58" s="63"/>
      <c r="BE58" s="63"/>
      <c r="BF58" s="63"/>
      <c r="BG58" s="63"/>
      <c r="BH58" s="63"/>
      <c r="BI58" s="63"/>
      <c r="BJ58" s="63"/>
      <c r="BK58" s="62"/>
      <c r="BL58" s="63"/>
      <c r="BM58" s="63"/>
      <c r="BN58" s="63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</row>
    <row r="59" spans="1:78" ht="13.8" x14ac:dyDescent="0.25">
      <c r="A59" s="68" t="s">
        <v>89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2"/>
      <c r="AG59" s="42"/>
      <c r="AH59" s="42"/>
      <c r="AI59" s="42"/>
      <c r="AJ59" s="42"/>
      <c r="AK59" s="44"/>
      <c r="AL59" s="35"/>
      <c r="AM59" s="36"/>
      <c r="AN59" s="36"/>
      <c r="AO59" s="44"/>
      <c r="AP59" s="35"/>
      <c r="AQ59" s="35"/>
      <c r="AR59" s="35"/>
      <c r="AS59" s="35"/>
      <c r="AT59" s="37"/>
      <c r="AU59" s="35"/>
      <c r="AV59" s="37"/>
      <c r="AW59" s="37"/>
      <c r="AY59" s="32"/>
      <c r="BA59" s="38"/>
      <c r="BB59" s="44"/>
      <c r="BC59" s="44"/>
      <c r="BD59" s="63"/>
      <c r="BE59" s="63"/>
      <c r="BF59" s="63"/>
      <c r="BG59" s="63"/>
      <c r="BH59" s="63"/>
      <c r="BI59" s="63"/>
      <c r="BJ59" s="63"/>
      <c r="BK59" s="62"/>
      <c r="BL59" s="63"/>
      <c r="BM59" s="63"/>
      <c r="BN59" s="63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</row>
    <row r="60" spans="1:78" ht="13.8" x14ac:dyDescent="0.25">
      <c r="Y60" s="49"/>
      <c r="BD60" s="63"/>
      <c r="BE60" s="63"/>
      <c r="BF60" s="63"/>
      <c r="BG60" s="63"/>
      <c r="BH60" s="63"/>
      <c r="BI60" s="63"/>
      <c r="BJ60" s="63"/>
      <c r="BK60" s="62"/>
      <c r="BL60" s="63"/>
      <c r="BM60" s="63"/>
      <c r="BN60" s="63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</row>
    <row r="61" spans="1:78" ht="13.8" x14ac:dyDescent="0.25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9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L61" s="48"/>
      <c r="AM61" s="48"/>
      <c r="AO61" s="48"/>
      <c r="AP61" s="48"/>
      <c r="AQ61" s="48"/>
      <c r="AR61" s="48"/>
      <c r="AS61" s="48"/>
      <c r="AU61" s="48"/>
      <c r="AX61" s="48"/>
      <c r="AY61" s="48"/>
      <c r="AZ61" s="48"/>
      <c r="BD61" s="63"/>
      <c r="BE61" s="63"/>
      <c r="BF61" s="63"/>
      <c r="BG61" s="63"/>
      <c r="BH61" s="63"/>
      <c r="BI61" s="63"/>
      <c r="BJ61" s="63"/>
      <c r="BK61" s="62"/>
      <c r="BL61" s="63"/>
      <c r="BM61" s="63"/>
      <c r="BN61" s="63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</row>
    <row r="62" spans="1:78" ht="13.8" x14ac:dyDescent="0.25"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9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L62" s="48"/>
      <c r="AM62" s="48"/>
      <c r="AO62" s="48"/>
      <c r="AP62" s="48"/>
      <c r="AQ62" s="48"/>
      <c r="AR62" s="48"/>
      <c r="AS62" s="48"/>
      <c r="AU62" s="48"/>
      <c r="AX62" s="48"/>
      <c r="AY62" s="48"/>
      <c r="AZ62" s="48"/>
      <c r="BD62" s="63"/>
      <c r="BE62" s="63"/>
      <c r="BF62" s="63"/>
      <c r="BG62" s="63"/>
      <c r="BH62" s="63"/>
      <c r="BI62" s="63"/>
      <c r="BJ62" s="63"/>
      <c r="BK62" s="62"/>
      <c r="BL62" s="63"/>
      <c r="BM62" s="63"/>
      <c r="BN62" s="63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</row>
    <row r="63" spans="1:78" ht="13.8" x14ac:dyDescent="0.25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9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L63" s="48"/>
      <c r="AM63" s="48"/>
      <c r="AO63" s="48"/>
      <c r="AP63" s="48"/>
      <c r="AQ63" s="48"/>
      <c r="AR63" s="48"/>
      <c r="AS63" s="48"/>
      <c r="AU63" s="48"/>
      <c r="AX63" s="48"/>
      <c r="AY63" s="48"/>
      <c r="AZ63" s="48"/>
      <c r="BD63" s="63"/>
      <c r="BE63" s="63"/>
      <c r="BF63" s="63"/>
      <c r="BG63" s="63"/>
      <c r="BH63" s="63"/>
      <c r="BI63" s="63"/>
      <c r="BJ63" s="63"/>
      <c r="BK63" s="62"/>
      <c r="BL63" s="63"/>
      <c r="BM63" s="63"/>
      <c r="BN63" s="63"/>
      <c r="BO63" s="62"/>
      <c r="BP63" s="62"/>
      <c r="BQ63" s="62"/>
      <c r="BR63" s="62"/>
      <c r="BS63" s="62"/>
      <c r="BT63" s="62"/>
      <c r="BU63" s="62"/>
    </row>
    <row r="64" spans="1:78" ht="13.8" x14ac:dyDescent="0.25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9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L64" s="48"/>
      <c r="AM64" s="48"/>
      <c r="AO64" s="48"/>
      <c r="AP64" s="48"/>
      <c r="AQ64" s="48"/>
      <c r="AR64" s="48"/>
      <c r="AS64" s="48"/>
      <c r="AU64" s="48"/>
      <c r="AX64" s="48"/>
      <c r="AY64" s="48"/>
      <c r="AZ64" s="48"/>
      <c r="BD64" s="63"/>
      <c r="BE64" s="63"/>
      <c r="BF64" s="63"/>
      <c r="BG64" s="63"/>
      <c r="BH64" s="63"/>
      <c r="BI64" s="63"/>
      <c r="BJ64" s="63"/>
      <c r="BK64" s="62"/>
      <c r="BL64" s="63"/>
      <c r="BM64" s="63"/>
      <c r="BN64" s="63"/>
      <c r="BO64" s="62"/>
      <c r="BP64" s="62"/>
      <c r="BQ64" s="62"/>
      <c r="BR64" s="62"/>
      <c r="BS64" s="62"/>
      <c r="BT64" s="62"/>
      <c r="BU64" s="62"/>
    </row>
    <row r="65" spans="2:73" ht="13.8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9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L65" s="48"/>
      <c r="AM65" s="48"/>
      <c r="AO65" s="48"/>
      <c r="AP65" s="48"/>
      <c r="AQ65" s="48"/>
      <c r="AR65" s="48"/>
      <c r="AS65" s="48"/>
      <c r="AU65" s="48"/>
      <c r="AX65" s="48"/>
      <c r="AY65" s="48"/>
      <c r="AZ65" s="48"/>
      <c r="BD65" s="63"/>
      <c r="BE65" s="63"/>
      <c r="BF65" s="63"/>
      <c r="BG65" s="63"/>
      <c r="BH65" s="63"/>
      <c r="BI65" s="63"/>
      <c r="BJ65" s="63"/>
      <c r="BK65" s="62"/>
      <c r="BL65" s="63"/>
      <c r="BM65" s="63"/>
      <c r="BN65" s="63"/>
      <c r="BO65" s="62"/>
      <c r="BP65" s="62"/>
      <c r="BQ65" s="62"/>
      <c r="BR65" s="62"/>
      <c r="BS65" s="62"/>
      <c r="BT65" s="62"/>
      <c r="BU65" s="62"/>
    </row>
    <row r="66" spans="2:73" ht="13.8" x14ac:dyDescent="0.25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L66" s="48"/>
      <c r="AM66" s="48"/>
      <c r="AO66" s="48"/>
      <c r="AP66" s="48"/>
      <c r="AQ66" s="48"/>
      <c r="AR66" s="48"/>
      <c r="AS66" s="48"/>
      <c r="AU66" s="48"/>
      <c r="AX66" s="48"/>
      <c r="AY66" s="48"/>
      <c r="AZ66" s="48"/>
      <c r="BD66" s="63"/>
      <c r="BE66" s="63"/>
      <c r="BF66" s="63"/>
      <c r="BG66" s="63"/>
      <c r="BH66" s="63"/>
      <c r="BI66" s="63"/>
      <c r="BJ66" s="63"/>
      <c r="BK66" s="62"/>
      <c r="BL66" s="63"/>
      <c r="BM66" s="63"/>
      <c r="BN66" s="63"/>
      <c r="BO66" s="62"/>
      <c r="BP66" s="62"/>
      <c r="BQ66" s="62"/>
      <c r="BR66" s="62"/>
      <c r="BS66" s="62"/>
      <c r="BT66" s="62"/>
      <c r="BU66" s="62"/>
    </row>
    <row r="67" spans="2:73" ht="13.8" x14ac:dyDescent="0.25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L67" s="48"/>
      <c r="AM67" s="48"/>
      <c r="AO67" s="48"/>
      <c r="AP67" s="48"/>
      <c r="AQ67" s="48"/>
      <c r="AR67" s="48"/>
      <c r="AS67" s="48"/>
      <c r="AU67" s="48"/>
      <c r="AX67" s="48"/>
      <c r="AY67" s="48"/>
      <c r="AZ67" s="48"/>
      <c r="BD67" s="63"/>
      <c r="BE67" s="63"/>
      <c r="BF67" s="63"/>
      <c r="BG67" s="63"/>
      <c r="BH67" s="63"/>
      <c r="BI67" s="63"/>
      <c r="BJ67" s="63"/>
      <c r="BK67" s="62"/>
      <c r="BL67" s="63"/>
      <c r="BM67" s="63"/>
      <c r="BN67" s="63"/>
      <c r="BO67" s="62"/>
      <c r="BP67" s="62"/>
      <c r="BQ67" s="62"/>
      <c r="BR67" s="62"/>
      <c r="BS67" s="62"/>
      <c r="BT67" s="62"/>
      <c r="BU67" s="62"/>
    </row>
    <row r="68" spans="2:73" ht="13.8" x14ac:dyDescent="0.25"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L68" s="48"/>
      <c r="AM68" s="48"/>
      <c r="AO68" s="48"/>
      <c r="AP68" s="48"/>
      <c r="AQ68" s="48"/>
      <c r="AR68" s="48"/>
      <c r="AS68" s="48"/>
      <c r="AU68" s="48"/>
      <c r="AX68" s="48"/>
      <c r="AY68" s="48"/>
      <c r="AZ68" s="48"/>
      <c r="BD68" s="63"/>
      <c r="BE68" s="63"/>
      <c r="BF68" s="63"/>
      <c r="BG68" s="63"/>
      <c r="BH68" s="63"/>
      <c r="BI68" s="63"/>
      <c r="BJ68" s="63"/>
      <c r="BK68" s="62"/>
      <c r="BL68" s="63"/>
      <c r="BM68" s="63"/>
      <c r="BN68" s="63"/>
      <c r="BO68" s="62"/>
      <c r="BP68" s="62"/>
      <c r="BQ68" s="62"/>
      <c r="BR68" s="62"/>
      <c r="BS68" s="62"/>
      <c r="BT68" s="62"/>
      <c r="BU68" s="62"/>
    </row>
    <row r="69" spans="2:73" x14ac:dyDescent="0.25"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L69" s="48"/>
      <c r="AM69" s="48"/>
      <c r="AO69" s="48"/>
      <c r="AP69" s="48"/>
      <c r="AQ69" s="48"/>
      <c r="AR69" s="48"/>
      <c r="AS69" s="48"/>
      <c r="AU69" s="48"/>
      <c r="AX69" s="48"/>
      <c r="AY69" s="48"/>
      <c r="AZ69" s="48"/>
    </row>
    <row r="70" spans="2:73" x14ac:dyDescent="0.25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L70" s="48"/>
      <c r="AM70" s="48"/>
      <c r="AO70" s="48"/>
      <c r="AP70" s="48"/>
      <c r="AQ70" s="48"/>
      <c r="AR70" s="48"/>
      <c r="AS70" s="48"/>
      <c r="AU70" s="48"/>
      <c r="AX70" s="48"/>
      <c r="AY70" s="48"/>
      <c r="AZ70" s="48"/>
    </row>
    <row r="71" spans="2:73" x14ac:dyDescent="0.25"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L71" s="48"/>
      <c r="AM71" s="48"/>
      <c r="AO71" s="48"/>
      <c r="AP71" s="48"/>
      <c r="AQ71" s="48"/>
      <c r="AR71" s="48"/>
      <c r="AS71" s="48"/>
      <c r="AU71" s="48"/>
      <c r="AX71" s="48"/>
      <c r="AY71" s="48"/>
      <c r="AZ71" s="48"/>
    </row>
    <row r="72" spans="2:73" x14ac:dyDescent="0.25"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L72" s="48"/>
      <c r="AM72" s="48"/>
      <c r="AO72" s="48"/>
      <c r="AP72" s="48"/>
      <c r="AQ72" s="48"/>
      <c r="AR72" s="48"/>
      <c r="AS72" s="48"/>
      <c r="AU72" s="48"/>
      <c r="AX72" s="48"/>
      <c r="AY72" s="48"/>
      <c r="AZ72" s="48"/>
    </row>
    <row r="73" spans="2:73" x14ac:dyDescent="0.25"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L73" s="48"/>
      <c r="AM73" s="48"/>
      <c r="AO73" s="48"/>
      <c r="AP73" s="48"/>
      <c r="AQ73" s="48"/>
      <c r="AR73" s="48"/>
      <c r="AS73" s="48"/>
      <c r="AU73" s="48"/>
      <c r="AX73" s="48"/>
      <c r="AY73" s="48"/>
      <c r="AZ73" s="48"/>
    </row>
    <row r="74" spans="2:73" x14ac:dyDescent="0.25"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L74" s="48"/>
      <c r="AM74" s="48"/>
      <c r="AO74" s="48"/>
      <c r="AP74" s="48"/>
      <c r="AQ74" s="48"/>
      <c r="AR74" s="48"/>
      <c r="AS74" s="48"/>
      <c r="AU74" s="48"/>
      <c r="AX74" s="48"/>
      <c r="AY74" s="48"/>
      <c r="AZ74" s="48"/>
    </row>
    <row r="75" spans="2:73" x14ac:dyDescent="0.25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L75" s="48"/>
      <c r="AM75" s="48"/>
      <c r="AO75" s="48"/>
      <c r="AP75" s="48"/>
      <c r="AQ75" s="48"/>
      <c r="AR75" s="48"/>
      <c r="AS75" s="48"/>
      <c r="AU75" s="48"/>
      <c r="AX75" s="48"/>
      <c r="AY75" s="48"/>
      <c r="AZ75" s="48"/>
    </row>
    <row r="76" spans="2:73" x14ac:dyDescent="0.25"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L76" s="48"/>
      <c r="AM76" s="48"/>
      <c r="AO76" s="48"/>
      <c r="AP76" s="48"/>
      <c r="AQ76" s="48"/>
      <c r="AR76" s="48"/>
      <c r="AS76" s="48"/>
      <c r="AU76" s="48"/>
      <c r="AX76" s="48"/>
      <c r="AY76" s="48"/>
      <c r="AZ76" s="48"/>
    </row>
    <row r="77" spans="2:73" x14ac:dyDescent="0.25"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L77" s="48"/>
      <c r="AM77" s="48"/>
      <c r="AO77" s="48"/>
      <c r="AP77" s="48"/>
      <c r="AQ77" s="48"/>
      <c r="AR77" s="48"/>
      <c r="AS77" s="48"/>
      <c r="AU77" s="48"/>
      <c r="AX77" s="48"/>
      <c r="AY77" s="48"/>
      <c r="AZ77" s="48"/>
    </row>
    <row r="78" spans="2:73" x14ac:dyDescent="0.25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L78" s="48"/>
      <c r="AM78" s="48"/>
      <c r="AO78" s="48"/>
      <c r="AP78" s="48"/>
      <c r="AQ78" s="48"/>
      <c r="AR78" s="48"/>
      <c r="AS78" s="48"/>
      <c r="AU78" s="48"/>
      <c r="AX78" s="48"/>
      <c r="AY78" s="48"/>
      <c r="AZ78" s="48"/>
    </row>
    <row r="79" spans="2:73" x14ac:dyDescent="0.25"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L79" s="48"/>
      <c r="AM79" s="48"/>
      <c r="AO79" s="48"/>
      <c r="AP79" s="48"/>
      <c r="AQ79" s="48"/>
      <c r="AR79" s="48"/>
      <c r="AS79" s="48"/>
      <c r="AU79" s="48"/>
      <c r="AX79" s="48"/>
      <c r="AY79" s="48"/>
      <c r="AZ79" s="48"/>
    </row>
    <row r="80" spans="2:73" x14ac:dyDescent="0.25"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L80" s="48"/>
      <c r="AM80" s="48"/>
      <c r="AO80" s="48"/>
      <c r="AP80" s="48"/>
      <c r="AQ80" s="48"/>
      <c r="AR80" s="48"/>
      <c r="AS80" s="48"/>
      <c r="AU80" s="48"/>
      <c r="AX80" s="48"/>
      <c r="AY80" s="48"/>
      <c r="AZ80" s="48"/>
    </row>
    <row r="81" spans="2:52" x14ac:dyDescent="0.25"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L81" s="48"/>
      <c r="AM81" s="48"/>
      <c r="AO81" s="48"/>
      <c r="AP81" s="48"/>
      <c r="AQ81" s="48"/>
      <c r="AR81" s="48"/>
      <c r="AS81" s="48"/>
      <c r="AU81" s="48"/>
      <c r="AX81" s="48"/>
      <c r="AY81" s="48"/>
      <c r="AZ81" s="48"/>
    </row>
    <row r="82" spans="2:52" x14ac:dyDescent="0.25"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L82" s="48"/>
      <c r="AM82" s="48"/>
      <c r="AO82" s="48"/>
      <c r="AP82" s="48"/>
      <c r="AQ82" s="48"/>
      <c r="AR82" s="48"/>
      <c r="AS82" s="48"/>
      <c r="AU82" s="48"/>
      <c r="AX82" s="48"/>
      <c r="AY82" s="48"/>
      <c r="AZ82" s="48"/>
    </row>
    <row r="83" spans="2:52" x14ac:dyDescent="0.25"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L83" s="48"/>
      <c r="AM83" s="48"/>
      <c r="AO83" s="48"/>
      <c r="AP83" s="48"/>
      <c r="AQ83" s="48"/>
      <c r="AR83" s="48"/>
      <c r="AS83" s="48"/>
      <c r="AU83" s="48"/>
      <c r="AX83" s="48"/>
      <c r="AY83" s="48"/>
      <c r="AZ83" s="48"/>
    </row>
    <row r="84" spans="2:52" x14ac:dyDescent="0.25"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L84" s="48"/>
      <c r="AM84" s="48"/>
      <c r="AO84" s="48"/>
      <c r="AP84" s="48"/>
      <c r="AQ84" s="48"/>
      <c r="AR84" s="48"/>
      <c r="AS84" s="48"/>
      <c r="AU84" s="48"/>
      <c r="AX84" s="48"/>
      <c r="AY84" s="48"/>
      <c r="AZ84" s="48"/>
    </row>
    <row r="85" spans="2:52" x14ac:dyDescent="0.25"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L85" s="48"/>
      <c r="AM85" s="48"/>
      <c r="AO85" s="48"/>
      <c r="AP85" s="48"/>
      <c r="AQ85" s="48"/>
      <c r="AR85" s="48"/>
      <c r="AS85" s="48"/>
      <c r="AU85" s="48"/>
      <c r="AX85" s="48"/>
      <c r="AY85" s="48"/>
      <c r="AZ85" s="48"/>
    </row>
    <row r="86" spans="2:52" x14ac:dyDescent="0.25"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L86" s="48"/>
      <c r="AM86" s="48"/>
      <c r="AO86" s="48"/>
      <c r="AP86" s="48"/>
      <c r="AQ86" s="48"/>
      <c r="AR86" s="48"/>
      <c r="AS86" s="48"/>
      <c r="AU86" s="48"/>
      <c r="AX86" s="48"/>
      <c r="AY86" s="48"/>
      <c r="AZ86" s="48"/>
    </row>
    <row r="87" spans="2:52" x14ac:dyDescent="0.25"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L87" s="48"/>
      <c r="AM87" s="48"/>
      <c r="AO87" s="48"/>
      <c r="AP87" s="48"/>
      <c r="AQ87" s="48"/>
      <c r="AR87" s="48"/>
      <c r="AS87" s="48"/>
      <c r="AU87" s="48"/>
      <c r="AX87" s="48"/>
      <c r="AY87" s="48"/>
      <c r="AZ87" s="48"/>
    </row>
    <row r="88" spans="2:52" x14ac:dyDescent="0.25"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L88" s="48"/>
      <c r="AM88" s="48"/>
      <c r="AO88" s="48"/>
      <c r="AP88" s="48"/>
      <c r="AQ88" s="48"/>
      <c r="AR88" s="48"/>
      <c r="AS88" s="48"/>
      <c r="AU88" s="48"/>
      <c r="AX88" s="48"/>
      <c r="AY88" s="48"/>
      <c r="AZ88" s="48"/>
    </row>
    <row r="89" spans="2:52" x14ac:dyDescent="0.25"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L89" s="48"/>
      <c r="AM89" s="48"/>
      <c r="AO89" s="48"/>
      <c r="AP89" s="48"/>
      <c r="AQ89" s="48"/>
      <c r="AR89" s="48"/>
      <c r="AS89" s="48"/>
      <c r="AU89" s="48"/>
      <c r="AX89" s="48"/>
      <c r="AY89" s="48"/>
      <c r="AZ89" s="48"/>
    </row>
    <row r="90" spans="2:52" x14ac:dyDescent="0.25"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L90" s="48"/>
      <c r="AM90" s="48"/>
      <c r="AO90" s="48"/>
      <c r="AP90" s="48"/>
      <c r="AQ90" s="48"/>
      <c r="AR90" s="48"/>
      <c r="AS90" s="48"/>
      <c r="AU90" s="48"/>
      <c r="AX90" s="48"/>
      <c r="AY90" s="48"/>
      <c r="AZ90" s="48"/>
    </row>
    <row r="91" spans="2:52" x14ac:dyDescent="0.25"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9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L91" s="48"/>
      <c r="AM91" s="48"/>
      <c r="AO91" s="48"/>
      <c r="AP91" s="48"/>
      <c r="AQ91" s="48"/>
      <c r="AR91" s="48"/>
      <c r="AS91" s="48"/>
      <c r="AU91" s="48"/>
      <c r="AX91" s="48"/>
      <c r="AY91" s="48"/>
      <c r="AZ91" s="48"/>
    </row>
    <row r="92" spans="2:52" x14ac:dyDescent="0.25"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9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L92" s="48"/>
      <c r="AM92" s="48"/>
      <c r="AO92" s="48"/>
      <c r="AP92" s="48"/>
      <c r="AQ92" s="48"/>
      <c r="AR92" s="48"/>
      <c r="AS92" s="48"/>
      <c r="AU92" s="48"/>
      <c r="AX92" s="48"/>
      <c r="AY92" s="48"/>
      <c r="AZ92" s="48"/>
    </row>
    <row r="93" spans="2:52" x14ac:dyDescent="0.25"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L93" s="48"/>
      <c r="AM93" s="48"/>
      <c r="AO93" s="48"/>
      <c r="AP93" s="48"/>
      <c r="AQ93" s="48"/>
      <c r="AR93" s="48"/>
      <c r="AS93" s="48"/>
      <c r="AU93" s="48"/>
      <c r="AX93" s="48"/>
      <c r="AY93" s="48"/>
      <c r="AZ93" s="48"/>
    </row>
    <row r="94" spans="2:52" x14ac:dyDescent="0.25"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L94" s="48"/>
      <c r="AM94" s="48"/>
      <c r="AO94" s="48"/>
      <c r="AP94" s="48"/>
      <c r="AQ94" s="48"/>
      <c r="AR94" s="48"/>
      <c r="AS94" s="48"/>
      <c r="AU94" s="48"/>
      <c r="AX94" s="48"/>
      <c r="AY94" s="48"/>
      <c r="AZ94" s="48"/>
    </row>
    <row r="95" spans="2:52" x14ac:dyDescent="0.25"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9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L95" s="48"/>
      <c r="AM95" s="48"/>
      <c r="AO95" s="48"/>
      <c r="AP95" s="48"/>
      <c r="AQ95" s="48"/>
      <c r="AR95" s="48"/>
      <c r="AS95" s="48"/>
      <c r="AU95" s="48"/>
      <c r="AX95" s="48"/>
      <c r="AY95" s="48"/>
      <c r="AZ95" s="48"/>
    </row>
    <row r="96" spans="2:52" x14ac:dyDescent="0.25"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9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L96" s="48"/>
      <c r="AM96" s="48"/>
      <c r="AO96" s="48"/>
      <c r="AP96" s="48"/>
      <c r="AQ96" s="48"/>
      <c r="AR96" s="48"/>
      <c r="AS96" s="48"/>
      <c r="AU96" s="48"/>
      <c r="AX96" s="48"/>
      <c r="AY96" s="48"/>
      <c r="AZ96" s="48"/>
    </row>
    <row r="97" spans="2:52" x14ac:dyDescent="0.25"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9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L97" s="48"/>
      <c r="AM97" s="48"/>
      <c r="AO97" s="48"/>
      <c r="AP97" s="48"/>
      <c r="AQ97" s="48"/>
      <c r="AR97" s="48"/>
      <c r="AS97" s="48"/>
      <c r="AU97" s="48"/>
      <c r="AX97" s="48"/>
      <c r="AY97" s="48"/>
      <c r="AZ97" s="48"/>
    </row>
    <row r="98" spans="2:52" x14ac:dyDescent="0.25"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9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L98" s="48"/>
      <c r="AM98" s="48"/>
      <c r="AO98" s="48"/>
      <c r="AP98" s="48"/>
      <c r="AQ98" s="48"/>
      <c r="AR98" s="48"/>
      <c r="AS98" s="48"/>
      <c r="AU98" s="48"/>
      <c r="AX98" s="48"/>
      <c r="AY98" s="48"/>
      <c r="AZ98" s="48"/>
    </row>
    <row r="99" spans="2:52" x14ac:dyDescent="0.25"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9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L99" s="48"/>
      <c r="AM99" s="48"/>
      <c r="AO99" s="48"/>
      <c r="AP99" s="48"/>
      <c r="AQ99" s="48"/>
      <c r="AR99" s="48"/>
      <c r="AS99" s="48"/>
      <c r="AU99" s="48"/>
      <c r="AX99" s="48"/>
      <c r="AY99" s="48"/>
      <c r="AZ99" s="48"/>
    </row>
    <row r="100" spans="2:52" x14ac:dyDescent="0.25"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9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L100" s="48"/>
      <c r="AM100" s="48"/>
      <c r="AO100" s="48"/>
      <c r="AP100" s="48"/>
      <c r="AQ100" s="48"/>
      <c r="AR100" s="48"/>
      <c r="AS100" s="48"/>
      <c r="AU100" s="48"/>
      <c r="AX100" s="48"/>
      <c r="AY100" s="48"/>
      <c r="AZ100" s="48"/>
    </row>
    <row r="101" spans="2:52" x14ac:dyDescent="0.25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9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L101" s="48"/>
      <c r="AM101" s="48"/>
      <c r="AO101" s="48"/>
      <c r="AP101" s="48"/>
      <c r="AQ101" s="48"/>
      <c r="AR101" s="48"/>
      <c r="AS101" s="48"/>
      <c r="AU101" s="48"/>
      <c r="AX101" s="48"/>
      <c r="AY101" s="48"/>
      <c r="AZ101" s="48"/>
    </row>
    <row r="102" spans="2:52" x14ac:dyDescent="0.25"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9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L102" s="48"/>
      <c r="AM102" s="48"/>
      <c r="AO102" s="48"/>
      <c r="AP102" s="48"/>
      <c r="AQ102" s="48"/>
      <c r="AR102" s="48"/>
      <c r="AS102" s="48"/>
      <c r="AU102" s="48"/>
      <c r="AX102" s="48"/>
      <c r="AY102" s="48"/>
      <c r="AZ102" s="48"/>
    </row>
    <row r="103" spans="2:52" x14ac:dyDescent="0.25"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9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L103" s="48"/>
      <c r="AM103" s="48"/>
      <c r="AO103" s="48"/>
      <c r="AP103" s="48"/>
      <c r="AQ103" s="48"/>
      <c r="AR103" s="48"/>
      <c r="AS103" s="48"/>
      <c r="AU103" s="48"/>
      <c r="AX103" s="48"/>
      <c r="AY103" s="48"/>
      <c r="AZ103" s="48"/>
    </row>
    <row r="104" spans="2:52" x14ac:dyDescent="0.25"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9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L104" s="48"/>
      <c r="AM104" s="48"/>
      <c r="AO104" s="48"/>
      <c r="AP104" s="48"/>
      <c r="AQ104" s="48"/>
      <c r="AR104" s="48"/>
      <c r="AS104" s="48"/>
      <c r="AU104" s="48"/>
      <c r="AX104" s="48"/>
      <c r="AY104" s="48"/>
      <c r="AZ104" s="48"/>
    </row>
    <row r="105" spans="2:52" x14ac:dyDescent="0.25"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9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L105" s="48"/>
      <c r="AM105" s="48"/>
      <c r="AO105" s="48"/>
      <c r="AP105" s="48"/>
      <c r="AQ105" s="48"/>
      <c r="AR105" s="48"/>
      <c r="AS105" s="48"/>
      <c r="AU105" s="48"/>
      <c r="AX105" s="48"/>
      <c r="AY105" s="48"/>
      <c r="AZ105" s="48"/>
    </row>
    <row r="106" spans="2:52" x14ac:dyDescent="0.25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9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L106" s="48"/>
      <c r="AM106" s="48"/>
      <c r="AO106" s="48"/>
      <c r="AP106" s="48"/>
      <c r="AQ106" s="48"/>
      <c r="AR106" s="48"/>
      <c r="AS106" s="48"/>
      <c r="AU106" s="48"/>
      <c r="AX106" s="48"/>
      <c r="AY106" s="48"/>
      <c r="AZ106" s="48"/>
    </row>
    <row r="107" spans="2:52" x14ac:dyDescent="0.25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9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L107" s="48"/>
      <c r="AM107" s="48"/>
      <c r="AO107" s="48"/>
      <c r="AP107" s="48"/>
      <c r="AQ107" s="48"/>
      <c r="AR107" s="48"/>
      <c r="AS107" s="48"/>
      <c r="AU107" s="48"/>
      <c r="AX107" s="48"/>
      <c r="AY107" s="48"/>
      <c r="AZ107" s="48"/>
    </row>
    <row r="108" spans="2:52" x14ac:dyDescent="0.25"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9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L108" s="48"/>
      <c r="AM108" s="48"/>
      <c r="AO108" s="48"/>
      <c r="AP108" s="48"/>
      <c r="AQ108" s="48"/>
      <c r="AR108" s="48"/>
      <c r="AS108" s="48"/>
      <c r="AU108" s="48"/>
      <c r="AX108" s="48"/>
      <c r="AY108" s="48"/>
      <c r="AZ108" s="48"/>
    </row>
    <row r="109" spans="2:52" x14ac:dyDescent="0.25"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9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L109" s="48"/>
      <c r="AM109" s="48"/>
      <c r="AO109" s="48"/>
      <c r="AP109" s="48"/>
      <c r="AQ109" s="48"/>
      <c r="AR109" s="48"/>
      <c r="AS109" s="48"/>
      <c r="AU109" s="48"/>
      <c r="AX109" s="48"/>
      <c r="AY109" s="48"/>
      <c r="AZ109" s="48"/>
    </row>
    <row r="110" spans="2:52" x14ac:dyDescent="0.25"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9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L110" s="48"/>
      <c r="AM110" s="48"/>
      <c r="AO110" s="48"/>
      <c r="AP110" s="48"/>
      <c r="AQ110" s="48"/>
      <c r="AR110" s="48"/>
      <c r="AS110" s="48"/>
      <c r="AU110" s="48"/>
      <c r="AX110" s="48"/>
      <c r="AY110" s="48"/>
      <c r="AZ110" s="48"/>
    </row>
    <row r="111" spans="2:52" x14ac:dyDescent="0.25"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9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L111" s="48"/>
      <c r="AM111" s="48"/>
      <c r="AO111" s="48"/>
      <c r="AP111" s="48"/>
      <c r="AQ111" s="48"/>
      <c r="AR111" s="48"/>
      <c r="AS111" s="48"/>
      <c r="AU111" s="48"/>
      <c r="AX111" s="48"/>
      <c r="AY111" s="48"/>
      <c r="AZ111" s="48"/>
    </row>
    <row r="112" spans="2:52" x14ac:dyDescent="0.25"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9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L112" s="48"/>
      <c r="AM112" s="48"/>
      <c r="AO112" s="48"/>
      <c r="AP112" s="48"/>
      <c r="AQ112" s="48"/>
      <c r="AR112" s="48"/>
      <c r="AS112" s="48"/>
      <c r="AU112" s="48"/>
      <c r="AX112" s="48"/>
      <c r="AY112" s="48"/>
      <c r="AZ112" s="48"/>
    </row>
    <row r="113" spans="2:52" x14ac:dyDescent="0.25"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9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L113" s="48"/>
      <c r="AM113" s="48"/>
      <c r="AO113" s="48"/>
      <c r="AP113" s="48"/>
      <c r="AQ113" s="48"/>
      <c r="AR113" s="48"/>
      <c r="AS113" s="48"/>
      <c r="AU113" s="48"/>
      <c r="AX113" s="48"/>
      <c r="AY113" s="48"/>
      <c r="AZ113" s="48"/>
    </row>
    <row r="114" spans="2:52" x14ac:dyDescent="0.25"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9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L114" s="48"/>
      <c r="AM114" s="48"/>
      <c r="AO114" s="48"/>
      <c r="AP114" s="48"/>
      <c r="AQ114" s="48"/>
      <c r="AR114" s="48"/>
      <c r="AS114" s="48"/>
      <c r="AU114" s="48"/>
      <c r="AX114" s="48"/>
      <c r="AY114" s="48"/>
      <c r="AZ114" s="48"/>
    </row>
    <row r="115" spans="2:52" x14ac:dyDescent="0.25"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9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L115" s="48"/>
      <c r="AM115" s="48"/>
      <c r="AO115" s="48"/>
      <c r="AP115" s="48"/>
      <c r="AQ115" s="48"/>
      <c r="AR115" s="48"/>
      <c r="AS115" s="48"/>
      <c r="AU115" s="48"/>
      <c r="AX115" s="48"/>
      <c r="AY115" s="48"/>
      <c r="AZ115" s="48"/>
    </row>
    <row r="116" spans="2:52" x14ac:dyDescent="0.25"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9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L116" s="48"/>
      <c r="AM116" s="48"/>
      <c r="AO116" s="48"/>
      <c r="AP116" s="48"/>
      <c r="AQ116" s="48"/>
      <c r="AR116" s="48"/>
      <c r="AS116" s="48"/>
      <c r="AU116" s="48"/>
      <c r="AX116" s="48"/>
      <c r="AY116" s="48"/>
      <c r="AZ116" s="48"/>
    </row>
    <row r="117" spans="2:52" x14ac:dyDescent="0.25"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9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L117" s="48"/>
      <c r="AM117" s="48"/>
      <c r="AO117" s="48"/>
      <c r="AP117" s="48"/>
      <c r="AQ117" s="48"/>
      <c r="AR117" s="48"/>
      <c r="AS117" s="48"/>
      <c r="AU117" s="48"/>
      <c r="AX117" s="48"/>
      <c r="AY117" s="48"/>
      <c r="AZ117" s="48"/>
    </row>
    <row r="118" spans="2:52" x14ac:dyDescent="0.25"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9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L118" s="48"/>
      <c r="AM118" s="48"/>
      <c r="AO118" s="48"/>
      <c r="AP118" s="48"/>
      <c r="AQ118" s="48"/>
      <c r="AR118" s="48"/>
      <c r="AS118" s="48"/>
      <c r="AU118" s="48"/>
      <c r="AX118" s="48"/>
      <c r="AY118" s="48"/>
      <c r="AZ118" s="48"/>
    </row>
    <row r="119" spans="2:52" x14ac:dyDescent="0.25"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9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L119" s="48"/>
      <c r="AM119" s="48"/>
      <c r="AO119" s="48"/>
      <c r="AP119" s="48"/>
      <c r="AQ119" s="48"/>
      <c r="AR119" s="48"/>
      <c r="AS119" s="48"/>
      <c r="AU119" s="48"/>
      <c r="AX119" s="48"/>
      <c r="AY119" s="48"/>
      <c r="AZ119" s="48"/>
    </row>
    <row r="120" spans="2:52" x14ac:dyDescent="0.25"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9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L120" s="48"/>
      <c r="AM120" s="48"/>
      <c r="AO120" s="48"/>
      <c r="AP120" s="48"/>
      <c r="AQ120" s="48"/>
      <c r="AR120" s="48"/>
      <c r="AS120" s="48"/>
      <c r="AU120" s="48"/>
      <c r="AX120" s="48"/>
      <c r="AY120" s="48"/>
      <c r="AZ120" s="48"/>
    </row>
    <row r="121" spans="2:52" x14ac:dyDescent="0.25"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9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L121" s="48"/>
      <c r="AM121" s="48"/>
      <c r="AO121" s="48"/>
      <c r="AP121" s="48"/>
      <c r="AQ121" s="48"/>
      <c r="AR121" s="48"/>
      <c r="AS121" s="48"/>
      <c r="AU121" s="48"/>
      <c r="AX121" s="48"/>
      <c r="AY121" s="48"/>
      <c r="AZ121" s="48"/>
    </row>
    <row r="122" spans="2:52" x14ac:dyDescent="0.25"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9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L122" s="48"/>
      <c r="AM122" s="48"/>
      <c r="AO122" s="48"/>
      <c r="AP122" s="48"/>
      <c r="AQ122" s="48"/>
      <c r="AR122" s="48"/>
      <c r="AS122" s="48"/>
      <c r="AU122" s="48"/>
      <c r="AX122" s="48"/>
      <c r="AY122" s="48"/>
      <c r="AZ122" s="48"/>
    </row>
    <row r="123" spans="2:52" x14ac:dyDescent="0.25"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9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L123" s="48"/>
      <c r="AM123" s="48"/>
      <c r="AO123" s="48"/>
      <c r="AP123" s="48"/>
      <c r="AQ123" s="48"/>
      <c r="AR123" s="48"/>
      <c r="AS123" s="48"/>
      <c r="AU123" s="48"/>
      <c r="AX123" s="48"/>
      <c r="AY123" s="48"/>
      <c r="AZ123" s="48"/>
    </row>
    <row r="124" spans="2:52" x14ac:dyDescent="0.25"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9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L124" s="48"/>
      <c r="AM124" s="48"/>
      <c r="AO124" s="48"/>
      <c r="AP124" s="48"/>
      <c r="AQ124" s="48"/>
      <c r="AR124" s="48"/>
      <c r="AS124" s="48"/>
      <c r="AU124" s="48"/>
      <c r="AX124" s="48"/>
      <c r="AY124" s="48"/>
      <c r="AZ124" s="48"/>
    </row>
    <row r="125" spans="2:52" x14ac:dyDescent="0.25"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9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L125" s="48"/>
      <c r="AM125" s="48"/>
      <c r="AO125" s="48"/>
      <c r="AP125" s="48"/>
      <c r="AQ125" s="48"/>
      <c r="AR125" s="48"/>
      <c r="AS125" s="48"/>
      <c r="AU125" s="48"/>
      <c r="AX125" s="48"/>
      <c r="AY125" s="48"/>
      <c r="AZ125" s="48"/>
    </row>
    <row r="126" spans="2:52" x14ac:dyDescent="0.25"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9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L126" s="48"/>
      <c r="AM126" s="48"/>
      <c r="AO126" s="48"/>
      <c r="AP126" s="48"/>
      <c r="AQ126" s="48"/>
      <c r="AR126" s="48"/>
      <c r="AS126" s="48"/>
      <c r="AU126" s="48"/>
      <c r="AX126" s="48"/>
      <c r="AY126" s="48"/>
      <c r="AZ126" s="48"/>
    </row>
    <row r="127" spans="2:52" x14ac:dyDescent="0.25"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9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L127" s="48"/>
      <c r="AM127" s="48"/>
      <c r="AO127" s="48"/>
      <c r="AP127" s="48"/>
      <c r="AQ127" s="48"/>
      <c r="AR127" s="48"/>
      <c r="AS127" s="48"/>
      <c r="AU127" s="48"/>
      <c r="AX127" s="48"/>
      <c r="AY127" s="48"/>
      <c r="AZ127" s="48"/>
    </row>
    <row r="128" spans="2:52" x14ac:dyDescent="0.25"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9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L128" s="48"/>
      <c r="AM128" s="48"/>
      <c r="AO128" s="48"/>
      <c r="AP128" s="48"/>
      <c r="AQ128" s="48"/>
      <c r="AR128" s="48"/>
      <c r="AS128" s="48"/>
      <c r="AU128" s="48"/>
      <c r="AX128" s="48"/>
      <c r="AY128" s="48"/>
      <c r="AZ128" s="48"/>
    </row>
    <row r="129" spans="2:52" x14ac:dyDescent="0.25"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9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L129" s="48"/>
      <c r="AM129" s="48"/>
      <c r="AO129" s="48"/>
      <c r="AP129" s="48"/>
      <c r="AQ129" s="48"/>
      <c r="AR129" s="48"/>
      <c r="AS129" s="48"/>
      <c r="AU129" s="48"/>
      <c r="AX129" s="48"/>
      <c r="AY129" s="48"/>
      <c r="AZ129" s="48"/>
    </row>
    <row r="130" spans="2:52" x14ac:dyDescent="0.25"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9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L130" s="48"/>
      <c r="AM130" s="48"/>
      <c r="AO130" s="48"/>
      <c r="AP130" s="48"/>
      <c r="AQ130" s="48"/>
      <c r="AR130" s="48"/>
      <c r="AS130" s="48"/>
      <c r="AU130" s="48"/>
      <c r="AX130" s="48"/>
      <c r="AY130" s="48"/>
      <c r="AZ130" s="48"/>
    </row>
    <row r="131" spans="2:52" x14ac:dyDescent="0.25"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9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L131" s="48"/>
      <c r="AM131" s="48"/>
      <c r="AO131" s="48"/>
      <c r="AP131" s="48"/>
      <c r="AQ131" s="48"/>
      <c r="AR131" s="48"/>
      <c r="AS131" s="48"/>
      <c r="AU131" s="48"/>
      <c r="AX131" s="48"/>
      <c r="AY131" s="48"/>
      <c r="AZ131" s="48"/>
    </row>
    <row r="132" spans="2:52" x14ac:dyDescent="0.25"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9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L132" s="48"/>
      <c r="AM132" s="48"/>
      <c r="AO132" s="48"/>
      <c r="AP132" s="48"/>
      <c r="AQ132" s="48"/>
      <c r="AR132" s="48"/>
      <c r="AS132" s="48"/>
      <c r="AU132" s="48"/>
      <c r="AX132" s="48"/>
      <c r="AY132" s="48"/>
      <c r="AZ132" s="48"/>
    </row>
    <row r="133" spans="2:52" x14ac:dyDescent="0.25"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9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L133" s="48"/>
      <c r="AM133" s="48"/>
      <c r="AO133" s="48"/>
      <c r="AP133" s="48"/>
      <c r="AQ133" s="48"/>
      <c r="AR133" s="48"/>
      <c r="AS133" s="48"/>
      <c r="AU133" s="48"/>
      <c r="AX133" s="48"/>
      <c r="AY133" s="48"/>
      <c r="AZ133" s="48"/>
    </row>
    <row r="134" spans="2:52" x14ac:dyDescent="0.25"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9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L134" s="48"/>
      <c r="AM134" s="48"/>
      <c r="AO134" s="48"/>
      <c r="AP134" s="48"/>
      <c r="AQ134" s="48"/>
      <c r="AR134" s="48"/>
      <c r="AS134" s="48"/>
      <c r="AU134" s="48"/>
      <c r="AX134" s="48"/>
      <c r="AY134" s="48"/>
      <c r="AZ134" s="48"/>
    </row>
    <row r="135" spans="2:52" x14ac:dyDescent="0.25"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9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L135" s="48"/>
      <c r="AM135" s="48"/>
      <c r="AO135" s="48"/>
      <c r="AP135" s="48"/>
      <c r="AQ135" s="48"/>
      <c r="AR135" s="48"/>
      <c r="AS135" s="48"/>
      <c r="AU135" s="48"/>
      <c r="AX135" s="48"/>
      <c r="AY135" s="48"/>
      <c r="AZ135" s="48"/>
    </row>
    <row r="136" spans="2:52" x14ac:dyDescent="0.25"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9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L136" s="48"/>
      <c r="AM136" s="48"/>
      <c r="AO136" s="48"/>
      <c r="AP136" s="48"/>
      <c r="AQ136" s="48"/>
      <c r="AR136" s="48"/>
      <c r="AS136" s="48"/>
      <c r="AU136" s="48"/>
      <c r="AX136" s="48"/>
      <c r="AY136" s="48"/>
      <c r="AZ136" s="48"/>
    </row>
    <row r="137" spans="2:52" x14ac:dyDescent="0.25"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9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L137" s="48"/>
      <c r="AM137" s="48"/>
      <c r="AO137" s="48"/>
      <c r="AP137" s="48"/>
      <c r="AQ137" s="48"/>
      <c r="AR137" s="48"/>
      <c r="AS137" s="48"/>
      <c r="AU137" s="48"/>
      <c r="AX137" s="48"/>
      <c r="AY137" s="48"/>
      <c r="AZ137" s="48"/>
    </row>
    <row r="138" spans="2:52" x14ac:dyDescent="0.25"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9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L138" s="48"/>
      <c r="AM138" s="48"/>
      <c r="AO138" s="48"/>
      <c r="AP138" s="48"/>
      <c r="AQ138" s="48"/>
      <c r="AR138" s="48"/>
      <c r="AS138" s="48"/>
      <c r="AU138" s="48"/>
      <c r="AX138" s="48"/>
      <c r="AY138" s="48"/>
      <c r="AZ138" s="48"/>
    </row>
    <row r="139" spans="2:52" x14ac:dyDescent="0.25"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9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L139" s="48"/>
      <c r="AM139" s="48"/>
      <c r="AO139" s="48"/>
      <c r="AP139" s="48"/>
      <c r="AQ139" s="48"/>
      <c r="AR139" s="48"/>
      <c r="AS139" s="48"/>
      <c r="AU139" s="48"/>
      <c r="AX139" s="48"/>
      <c r="AY139" s="48"/>
      <c r="AZ139" s="48"/>
    </row>
    <row r="140" spans="2:52" x14ac:dyDescent="0.25"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9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L140" s="48"/>
      <c r="AM140" s="48"/>
      <c r="AO140" s="48"/>
      <c r="AP140" s="48"/>
      <c r="AQ140" s="48"/>
      <c r="AR140" s="48"/>
      <c r="AS140" s="48"/>
      <c r="AU140" s="48"/>
      <c r="AX140" s="48"/>
      <c r="AY140" s="48"/>
      <c r="AZ140" s="48"/>
    </row>
    <row r="141" spans="2:52" x14ac:dyDescent="0.25"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9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L141" s="48"/>
      <c r="AM141" s="48"/>
      <c r="AO141" s="48"/>
      <c r="AP141" s="48"/>
      <c r="AQ141" s="48"/>
      <c r="AR141" s="48"/>
      <c r="AS141" s="48"/>
      <c r="AU141" s="48"/>
      <c r="AX141" s="48"/>
      <c r="AY141" s="48"/>
      <c r="AZ141" s="48"/>
    </row>
    <row r="142" spans="2:52" x14ac:dyDescent="0.25"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9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L142" s="48"/>
      <c r="AM142" s="48"/>
      <c r="AO142" s="48"/>
      <c r="AP142" s="48"/>
      <c r="AQ142" s="48"/>
      <c r="AR142" s="48"/>
      <c r="AS142" s="48"/>
      <c r="AU142" s="48"/>
      <c r="AX142" s="48"/>
      <c r="AY142" s="48"/>
      <c r="AZ142" s="48"/>
    </row>
    <row r="143" spans="2:52" x14ac:dyDescent="0.25"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9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L143" s="48"/>
      <c r="AM143" s="48"/>
      <c r="AO143" s="48"/>
      <c r="AP143" s="48"/>
      <c r="AQ143" s="48"/>
      <c r="AR143" s="48"/>
      <c r="AS143" s="48"/>
      <c r="AU143" s="48"/>
      <c r="AX143" s="48"/>
      <c r="AY143" s="48"/>
      <c r="AZ143" s="48"/>
    </row>
    <row r="144" spans="2:52" x14ac:dyDescent="0.25"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9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L144" s="48"/>
      <c r="AM144" s="48"/>
      <c r="AO144" s="48"/>
      <c r="AP144" s="48"/>
      <c r="AQ144" s="48"/>
      <c r="AR144" s="48"/>
      <c r="AS144" s="48"/>
      <c r="AU144" s="48"/>
      <c r="AX144" s="48"/>
      <c r="AY144" s="48"/>
      <c r="AZ144" s="48"/>
    </row>
    <row r="145" spans="2:52" x14ac:dyDescent="0.25"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9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L145" s="48"/>
      <c r="AM145" s="48"/>
      <c r="AO145" s="48"/>
      <c r="AP145" s="48"/>
      <c r="AQ145" s="48"/>
      <c r="AR145" s="48"/>
      <c r="AS145" s="48"/>
      <c r="AU145" s="48"/>
      <c r="AX145" s="48"/>
      <c r="AY145" s="48"/>
      <c r="AZ145" s="48"/>
    </row>
    <row r="146" spans="2:52" x14ac:dyDescent="0.25"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9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L146" s="48"/>
      <c r="AM146" s="48"/>
      <c r="AO146" s="48"/>
      <c r="AP146" s="48"/>
      <c r="AQ146" s="48"/>
      <c r="AR146" s="48"/>
      <c r="AS146" s="48"/>
      <c r="AU146" s="48"/>
      <c r="AX146" s="48"/>
      <c r="AY146" s="48"/>
      <c r="AZ146" s="48"/>
    </row>
    <row r="147" spans="2:52" x14ac:dyDescent="0.25"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9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L147" s="48"/>
      <c r="AM147" s="48"/>
      <c r="AO147" s="48"/>
      <c r="AP147" s="48"/>
      <c r="AQ147" s="48"/>
      <c r="AR147" s="48"/>
      <c r="AS147" s="48"/>
      <c r="AU147" s="48"/>
      <c r="AX147" s="48"/>
      <c r="AY147" s="48"/>
      <c r="AZ147" s="48"/>
    </row>
    <row r="148" spans="2:52" x14ac:dyDescent="0.25"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9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L148" s="48"/>
      <c r="AM148" s="48"/>
      <c r="AO148" s="48"/>
      <c r="AP148" s="48"/>
      <c r="AQ148" s="48"/>
      <c r="AR148" s="48"/>
      <c r="AS148" s="48"/>
      <c r="AU148" s="48"/>
      <c r="AX148" s="48"/>
      <c r="AY148" s="48"/>
      <c r="AZ148" s="48"/>
    </row>
    <row r="149" spans="2:52" x14ac:dyDescent="0.25"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9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L149" s="48"/>
      <c r="AM149" s="48"/>
      <c r="AO149" s="48"/>
      <c r="AP149" s="48"/>
      <c r="AQ149" s="48"/>
      <c r="AR149" s="48"/>
      <c r="AS149" s="48"/>
      <c r="AU149" s="48"/>
      <c r="AX149" s="48"/>
      <c r="AY149" s="48"/>
      <c r="AZ149" s="48"/>
    </row>
    <row r="150" spans="2:52" x14ac:dyDescent="0.25"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9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L150" s="48"/>
      <c r="AM150" s="48"/>
      <c r="AO150" s="48"/>
      <c r="AP150" s="48"/>
      <c r="AQ150" s="48"/>
      <c r="AR150" s="48"/>
      <c r="AS150" s="48"/>
      <c r="AU150" s="48"/>
      <c r="AX150" s="48"/>
      <c r="AY150" s="48"/>
      <c r="AZ150" s="48"/>
    </row>
    <row r="151" spans="2:52" x14ac:dyDescent="0.25"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9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L151" s="48"/>
      <c r="AM151" s="48"/>
      <c r="AO151" s="48"/>
      <c r="AP151" s="48"/>
      <c r="AQ151" s="48"/>
      <c r="AR151" s="48"/>
      <c r="AS151" s="48"/>
      <c r="AU151" s="48"/>
      <c r="AX151" s="48"/>
      <c r="AY151" s="48"/>
      <c r="AZ151" s="48"/>
    </row>
    <row r="152" spans="2:52" x14ac:dyDescent="0.25"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9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L152" s="48"/>
      <c r="AM152" s="48"/>
      <c r="AO152" s="48"/>
      <c r="AP152" s="48"/>
      <c r="AQ152" s="48"/>
      <c r="AR152" s="48"/>
      <c r="AS152" s="48"/>
      <c r="AU152" s="48"/>
      <c r="AX152" s="48"/>
      <c r="AY152" s="48"/>
      <c r="AZ152" s="48"/>
    </row>
    <row r="153" spans="2:52" x14ac:dyDescent="0.25"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9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L153" s="48"/>
      <c r="AM153" s="48"/>
      <c r="AO153" s="48"/>
      <c r="AP153" s="48"/>
      <c r="AQ153" s="48"/>
      <c r="AR153" s="48"/>
      <c r="AS153" s="48"/>
      <c r="AU153" s="48"/>
      <c r="AX153" s="48"/>
      <c r="AY153" s="48"/>
      <c r="AZ153" s="48"/>
    </row>
    <row r="154" spans="2:52" x14ac:dyDescent="0.25"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9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L154" s="48"/>
      <c r="AM154" s="48"/>
      <c r="AO154" s="48"/>
      <c r="AP154" s="48"/>
      <c r="AQ154" s="48"/>
      <c r="AR154" s="48"/>
      <c r="AS154" s="48"/>
      <c r="AU154" s="48"/>
      <c r="AX154" s="48"/>
      <c r="AY154" s="48"/>
      <c r="AZ154" s="48"/>
    </row>
    <row r="155" spans="2:52" x14ac:dyDescent="0.25"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9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L155" s="48"/>
      <c r="AM155" s="48"/>
      <c r="AO155" s="48"/>
      <c r="AP155" s="48"/>
      <c r="AQ155" s="48"/>
      <c r="AR155" s="48"/>
      <c r="AS155" s="48"/>
      <c r="AU155" s="48"/>
      <c r="AX155" s="48"/>
      <c r="AY155" s="48"/>
      <c r="AZ155" s="48"/>
    </row>
    <row r="156" spans="2:52" x14ac:dyDescent="0.25"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9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L156" s="48"/>
      <c r="AM156" s="48"/>
      <c r="AO156" s="48"/>
      <c r="AP156" s="48"/>
      <c r="AQ156" s="48"/>
      <c r="AR156" s="48"/>
      <c r="AS156" s="48"/>
      <c r="AU156" s="48"/>
      <c r="AX156" s="48"/>
      <c r="AY156" s="48"/>
      <c r="AZ156" s="48"/>
    </row>
    <row r="157" spans="2:52" x14ac:dyDescent="0.25"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9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L157" s="48"/>
      <c r="AM157" s="48"/>
      <c r="AO157" s="48"/>
      <c r="AP157" s="48"/>
      <c r="AQ157" s="48"/>
      <c r="AR157" s="48"/>
      <c r="AS157" s="48"/>
      <c r="AU157" s="48"/>
      <c r="AX157" s="48"/>
      <c r="AY157" s="48"/>
      <c r="AZ157" s="48"/>
    </row>
    <row r="158" spans="2:52" x14ac:dyDescent="0.25"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9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L158" s="48"/>
      <c r="AM158" s="48"/>
      <c r="AO158" s="48"/>
      <c r="AP158" s="48"/>
      <c r="AQ158" s="48"/>
      <c r="AR158" s="48"/>
      <c r="AS158" s="48"/>
      <c r="AU158" s="48"/>
      <c r="AX158" s="48"/>
      <c r="AY158" s="48"/>
      <c r="AZ158" s="48"/>
    </row>
    <row r="159" spans="2:52" x14ac:dyDescent="0.25"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9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L159" s="48"/>
      <c r="AM159" s="48"/>
      <c r="AO159" s="48"/>
      <c r="AP159" s="48"/>
      <c r="AQ159" s="48"/>
      <c r="AR159" s="48"/>
      <c r="AS159" s="48"/>
      <c r="AU159" s="48"/>
      <c r="AX159" s="48"/>
      <c r="AY159" s="48"/>
      <c r="AZ159" s="48"/>
    </row>
    <row r="160" spans="2:52" x14ac:dyDescent="0.25"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9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L160" s="48"/>
      <c r="AM160" s="48"/>
      <c r="AO160" s="48"/>
      <c r="AP160" s="48"/>
      <c r="AQ160" s="48"/>
      <c r="AR160" s="48"/>
      <c r="AS160" s="48"/>
      <c r="AU160" s="48"/>
      <c r="AX160" s="48"/>
      <c r="AY160" s="48"/>
      <c r="AZ160" s="48"/>
    </row>
    <row r="161" spans="2:52" x14ac:dyDescent="0.25"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9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L161" s="48"/>
      <c r="AM161" s="48"/>
      <c r="AO161" s="48"/>
      <c r="AP161" s="48"/>
      <c r="AQ161" s="48"/>
      <c r="AR161" s="48"/>
      <c r="AS161" s="48"/>
      <c r="AU161" s="48"/>
      <c r="AX161" s="48"/>
      <c r="AY161" s="48"/>
      <c r="AZ161" s="48"/>
    </row>
    <row r="162" spans="2:52" x14ac:dyDescent="0.25"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9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L162" s="48"/>
      <c r="AM162" s="48"/>
      <c r="AO162" s="48"/>
      <c r="AP162" s="48"/>
      <c r="AQ162" s="48"/>
      <c r="AR162" s="48"/>
      <c r="AS162" s="48"/>
      <c r="AU162" s="48"/>
      <c r="AX162" s="48"/>
      <c r="AY162" s="48"/>
      <c r="AZ162" s="48"/>
    </row>
    <row r="163" spans="2:52" x14ac:dyDescent="0.25"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9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L163" s="48"/>
      <c r="AM163" s="48"/>
      <c r="AO163" s="48"/>
      <c r="AP163" s="48"/>
      <c r="AQ163" s="48"/>
      <c r="AR163" s="48"/>
      <c r="AS163" s="48"/>
      <c r="AU163" s="48"/>
      <c r="AX163" s="48"/>
      <c r="AY163" s="48"/>
      <c r="AZ163" s="48"/>
    </row>
    <row r="164" spans="2:52" x14ac:dyDescent="0.25"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9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L164" s="48"/>
      <c r="AM164" s="48"/>
      <c r="AO164" s="48"/>
      <c r="AP164" s="48"/>
      <c r="AQ164" s="48"/>
      <c r="AR164" s="48"/>
      <c r="AS164" s="48"/>
      <c r="AU164" s="48"/>
      <c r="AX164" s="48"/>
      <c r="AY164" s="48"/>
      <c r="AZ164" s="48"/>
    </row>
    <row r="165" spans="2:52" x14ac:dyDescent="0.25"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9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L165" s="48"/>
      <c r="AM165" s="48"/>
      <c r="AO165" s="48"/>
      <c r="AP165" s="48"/>
      <c r="AQ165" s="48"/>
      <c r="AR165" s="48"/>
      <c r="AS165" s="48"/>
      <c r="AU165" s="48"/>
      <c r="AX165" s="48"/>
      <c r="AY165" s="48"/>
      <c r="AZ165" s="48"/>
    </row>
    <row r="166" spans="2:52" x14ac:dyDescent="0.25"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9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L166" s="48"/>
      <c r="AM166" s="48"/>
      <c r="AO166" s="48"/>
      <c r="AP166" s="48"/>
      <c r="AQ166" s="48"/>
      <c r="AR166" s="48"/>
      <c r="AS166" s="48"/>
      <c r="AU166" s="48"/>
      <c r="AX166" s="48"/>
      <c r="AY166" s="48"/>
      <c r="AZ166" s="48"/>
    </row>
    <row r="167" spans="2:52" x14ac:dyDescent="0.25"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9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L167" s="48"/>
      <c r="AM167" s="48"/>
      <c r="AO167" s="48"/>
      <c r="AP167" s="48"/>
      <c r="AQ167" s="48"/>
      <c r="AR167" s="48"/>
      <c r="AS167" s="48"/>
      <c r="AU167" s="48"/>
      <c r="AX167" s="48"/>
      <c r="AY167" s="48"/>
      <c r="AZ167" s="48"/>
    </row>
    <row r="168" spans="2:52" x14ac:dyDescent="0.25"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9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L168" s="48"/>
      <c r="AM168" s="48"/>
      <c r="AO168" s="48"/>
      <c r="AP168" s="48"/>
      <c r="AQ168" s="48"/>
      <c r="AR168" s="48"/>
      <c r="AS168" s="48"/>
      <c r="AU168" s="48"/>
      <c r="AX168" s="48"/>
      <c r="AY168" s="48"/>
      <c r="AZ168" s="48"/>
    </row>
    <row r="169" spans="2:52" x14ac:dyDescent="0.25"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9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L169" s="48"/>
      <c r="AM169" s="48"/>
      <c r="AO169" s="48"/>
      <c r="AP169" s="48"/>
      <c r="AQ169" s="48"/>
      <c r="AR169" s="48"/>
      <c r="AS169" s="48"/>
      <c r="AU169" s="48"/>
      <c r="AX169" s="48"/>
      <c r="AY169" s="48"/>
      <c r="AZ169" s="48"/>
    </row>
    <row r="170" spans="2:52" x14ac:dyDescent="0.25"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9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L170" s="48"/>
      <c r="AM170" s="48"/>
      <c r="AO170" s="48"/>
      <c r="AP170" s="48"/>
      <c r="AQ170" s="48"/>
      <c r="AR170" s="48"/>
      <c r="AS170" s="48"/>
      <c r="AU170" s="48"/>
      <c r="AX170" s="48"/>
      <c r="AY170" s="48"/>
      <c r="AZ170" s="48"/>
    </row>
    <row r="171" spans="2:52" x14ac:dyDescent="0.25"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9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L171" s="48"/>
      <c r="AM171" s="48"/>
      <c r="AO171" s="48"/>
      <c r="AP171" s="48"/>
      <c r="AQ171" s="48"/>
      <c r="AR171" s="48"/>
      <c r="AS171" s="48"/>
      <c r="AU171" s="48"/>
      <c r="AX171" s="48"/>
      <c r="AY171" s="48"/>
      <c r="AZ171" s="48"/>
    </row>
    <row r="172" spans="2:52" x14ac:dyDescent="0.25"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9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L172" s="48"/>
      <c r="AM172" s="48"/>
      <c r="AO172" s="48"/>
      <c r="AP172" s="48"/>
      <c r="AQ172" s="48"/>
      <c r="AR172" s="48"/>
      <c r="AS172" s="48"/>
      <c r="AU172" s="48"/>
      <c r="AX172" s="48"/>
      <c r="AY172" s="48"/>
      <c r="AZ172" s="48"/>
    </row>
    <row r="173" spans="2:52" x14ac:dyDescent="0.25"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9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L173" s="48"/>
      <c r="AM173" s="48"/>
      <c r="AO173" s="48"/>
      <c r="AP173" s="48"/>
      <c r="AQ173" s="48"/>
      <c r="AR173" s="48"/>
      <c r="AS173" s="48"/>
      <c r="AU173" s="48"/>
      <c r="AX173" s="48"/>
      <c r="AY173" s="48"/>
      <c r="AZ173" s="48"/>
    </row>
    <row r="174" spans="2:52" x14ac:dyDescent="0.25"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9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L174" s="48"/>
      <c r="AM174" s="48"/>
      <c r="AO174" s="48"/>
      <c r="AP174" s="48"/>
      <c r="AQ174" s="48"/>
      <c r="AR174" s="48"/>
      <c r="AS174" s="48"/>
      <c r="AU174" s="48"/>
      <c r="AX174" s="48"/>
      <c r="AY174" s="48"/>
      <c r="AZ174" s="48"/>
    </row>
    <row r="175" spans="2:52" x14ac:dyDescent="0.25"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9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L175" s="48"/>
      <c r="AM175" s="48"/>
      <c r="AO175" s="48"/>
      <c r="AP175" s="48"/>
      <c r="AQ175" s="48"/>
      <c r="AR175" s="48"/>
      <c r="AS175" s="48"/>
      <c r="AU175" s="48"/>
      <c r="AX175" s="48"/>
      <c r="AY175" s="48"/>
      <c r="AZ175" s="48"/>
    </row>
    <row r="176" spans="2:52" x14ac:dyDescent="0.25"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9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L176" s="48"/>
      <c r="AM176" s="48"/>
      <c r="AO176" s="48"/>
      <c r="AP176" s="48"/>
      <c r="AQ176" s="48"/>
      <c r="AR176" s="48"/>
      <c r="AS176" s="48"/>
      <c r="AU176" s="48"/>
      <c r="AX176" s="48"/>
      <c r="AY176" s="48"/>
      <c r="AZ176" s="48"/>
    </row>
    <row r="177" spans="2:52" x14ac:dyDescent="0.25"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9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L177" s="48"/>
      <c r="AM177" s="48"/>
      <c r="AO177" s="48"/>
      <c r="AP177" s="48"/>
      <c r="AQ177" s="48"/>
      <c r="AR177" s="48"/>
      <c r="AS177" s="48"/>
      <c r="AU177" s="48"/>
      <c r="AX177" s="48"/>
      <c r="AY177" s="48"/>
      <c r="AZ177" s="48"/>
    </row>
    <row r="178" spans="2:52" x14ac:dyDescent="0.25"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9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L178" s="48"/>
      <c r="AM178" s="48"/>
      <c r="AO178" s="48"/>
      <c r="AP178" s="48"/>
      <c r="AQ178" s="48"/>
      <c r="AR178" s="48"/>
      <c r="AS178" s="48"/>
      <c r="AU178" s="48"/>
      <c r="AX178" s="48"/>
      <c r="AY178" s="48"/>
      <c r="AZ178" s="48"/>
    </row>
    <row r="179" spans="2:52" x14ac:dyDescent="0.25"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9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L179" s="48"/>
      <c r="AM179" s="48"/>
      <c r="AO179" s="48"/>
      <c r="AP179" s="48"/>
      <c r="AQ179" s="48"/>
      <c r="AR179" s="48"/>
      <c r="AS179" s="48"/>
      <c r="AU179" s="48"/>
      <c r="AX179" s="48"/>
      <c r="AY179" s="48"/>
      <c r="AZ179" s="48"/>
    </row>
    <row r="180" spans="2:52" x14ac:dyDescent="0.25"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9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L180" s="48"/>
      <c r="AM180" s="48"/>
      <c r="AO180" s="48"/>
      <c r="AP180" s="48"/>
      <c r="AQ180" s="48"/>
      <c r="AR180" s="48"/>
      <c r="AS180" s="48"/>
      <c r="AU180" s="48"/>
      <c r="AX180" s="48"/>
      <c r="AY180" s="48"/>
      <c r="AZ180" s="48"/>
    </row>
    <row r="181" spans="2:52" x14ac:dyDescent="0.25"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9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L181" s="48"/>
      <c r="AM181" s="48"/>
      <c r="AO181" s="48"/>
      <c r="AP181" s="48"/>
      <c r="AQ181" s="48"/>
      <c r="AR181" s="48"/>
      <c r="AS181" s="48"/>
      <c r="AU181" s="48"/>
      <c r="AX181" s="48"/>
      <c r="AY181" s="48"/>
      <c r="AZ181" s="48"/>
    </row>
    <row r="182" spans="2:52" x14ac:dyDescent="0.25"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9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L182" s="48"/>
      <c r="AM182" s="48"/>
      <c r="AO182" s="48"/>
      <c r="AP182" s="48"/>
      <c r="AQ182" s="48"/>
      <c r="AR182" s="48"/>
      <c r="AS182" s="48"/>
      <c r="AU182" s="48"/>
      <c r="AX182" s="48"/>
      <c r="AY182" s="48"/>
      <c r="AZ182" s="48"/>
    </row>
    <row r="183" spans="2:52" x14ac:dyDescent="0.25"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9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L183" s="48"/>
      <c r="AM183" s="48"/>
      <c r="AO183" s="48"/>
      <c r="AP183" s="48"/>
      <c r="AQ183" s="48"/>
      <c r="AR183" s="48"/>
      <c r="AS183" s="48"/>
      <c r="AU183" s="48"/>
      <c r="AX183" s="48"/>
      <c r="AY183" s="48"/>
      <c r="AZ183" s="48"/>
    </row>
    <row r="184" spans="2:52" x14ac:dyDescent="0.25"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9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L184" s="48"/>
      <c r="AM184" s="48"/>
      <c r="AO184" s="48"/>
      <c r="AP184" s="48"/>
      <c r="AQ184" s="48"/>
      <c r="AR184" s="48"/>
      <c r="AS184" s="48"/>
      <c r="AU184" s="48"/>
      <c r="AX184" s="48"/>
      <c r="AY184" s="48"/>
      <c r="AZ184" s="48"/>
    </row>
    <row r="185" spans="2:52" x14ac:dyDescent="0.25"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9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L185" s="48"/>
      <c r="AM185" s="48"/>
      <c r="AO185" s="48"/>
      <c r="AP185" s="48"/>
      <c r="AQ185" s="48"/>
      <c r="AR185" s="48"/>
      <c r="AS185" s="48"/>
      <c r="AU185" s="48"/>
      <c r="AX185" s="48"/>
      <c r="AY185" s="48"/>
      <c r="AZ185" s="48"/>
    </row>
    <row r="186" spans="2:52" x14ac:dyDescent="0.25"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9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L186" s="48"/>
      <c r="AM186" s="48"/>
      <c r="AO186" s="48"/>
      <c r="AP186" s="48"/>
      <c r="AQ186" s="48"/>
      <c r="AR186" s="48"/>
      <c r="AS186" s="48"/>
      <c r="AU186" s="48"/>
      <c r="AX186" s="48"/>
      <c r="AY186" s="48"/>
      <c r="AZ186" s="48"/>
    </row>
    <row r="187" spans="2:52" x14ac:dyDescent="0.25"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9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L187" s="48"/>
      <c r="AM187" s="48"/>
      <c r="AO187" s="48"/>
      <c r="AP187" s="48"/>
      <c r="AQ187" s="48"/>
      <c r="AR187" s="48"/>
      <c r="AS187" s="48"/>
      <c r="AU187" s="48"/>
      <c r="AX187" s="48"/>
      <c r="AY187" s="48"/>
      <c r="AZ187" s="48"/>
    </row>
    <row r="188" spans="2:52" x14ac:dyDescent="0.25"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9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L188" s="48"/>
      <c r="AM188" s="48"/>
      <c r="AO188" s="48"/>
      <c r="AP188" s="48"/>
      <c r="AQ188" s="48"/>
      <c r="AR188" s="48"/>
      <c r="AS188" s="48"/>
      <c r="AU188" s="48"/>
      <c r="AX188" s="48"/>
      <c r="AY188" s="48"/>
      <c r="AZ188" s="48"/>
    </row>
    <row r="189" spans="2:52" x14ac:dyDescent="0.25"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9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L189" s="48"/>
      <c r="AM189" s="48"/>
      <c r="AO189" s="48"/>
      <c r="AP189" s="48"/>
      <c r="AQ189" s="48"/>
      <c r="AR189" s="48"/>
      <c r="AS189" s="48"/>
      <c r="AU189" s="48"/>
      <c r="AX189" s="48"/>
      <c r="AY189" s="48"/>
      <c r="AZ189" s="48"/>
    </row>
    <row r="190" spans="2:52" x14ac:dyDescent="0.25"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9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L190" s="48"/>
      <c r="AM190" s="48"/>
      <c r="AO190" s="48"/>
      <c r="AP190" s="48"/>
      <c r="AQ190" s="48"/>
      <c r="AR190" s="48"/>
      <c r="AS190" s="48"/>
      <c r="AU190" s="48"/>
      <c r="AX190" s="48"/>
      <c r="AY190" s="48"/>
      <c r="AZ190" s="48"/>
    </row>
    <row r="191" spans="2:52" x14ac:dyDescent="0.25"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9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L191" s="48"/>
      <c r="AM191" s="48"/>
      <c r="AO191" s="48"/>
      <c r="AP191" s="48"/>
      <c r="AQ191" s="48"/>
      <c r="AR191" s="48"/>
      <c r="AS191" s="48"/>
      <c r="AU191" s="48"/>
      <c r="AX191" s="48"/>
      <c r="AY191" s="48"/>
      <c r="AZ191" s="48"/>
    </row>
    <row r="192" spans="2:52" x14ac:dyDescent="0.25"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9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L192" s="48"/>
      <c r="AM192" s="48"/>
      <c r="AO192" s="48"/>
      <c r="AP192" s="48"/>
      <c r="AQ192" s="48"/>
      <c r="AR192" s="48"/>
      <c r="AS192" s="48"/>
      <c r="AU192" s="48"/>
      <c r="AX192" s="48"/>
      <c r="AY192" s="48"/>
      <c r="AZ192" s="48"/>
    </row>
    <row r="193" spans="2:52" x14ac:dyDescent="0.25"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9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L193" s="48"/>
      <c r="AM193" s="48"/>
      <c r="AO193" s="48"/>
      <c r="AP193" s="48"/>
      <c r="AQ193" s="48"/>
      <c r="AR193" s="48"/>
      <c r="AS193" s="48"/>
      <c r="AU193" s="48"/>
      <c r="AX193" s="48"/>
      <c r="AY193" s="48"/>
      <c r="AZ193" s="48"/>
    </row>
    <row r="194" spans="2:52" x14ac:dyDescent="0.25"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9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L194" s="48"/>
      <c r="AM194" s="48"/>
      <c r="AO194" s="48"/>
      <c r="AP194" s="48"/>
      <c r="AQ194" s="48"/>
      <c r="AR194" s="48"/>
      <c r="AS194" s="48"/>
      <c r="AU194" s="48"/>
      <c r="AX194" s="48"/>
      <c r="AY194" s="48"/>
      <c r="AZ194" s="48"/>
    </row>
    <row r="195" spans="2:52" x14ac:dyDescent="0.25"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9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L195" s="48"/>
      <c r="AM195" s="48"/>
      <c r="AO195" s="48"/>
      <c r="AP195" s="48"/>
      <c r="AQ195" s="48"/>
      <c r="AR195" s="48"/>
      <c r="AS195" s="48"/>
      <c r="AU195" s="48"/>
      <c r="AX195" s="48"/>
      <c r="AY195" s="48"/>
      <c r="AZ195" s="48"/>
    </row>
    <row r="196" spans="2:52" x14ac:dyDescent="0.25"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9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L196" s="48"/>
      <c r="AM196" s="48"/>
      <c r="AO196" s="48"/>
      <c r="AP196" s="48"/>
      <c r="AQ196" s="48"/>
      <c r="AR196" s="48"/>
      <c r="AS196" s="48"/>
      <c r="AU196" s="48"/>
      <c r="AX196" s="48"/>
      <c r="AY196" s="48"/>
      <c r="AZ196" s="48"/>
    </row>
    <row r="197" spans="2:52" x14ac:dyDescent="0.25"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9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L197" s="48"/>
      <c r="AM197" s="48"/>
      <c r="AO197" s="48"/>
      <c r="AP197" s="48"/>
      <c r="AQ197" s="48"/>
      <c r="AR197" s="48"/>
      <c r="AS197" s="48"/>
      <c r="AU197" s="48"/>
      <c r="AX197" s="48"/>
      <c r="AY197" s="48"/>
      <c r="AZ197" s="48"/>
    </row>
    <row r="198" spans="2:52" x14ac:dyDescent="0.25"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9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L198" s="48"/>
      <c r="AM198" s="48"/>
      <c r="AO198" s="48"/>
      <c r="AP198" s="48"/>
      <c r="AQ198" s="48"/>
      <c r="AR198" s="48"/>
      <c r="AS198" s="48"/>
      <c r="AU198" s="48"/>
      <c r="AX198" s="48"/>
      <c r="AY198" s="48"/>
      <c r="AZ198" s="48"/>
    </row>
    <row r="199" spans="2:52" x14ac:dyDescent="0.25"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9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L199" s="48"/>
      <c r="AM199" s="48"/>
      <c r="AO199" s="48"/>
      <c r="AP199" s="48"/>
      <c r="AQ199" s="48"/>
      <c r="AR199" s="48"/>
      <c r="AS199" s="48"/>
      <c r="AU199" s="48"/>
      <c r="AX199" s="48"/>
      <c r="AY199" s="48"/>
      <c r="AZ199" s="48"/>
    </row>
    <row r="200" spans="2:52" x14ac:dyDescent="0.25"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9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L200" s="48"/>
      <c r="AM200" s="48"/>
      <c r="AO200" s="48"/>
      <c r="AP200" s="48"/>
      <c r="AQ200" s="48"/>
      <c r="AR200" s="48"/>
      <c r="AS200" s="48"/>
      <c r="AU200" s="48"/>
      <c r="AX200" s="48"/>
      <c r="AY200" s="48"/>
      <c r="AZ200" s="48"/>
    </row>
    <row r="201" spans="2:52" x14ac:dyDescent="0.25"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9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L201" s="48"/>
      <c r="AM201" s="48"/>
      <c r="AO201" s="48"/>
      <c r="AP201" s="48"/>
      <c r="AQ201" s="48"/>
      <c r="AR201" s="48"/>
      <c r="AS201" s="48"/>
      <c r="AU201" s="48"/>
      <c r="AX201" s="48"/>
      <c r="AY201" s="48"/>
      <c r="AZ201" s="48"/>
    </row>
    <row r="202" spans="2:52" x14ac:dyDescent="0.25"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9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L202" s="48"/>
      <c r="AM202" s="48"/>
      <c r="AO202" s="48"/>
      <c r="AP202" s="48"/>
      <c r="AQ202" s="48"/>
      <c r="AR202" s="48"/>
      <c r="AS202" s="48"/>
      <c r="AU202" s="48"/>
      <c r="AX202" s="48"/>
      <c r="AY202" s="48"/>
      <c r="AZ202" s="48"/>
    </row>
    <row r="203" spans="2:52" x14ac:dyDescent="0.25"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9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L203" s="48"/>
      <c r="AM203" s="48"/>
      <c r="AO203" s="48"/>
      <c r="AP203" s="48"/>
      <c r="AQ203" s="48"/>
      <c r="AR203" s="48"/>
      <c r="AS203" s="48"/>
      <c r="AU203" s="48"/>
      <c r="AX203" s="48"/>
      <c r="AY203" s="48"/>
      <c r="AZ203" s="48"/>
    </row>
    <row r="204" spans="2:52" x14ac:dyDescent="0.25"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9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L204" s="48"/>
      <c r="AM204" s="48"/>
      <c r="AO204" s="48"/>
      <c r="AP204" s="48"/>
      <c r="AQ204" s="48"/>
      <c r="AR204" s="48"/>
      <c r="AS204" s="48"/>
      <c r="AU204" s="48"/>
      <c r="AX204" s="48"/>
      <c r="AY204" s="48"/>
      <c r="AZ204" s="48"/>
    </row>
    <row r="205" spans="2:52" x14ac:dyDescent="0.25"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9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L205" s="48"/>
      <c r="AM205" s="48"/>
      <c r="AO205" s="48"/>
      <c r="AP205" s="48"/>
      <c r="AQ205" s="48"/>
      <c r="AR205" s="48"/>
      <c r="AS205" s="48"/>
      <c r="AU205" s="48"/>
      <c r="AX205" s="48"/>
      <c r="AY205" s="48"/>
      <c r="AZ205" s="48"/>
    </row>
    <row r="206" spans="2:52" x14ac:dyDescent="0.25"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9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L206" s="48"/>
      <c r="AM206" s="48"/>
      <c r="AO206" s="48"/>
      <c r="AP206" s="48"/>
      <c r="AQ206" s="48"/>
      <c r="AR206" s="48"/>
      <c r="AS206" s="48"/>
      <c r="AU206" s="48"/>
      <c r="AX206" s="48"/>
      <c r="AY206" s="48"/>
      <c r="AZ206" s="48"/>
    </row>
    <row r="207" spans="2:52" x14ac:dyDescent="0.25"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9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L207" s="48"/>
      <c r="AM207" s="48"/>
      <c r="AO207" s="48"/>
      <c r="AP207" s="48"/>
      <c r="AQ207" s="48"/>
      <c r="AR207" s="48"/>
      <c r="AS207" s="48"/>
      <c r="AU207" s="48"/>
      <c r="AX207" s="48"/>
      <c r="AY207" s="48"/>
      <c r="AZ207" s="48"/>
    </row>
    <row r="208" spans="2:52" x14ac:dyDescent="0.25"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9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L208" s="48"/>
      <c r="AM208" s="48"/>
      <c r="AO208" s="48"/>
      <c r="AP208" s="48"/>
      <c r="AQ208" s="48"/>
      <c r="AR208" s="48"/>
      <c r="AS208" s="48"/>
      <c r="AU208" s="48"/>
      <c r="AX208" s="48"/>
      <c r="AY208" s="48"/>
      <c r="AZ208" s="48"/>
    </row>
    <row r="209" spans="2:52" x14ac:dyDescent="0.25"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9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L209" s="48"/>
      <c r="AM209" s="48"/>
      <c r="AO209" s="48"/>
      <c r="AP209" s="48"/>
      <c r="AQ209" s="48"/>
      <c r="AR209" s="48"/>
      <c r="AS209" s="48"/>
      <c r="AU209" s="48"/>
      <c r="AX209" s="48"/>
      <c r="AY209" s="48"/>
      <c r="AZ209" s="48"/>
    </row>
    <row r="210" spans="2:52" x14ac:dyDescent="0.25"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9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L210" s="48"/>
      <c r="AM210" s="48"/>
      <c r="AO210" s="48"/>
      <c r="AP210" s="48"/>
      <c r="AQ210" s="48"/>
      <c r="AR210" s="48"/>
      <c r="AS210" s="48"/>
      <c r="AU210" s="48"/>
      <c r="AX210" s="48"/>
      <c r="AY210" s="48"/>
      <c r="AZ210" s="48"/>
    </row>
    <row r="211" spans="2:52" x14ac:dyDescent="0.25"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9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L211" s="48"/>
      <c r="AM211" s="48"/>
      <c r="AO211" s="48"/>
      <c r="AP211" s="48"/>
      <c r="AQ211" s="48"/>
      <c r="AR211" s="48"/>
      <c r="AS211" s="48"/>
      <c r="AU211" s="48"/>
      <c r="AX211" s="48"/>
      <c r="AY211" s="48"/>
      <c r="AZ211" s="48"/>
    </row>
    <row r="212" spans="2:52" x14ac:dyDescent="0.25"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9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L212" s="48"/>
      <c r="AM212" s="48"/>
      <c r="AO212" s="48"/>
      <c r="AP212" s="48"/>
      <c r="AQ212" s="48"/>
      <c r="AR212" s="48"/>
      <c r="AS212" s="48"/>
      <c r="AU212" s="48"/>
      <c r="AX212" s="48"/>
      <c r="AY212" s="48"/>
      <c r="AZ212" s="48"/>
    </row>
    <row r="213" spans="2:52" x14ac:dyDescent="0.25"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9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L213" s="48"/>
      <c r="AM213" s="48"/>
      <c r="AO213" s="48"/>
      <c r="AP213" s="48"/>
      <c r="AQ213" s="48"/>
      <c r="AR213" s="48"/>
      <c r="AS213" s="48"/>
      <c r="AU213" s="48"/>
      <c r="AX213" s="48"/>
      <c r="AY213" s="48"/>
      <c r="AZ213" s="48"/>
    </row>
    <row r="214" spans="2:52" x14ac:dyDescent="0.25"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9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L214" s="48"/>
      <c r="AM214" s="48"/>
      <c r="AO214" s="48"/>
      <c r="AP214" s="48"/>
      <c r="AQ214" s="48"/>
      <c r="AR214" s="48"/>
      <c r="AS214" s="48"/>
      <c r="AU214" s="48"/>
      <c r="AX214" s="48"/>
      <c r="AY214" s="48"/>
      <c r="AZ214" s="48"/>
    </row>
    <row r="215" spans="2:52" x14ac:dyDescent="0.25"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9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L215" s="48"/>
      <c r="AM215" s="48"/>
      <c r="AO215" s="48"/>
      <c r="AP215" s="48"/>
      <c r="AQ215" s="48"/>
      <c r="AR215" s="48"/>
      <c r="AS215" s="48"/>
      <c r="AU215" s="48"/>
      <c r="AX215" s="48"/>
      <c r="AY215" s="48"/>
      <c r="AZ215" s="48"/>
    </row>
    <row r="216" spans="2:52" x14ac:dyDescent="0.25"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9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L216" s="48"/>
      <c r="AM216" s="48"/>
      <c r="AO216" s="48"/>
      <c r="AP216" s="48"/>
      <c r="AQ216" s="48"/>
      <c r="AR216" s="48"/>
      <c r="AS216" s="48"/>
      <c r="AU216" s="48"/>
      <c r="AX216" s="48"/>
      <c r="AY216" s="48"/>
      <c r="AZ216" s="48"/>
    </row>
    <row r="217" spans="2:52" x14ac:dyDescent="0.25"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9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L217" s="48"/>
      <c r="AM217" s="48"/>
      <c r="AO217" s="48"/>
      <c r="AP217" s="48"/>
      <c r="AQ217" s="48"/>
      <c r="AR217" s="48"/>
      <c r="AS217" s="48"/>
      <c r="AU217" s="48"/>
      <c r="AX217" s="48"/>
      <c r="AY217" s="48"/>
      <c r="AZ217" s="48"/>
    </row>
    <row r="218" spans="2:52" x14ac:dyDescent="0.25"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9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L218" s="48"/>
      <c r="AM218" s="48"/>
      <c r="AO218" s="48"/>
      <c r="AP218" s="48"/>
      <c r="AQ218" s="48"/>
      <c r="AR218" s="48"/>
      <c r="AS218" s="48"/>
      <c r="AU218" s="48"/>
      <c r="AX218" s="48"/>
      <c r="AY218" s="48"/>
      <c r="AZ218" s="48"/>
    </row>
    <row r="219" spans="2:52" x14ac:dyDescent="0.25"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9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L219" s="48"/>
      <c r="AM219" s="48"/>
      <c r="AO219" s="48"/>
      <c r="AP219" s="48"/>
      <c r="AQ219" s="48"/>
      <c r="AR219" s="48"/>
      <c r="AS219" s="48"/>
      <c r="AU219" s="48"/>
      <c r="AX219" s="48"/>
      <c r="AY219" s="48"/>
      <c r="AZ219" s="48"/>
    </row>
    <row r="220" spans="2:52" x14ac:dyDescent="0.25"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9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L220" s="48"/>
      <c r="AM220" s="48"/>
      <c r="AO220" s="48"/>
      <c r="AP220" s="48"/>
      <c r="AQ220" s="48"/>
      <c r="AR220" s="48"/>
      <c r="AS220" s="48"/>
      <c r="AU220" s="48"/>
      <c r="AX220" s="48"/>
      <c r="AY220" s="48"/>
      <c r="AZ220" s="48"/>
    </row>
    <row r="221" spans="2:52" x14ac:dyDescent="0.25"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9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L221" s="48"/>
      <c r="AM221" s="48"/>
      <c r="AO221" s="48"/>
      <c r="AP221" s="48"/>
      <c r="AQ221" s="48"/>
      <c r="AR221" s="48"/>
      <c r="AS221" s="48"/>
      <c r="AU221" s="48"/>
      <c r="AX221" s="48"/>
      <c r="AY221" s="48"/>
      <c r="AZ221" s="48"/>
    </row>
    <row r="222" spans="2:52" x14ac:dyDescent="0.25"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9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L222" s="48"/>
      <c r="AM222" s="48"/>
      <c r="AO222" s="48"/>
      <c r="AP222" s="48"/>
      <c r="AQ222" s="48"/>
      <c r="AR222" s="48"/>
      <c r="AS222" s="48"/>
      <c r="AU222" s="48"/>
      <c r="AX222" s="48"/>
      <c r="AY222" s="48"/>
      <c r="AZ222" s="48"/>
    </row>
    <row r="223" spans="2:52" x14ac:dyDescent="0.25"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9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L223" s="48"/>
      <c r="AM223" s="48"/>
      <c r="AO223" s="48"/>
      <c r="AP223" s="48"/>
      <c r="AQ223" s="48"/>
      <c r="AR223" s="48"/>
      <c r="AS223" s="48"/>
      <c r="AU223" s="48"/>
      <c r="AX223" s="48"/>
      <c r="AY223" s="48"/>
      <c r="AZ223" s="48"/>
    </row>
    <row r="224" spans="2:52" x14ac:dyDescent="0.25"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9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L224" s="48"/>
      <c r="AM224" s="48"/>
      <c r="AO224" s="48"/>
      <c r="AP224" s="48"/>
      <c r="AQ224" s="48"/>
      <c r="AR224" s="48"/>
      <c r="AS224" s="48"/>
      <c r="AU224" s="48"/>
      <c r="AX224" s="48"/>
      <c r="AY224" s="48"/>
      <c r="AZ224" s="48"/>
    </row>
    <row r="225" spans="2:52" x14ac:dyDescent="0.25"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9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L225" s="48"/>
      <c r="AM225" s="48"/>
      <c r="AO225" s="48"/>
      <c r="AP225" s="48"/>
      <c r="AQ225" s="48"/>
      <c r="AR225" s="48"/>
      <c r="AS225" s="48"/>
      <c r="AU225" s="48"/>
      <c r="AX225" s="48"/>
      <c r="AY225" s="48"/>
      <c r="AZ225" s="48"/>
    </row>
    <row r="226" spans="2:52" x14ac:dyDescent="0.25"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9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L226" s="48"/>
      <c r="AM226" s="48"/>
      <c r="AO226" s="48"/>
      <c r="AP226" s="48"/>
      <c r="AQ226" s="48"/>
      <c r="AR226" s="48"/>
      <c r="AS226" s="48"/>
      <c r="AU226" s="48"/>
      <c r="AX226" s="48"/>
      <c r="AY226" s="48"/>
      <c r="AZ226" s="48"/>
    </row>
    <row r="227" spans="2:52" x14ac:dyDescent="0.25"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9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L227" s="48"/>
      <c r="AM227" s="48"/>
      <c r="AO227" s="48"/>
      <c r="AP227" s="48"/>
      <c r="AQ227" s="48"/>
      <c r="AR227" s="48"/>
      <c r="AS227" s="48"/>
      <c r="AU227" s="48"/>
      <c r="AX227" s="48"/>
      <c r="AY227" s="48"/>
      <c r="AZ227" s="48"/>
    </row>
    <row r="228" spans="2:52" x14ac:dyDescent="0.25"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9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L228" s="48"/>
      <c r="AM228" s="48"/>
      <c r="AO228" s="48"/>
      <c r="AP228" s="48"/>
      <c r="AQ228" s="48"/>
      <c r="AR228" s="48"/>
      <c r="AS228" s="48"/>
      <c r="AU228" s="48"/>
      <c r="AX228" s="48"/>
      <c r="AY228" s="48"/>
      <c r="AZ228" s="48"/>
    </row>
    <row r="229" spans="2:52" x14ac:dyDescent="0.25"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9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L229" s="48"/>
      <c r="AM229" s="48"/>
      <c r="AO229" s="48"/>
      <c r="AP229" s="48"/>
      <c r="AQ229" s="48"/>
      <c r="AR229" s="48"/>
      <c r="AS229" s="48"/>
      <c r="AU229" s="48"/>
      <c r="AX229" s="48"/>
      <c r="AY229" s="48"/>
      <c r="AZ229" s="48"/>
    </row>
    <row r="230" spans="2:52" x14ac:dyDescent="0.25"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9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L230" s="48"/>
      <c r="AM230" s="48"/>
      <c r="AO230" s="48"/>
      <c r="AP230" s="48"/>
      <c r="AQ230" s="48"/>
      <c r="AR230" s="48"/>
      <c r="AS230" s="48"/>
      <c r="AU230" s="48"/>
      <c r="AX230" s="48"/>
      <c r="AY230" s="48"/>
      <c r="AZ230" s="48"/>
    </row>
    <row r="231" spans="2:52" x14ac:dyDescent="0.25"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9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L231" s="48"/>
      <c r="AM231" s="48"/>
      <c r="AO231" s="48"/>
      <c r="AP231" s="48"/>
      <c r="AQ231" s="48"/>
      <c r="AR231" s="48"/>
      <c r="AS231" s="48"/>
      <c r="AU231" s="48"/>
      <c r="AX231" s="48"/>
      <c r="AY231" s="48"/>
      <c r="AZ231" s="48"/>
    </row>
    <row r="232" spans="2:52" x14ac:dyDescent="0.25"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9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L232" s="48"/>
      <c r="AM232" s="48"/>
      <c r="AO232" s="48"/>
      <c r="AP232" s="48"/>
      <c r="AQ232" s="48"/>
      <c r="AR232" s="48"/>
      <c r="AS232" s="48"/>
      <c r="AU232" s="48"/>
      <c r="AX232" s="48"/>
      <c r="AY232" s="48"/>
      <c r="AZ232" s="48"/>
    </row>
    <row r="233" spans="2:52" x14ac:dyDescent="0.25"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9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L233" s="48"/>
      <c r="AM233" s="48"/>
      <c r="AO233" s="48"/>
      <c r="AP233" s="48"/>
      <c r="AQ233" s="48"/>
      <c r="AR233" s="48"/>
      <c r="AS233" s="48"/>
      <c r="AU233" s="48"/>
      <c r="AX233" s="48"/>
      <c r="AY233" s="48"/>
      <c r="AZ233" s="48"/>
    </row>
    <row r="234" spans="2:52" x14ac:dyDescent="0.25"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9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L234" s="48"/>
      <c r="AM234" s="48"/>
      <c r="AO234" s="48"/>
      <c r="AP234" s="48"/>
      <c r="AQ234" s="48"/>
      <c r="AR234" s="48"/>
      <c r="AS234" s="48"/>
      <c r="AU234" s="48"/>
      <c r="AX234" s="48"/>
      <c r="AY234" s="48"/>
      <c r="AZ234" s="48"/>
    </row>
    <row r="235" spans="2:52" x14ac:dyDescent="0.25"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9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L235" s="48"/>
      <c r="AM235" s="48"/>
      <c r="AO235" s="48"/>
      <c r="AP235" s="48"/>
      <c r="AQ235" s="48"/>
      <c r="AR235" s="48"/>
      <c r="AS235" s="48"/>
      <c r="AU235" s="48"/>
      <c r="AX235" s="48"/>
      <c r="AY235" s="48"/>
      <c r="AZ235" s="48"/>
    </row>
    <row r="236" spans="2:52" x14ac:dyDescent="0.25"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9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L236" s="48"/>
      <c r="AM236" s="48"/>
      <c r="AO236" s="48"/>
      <c r="AP236" s="48"/>
      <c r="AQ236" s="48"/>
      <c r="AR236" s="48"/>
      <c r="AS236" s="48"/>
      <c r="AU236" s="48"/>
      <c r="AX236" s="48"/>
      <c r="AY236" s="48"/>
      <c r="AZ236" s="48"/>
    </row>
    <row r="237" spans="2:52" x14ac:dyDescent="0.25"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9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L237" s="48"/>
      <c r="AM237" s="48"/>
      <c r="AO237" s="48"/>
      <c r="AP237" s="48"/>
      <c r="AQ237" s="48"/>
      <c r="AR237" s="48"/>
      <c r="AS237" s="48"/>
      <c r="AU237" s="48"/>
      <c r="AX237" s="48"/>
      <c r="AY237" s="48"/>
      <c r="AZ237" s="48"/>
    </row>
    <row r="238" spans="2:52" x14ac:dyDescent="0.25"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9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L238" s="48"/>
      <c r="AM238" s="48"/>
      <c r="AO238" s="48"/>
      <c r="AP238" s="48"/>
      <c r="AQ238" s="48"/>
      <c r="AR238" s="48"/>
      <c r="AS238" s="48"/>
      <c r="AU238" s="48"/>
      <c r="AX238" s="48"/>
      <c r="AY238" s="48"/>
      <c r="AZ238" s="48"/>
    </row>
    <row r="239" spans="2:52" x14ac:dyDescent="0.25"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9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L239" s="48"/>
      <c r="AM239" s="48"/>
      <c r="AO239" s="48"/>
      <c r="AP239" s="48"/>
      <c r="AQ239" s="48"/>
      <c r="AR239" s="48"/>
      <c r="AS239" s="48"/>
      <c r="AU239" s="48"/>
      <c r="AX239" s="48"/>
      <c r="AY239" s="48"/>
      <c r="AZ239" s="48"/>
    </row>
    <row r="240" spans="2:52" x14ac:dyDescent="0.25"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9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L240" s="48"/>
      <c r="AM240" s="48"/>
      <c r="AO240" s="48"/>
      <c r="AP240" s="48"/>
      <c r="AQ240" s="48"/>
      <c r="AR240" s="48"/>
      <c r="AS240" s="48"/>
      <c r="AU240" s="48"/>
      <c r="AX240" s="48"/>
      <c r="AY240" s="48"/>
      <c r="AZ240" s="48"/>
    </row>
    <row r="241" spans="2:52" x14ac:dyDescent="0.25"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9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L241" s="48"/>
      <c r="AM241" s="48"/>
      <c r="AO241" s="48"/>
      <c r="AP241" s="48"/>
      <c r="AQ241" s="48"/>
      <c r="AR241" s="48"/>
      <c r="AS241" s="48"/>
      <c r="AU241" s="48"/>
      <c r="AX241" s="48"/>
      <c r="AY241" s="48"/>
      <c r="AZ241" s="48"/>
    </row>
    <row r="242" spans="2:52" x14ac:dyDescent="0.25"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9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L242" s="48"/>
      <c r="AM242" s="48"/>
      <c r="AO242" s="48"/>
      <c r="AP242" s="48"/>
      <c r="AQ242" s="48"/>
      <c r="AR242" s="48"/>
      <c r="AS242" s="48"/>
      <c r="AU242" s="48"/>
      <c r="AX242" s="48"/>
      <c r="AY242" s="48"/>
      <c r="AZ242" s="48"/>
    </row>
    <row r="243" spans="2:52" x14ac:dyDescent="0.25"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9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L243" s="48"/>
      <c r="AM243" s="48"/>
      <c r="AO243" s="48"/>
      <c r="AP243" s="48"/>
      <c r="AQ243" s="48"/>
      <c r="AR243" s="48"/>
      <c r="AS243" s="48"/>
      <c r="AU243" s="48"/>
      <c r="AX243" s="48"/>
      <c r="AY243" s="48"/>
      <c r="AZ243" s="48"/>
    </row>
    <row r="244" spans="2:52" x14ac:dyDescent="0.25"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9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L244" s="48"/>
      <c r="AM244" s="48"/>
      <c r="AO244" s="48"/>
      <c r="AP244" s="48"/>
      <c r="AQ244" s="48"/>
      <c r="AR244" s="48"/>
      <c r="AS244" s="48"/>
      <c r="AU244" s="48"/>
      <c r="AX244" s="48"/>
      <c r="AY244" s="48"/>
      <c r="AZ244" s="48"/>
    </row>
    <row r="245" spans="2:52" x14ac:dyDescent="0.25"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9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L245" s="48"/>
      <c r="AM245" s="48"/>
      <c r="AO245" s="48"/>
      <c r="AP245" s="48"/>
      <c r="AQ245" s="48"/>
      <c r="AR245" s="48"/>
      <c r="AS245" s="48"/>
      <c r="AU245" s="48"/>
      <c r="AX245" s="48"/>
      <c r="AY245" s="48"/>
      <c r="AZ245" s="48"/>
    </row>
    <row r="246" spans="2:52" x14ac:dyDescent="0.25"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9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L246" s="48"/>
      <c r="AM246" s="48"/>
      <c r="AO246" s="48"/>
      <c r="AP246" s="48"/>
      <c r="AQ246" s="48"/>
      <c r="AR246" s="48"/>
      <c r="AS246" s="48"/>
      <c r="AU246" s="48"/>
      <c r="AX246" s="48"/>
      <c r="AY246" s="48"/>
      <c r="AZ246" s="48"/>
    </row>
    <row r="247" spans="2:52" x14ac:dyDescent="0.25"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9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L247" s="48"/>
      <c r="AM247" s="48"/>
      <c r="AO247" s="48"/>
      <c r="AP247" s="48"/>
      <c r="AQ247" s="48"/>
      <c r="AR247" s="48"/>
      <c r="AS247" s="48"/>
      <c r="AU247" s="48"/>
      <c r="AX247" s="48"/>
      <c r="AY247" s="48"/>
      <c r="AZ247" s="48"/>
    </row>
    <row r="248" spans="2:52" x14ac:dyDescent="0.25"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9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L248" s="48"/>
      <c r="AM248" s="48"/>
      <c r="AO248" s="48"/>
      <c r="AP248" s="48"/>
      <c r="AQ248" s="48"/>
      <c r="AR248" s="48"/>
      <c r="AS248" s="48"/>
      <c r="AU248" s="48"/>
      <c r="AX248" s="48"/>
      <c r="AY248" s="48"/>
      <c r="AZ248" s="48"/>
    </row>
    <row r="249" spans="2:52" x14ac:dyDescent="0.25"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9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L249" s="48"/>
      <c r="AM249" s="48"/>
      <c r="AO249" s="48"/>
      <c r="AP249" s="48"/>
      <c r="AQ249" s="48"/>
      <c r="AR249" s="48"/>
      <c r="AS249" s="48"/>
      <c r="AU249" s="48"/>
      <c r="AX249" s="48"/>
      <c r="AY249" s="48"/>
      <c r="AZ249" s="48"/>
    </row>
    <row r="250" spans="2:52" x14ac:dyDescent="0.25"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9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L250" s="48"/>
      <c r="AM250" s="48"/>
      <c r="AO250" s="48"/>
      <c r="AP250" s="48"/>
      <c r="AQ250" s="48"/>
      <c r="AR250" s="48"/>
      <c r="AS250" s="48"/>
      <c r="AU250" s="48"/>
      <c r="AX250" s="48"/>
      <c r="AY250" s="48"/>
      <c r="AZ250" s="48"/>
    </row>
    <row r="251" spans="2:52" x14ac:dyDescent="0.25"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9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L251" s="48"/>
      <c r="AM251" s="48"/>
      <c r="AO251" s="48"/>
      <c r="AP251" s="48"/>
      <c r="AQ251" s="48"/>
      <c r="AR251" s="48"/>
      <c r="AS251" s="48"/>
      <c r="AU251" s="48"/>
      <c r="AX251" s="48"/>
      <c r="AY251" s="48"/>
      <c r="AZ251" s="48"/>
    </row>
    <row r="252" spans="2:52" x14ac:dyDescent="0.25"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9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L252" s="48"/>
      <c r="AM252" s="48"/>
      <c r="AO252" s="48"/>
      <c r="AP252" s="48"/>
      <c r="AQ252" s="48"/>
      <c r="AR252" s="48"/>
      <c r="AS252" s="48"/>
      <c r="AU252" s="48"/>
      <c r="AX252" s="48"/>
      <c r="AY252" s="48"/>
      <c r="AZ252" s="48"/>
    </row>
    <row r="253" spans="2:52" x14ac:dyDescent="0.25"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9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L253" s="48"/>
      <c r="AM253" s="48"/>
      <c r="AO253" s="48"/>
      <c r="AP253" s="48"/>
      <c r="AQ253" s="48"/>
      <c r="AR253" s="48"/>
      <c r="AS253" s="48"/>
      <c r="AU253" s="48"/>
      <c r="AX253" s="48"/>
      <c r="AY253" s="48"/>
      <c r="AZ253" s="48"/>
    </row>
    <row r="254" spans="2:52" x14ac:dyDescent="0.25"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9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L254" s="48"/>
      <c r="AM254" s="48"/>
      <c r="AO254" s="48"/>
      <c r="AP254" s="48"/>
      <c r="AQ254" s="48"/>
      <c r="AR254" s="48"/>
      <c r="AS254" s="48"/>
      <c r="AU254" s="48"/>
      <c r="AX254" s="48"/>
      <c r="AY254" s="48"/>
      <c r="AZ254" s="48"/>
    </row>
    <row r="255" spans="2:52" x14ac:dyDescent="0.25"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9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L255" s="48"/>
      <c r="AM255" s="48"/>
      <c r="AO255" s="48"/>
      <c r="AP255" s="48"/>
      <c r="AQ255" s="48"/>
      <c r="AR255" s="48"/>
      <c r="AS255" s="48"/>
      <c r="AU255" s="48"/>
      <c r="AX255" s="48"/>
      <c r="AY255" s="48"/>
      <c r="AZ255" s="48"/>
    </row>
    <row r="256" spans="2:52" x14ac:dyDescent="0.25"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9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L256" s="48"/>
      <c r="AM256" s="48"/>
      <c r="AO256" s="48"/>
      <c r="AP256" s="48"/>
      <c r="AQ256" s="48"/>
      <c r="AR256" s="48"/>
      <c r="AS256" s="48"/>
      <c r="AU256" s="48"/>
      <c r="AX256" s="48"/>
      <c r="AY256" s="48"/>
      <c r="AZ256" s="48"/>
    </row>
    <row r="257" spans="2:52" x14ac:dyDescent="0.25"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9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L257" s="48"/>
      <c r="AM257" s="48"/>
      <c r="AO257" s="48"/>
      <c r="AP257" s="48"/>
      <c r="AQ257" s="48"/>
      <c r="AR257" s="48"/>
      <c r="AS257" s="48"/>
      <c r="AU257" s="48"/>
      <c r="AX257" s="48"/>
      <c r="AY257" s="48"/>
      <c r="AZ257" s="48"/>
    </row>
    <row r="258" spans="2:52" x14ac:dyDescent="0.25"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9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L258" s="48"/>
      <c r="AM258" s="48"/>
      <c r="AO258" s="48"/>
      <c r="AP258" s="48"/>
      <c r="AQ258" s="48"/>
      <c r="AR258" s="48"/>
      <c r="AS258" s="48"/>
      <c r="AU258" s="48"/>
      <c r="AX258" s="48"/>
      <c r="AY258" s="48"/>
      <c r="AZ258" s="48"/>
    </row>
    <row r="259" spans="2:52" x14ac:dyDescent="0.25"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9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L259" s="48"/>
      <c r="AM259" s="48"/>
      <c r="AO259" s="48"/>
      <c r="AP259" s="48"/>
      <c r="AQ259" s="48"/>
      <c r="AR259" s="48"/>
      <c r="AS259" s="48"/>
      <c r="AU259" s="48"/>
      <c r="AX259" s="48"/>
      <c r="AY259" s="48"/>
      <c r="AZ259" s="48"/>
    </row>
    <row r="260" spans="2:52" x14ac:dyDescent="0.25"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9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L260" s="48"/>
      <c r="AM260" s="48"/>
      <c r="AO260" s="48"/>
      <c r="AP260" s="48"/>
      <c r="AQ260" s="48"/>
      <c r="AR260" s="48"/>
      <c r="AS260" s="48"/>
      <c r="AU260" s="48"/>
      <c r="AX260" s="48"/>
      <c r="AY260" s="48"/>
      <c r="AZ260" s="48"/>
    </row>
    <row r="261" spans="2:52" x14ac:dyDescent="0.25"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9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L261" s="48"/>
      <c r="AM261" s="48"/>
      <c r="AO261" s="48"/>
      <c r="AP261" s="48"/>
      <c r="AQ261" s="48"/>
      <c r="AR261" s="48"/>
      <c r="AS261" s="48"/>
      <c r="AU261" s="48"/>
      <c r="AX261" s="48"/>
      <c r="AY261" s="48"/>
      <c r="AZ261" s="48"/>
    </row>
    <row r="262" spans="2:52" x14ac:dyDescent="0.25"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9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L262" s="48"/>
      <c r="AM262" s="48"/>
      <c r="AO262" s="48"/>
      <c r="AP262" s="48"/>
      <c r="AQ262" s="48"/>
      <c r="AR262" s="48"/>
      <c r="AS262" s="48"/>
      <c r="AU262" s="48"/>
      <c r="AX262" s="48"/>
      <c r="AY262" s="48"/>
      <c r="AZ262" s="48"/>
    </row>
    <row r="263" spans="2:52" x14ac:dyDescent="0.25"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9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L263" s="48"/>
      <c r="AM263" s="48"/>
      <c r="AO263" s="48"/>
      <c r="AP263" s="48"/>
      <c r="AQ263" s="48"/>
      <c r="AR263" s="48"/>
      <c r="AS263" s="48"/>
      <c r="AU263" s="48"/>
      <c r="AX263" s="48"/>
      <c r="AY263" s="48"/>
      <c r="AZ263" s="48"/>
    </row>
    <row r="264" spans="2:52" x14ac:dyDescent="0.25"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9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L264" s="48"/>
      <c r="AM264" s="48"/>
      <c r="AO264" s="48"/>
      <c r="AP264" s="48"/>
      <c r="AQ264" s="48"/>
      <c r="AR264" s="48"/>
      <c r="AS264" s="48"/>
      <c r="AU264" s="48"/>
      <c r="AX264" s="48"/>
      <c r="AY264" s="48"/>
      <c r="AZ264" s="48"/>
    </row>
    <row r="265" spans="2:52" x14ac:dyDescent="0.25"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9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L265" s="48"/>
      <c r="AM265" s="48"/>
      <c r="AO265" s="48"/>
      <c r="AP265" s="48"/>
      <c r="AQ265" s="48"/>
      <c r="AR265" s="48"/>
      <c r="AS265" s="48"/>
      <c r="AU265" s="48"/>
      <c r="AX265" s="48"/>
      <c r="AY265" s="48"/>
      <c r="AZ265" s="48"/>
    </row>
    <row r="266" spans="2:52" x14ac:dyDescent="0.25"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9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L266" s="48"/>
      <c r="AM266" s="48"/>
      <c r="AO266" s="48"/>
      <c r="AP266" s="48"/>
      <c r="AQ266" s="48"/>
      <c r="AR266" s="48"/>
      <c r="AS266" s="48"/>
      <c r="AU266" s="48"/>
      <c r="AX266" s="48"/>
      <c r="AY266" s="48"/>
      <c r="AZ266" s="48"/>
    </row>
    <row r="267" spans="2:52" x14ac:dyDescent="0.25"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9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L267" s="48"/>
      <c r="AM267" s="48"/>
      <c r="AO267" s="48"/>
      <c r="AP267" s="48"/>
      <c r="AQ267" s="48"/>
      <c r="AR267" s="48"/>
      <c r="AS267" s="48"/>
      <c r="AU267" s="48"/>
      <c r="AX267" s="48"/>
      <c r="AY267" s="48"/>
      <c r="AZ267" s="48"/>
    </row>
    <row r="268" spans="2:52" x14ac:dyDescent="0.25"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9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L268" s="48"/>
      <c r="AM268" s="48"/>
      <c r="AO268" s="48"/>
      <c r="AP268" s="48"/>
      <c r="AQ268" s="48"/>
      <c r="AR268" s="48"/>
      <c r="AS268" s="48"/>
      <c r="AU268" s="48"/>
      <c r="AX268" s="48"/>
      <c r="AY268" s="48"/>
      <c r="AZ268" s="48"/>
    </row>
    <row r="269" spans="2:52" x14ac:dyDescent="0.25"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9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L269" s="48"/>
      <c r="AM269" s="48"/>
      <c r="AO269" s="48"/>
      <c r="AP269" s="48"/>
      <c r="AQ269" s="48"/>
      <c r="AR269" s="48"/>
      <c r="AS269" s="48"/>
      <c r="AU269" s="48"/>
      <c r="AX269" s="48"/>
      <c r="AY269" s="48"/>
      <c r="AZ269" s="48"/>
    </row>
    <row r="270" spans="2:52" x14ac:dyDescent="0.25"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9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L270" s="48"/>
      <c r="AM270" s="48"/>
      <c r="AO270" s="48"/>
      <c r="AP270" s="48"/>
      <c r="AQ270" s="48"/>
      <c r="AR270" s="48"/>
      <c r="AS270" s="48"/>
      <c r="AU270" s="48"/>
      <c r="AX270" s="48"/>
      <c r="AY270" s="48"/>
      <c r="AZ270" s="48"/>
    </row>
    <row r="271" spans="2:52" x14ac:dyDescent="0.25"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9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L271" s="48"/>
      <c r="AM271" s="48"/>
      <c r="AO271" s="48"/>
      <c r="AP271" s="48"/>
      <c r="AQ271" s="48"/>
      <c r="AR271" s="48"/>
      <c r="AS271" s="48"/>
      <c r="AU271" s="48"/>
      <c r="AX271" s="48"/>
      <c r="AY271" s="48"/>
      <c r="AZ271" s="48"/>
    </row>
    <row r="272" spans="2:52" x14ac:dyDescent="0.25"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9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L272" s="48"/>
      <c r="AM272" s="48"/>
      <c r="AO272" s="48"/>
      <c r="AP272" s="48"/>
      <c r="AQ272" s="48"/>
      <c r="AR272" s="48"/>
      <c r="AS272" s="48"/>
      <c r="AU272" s="48"/>
      <c r="AX272" s="48"/>
      <c r="AY272" s="48"/>
      <c r="AZ272" s="48"/>
    </row>
    <row r="273" spans="2:52" x14ac:dyDescent="0.25"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9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L273" s="48"/>
      <c r="AM273" s="48"/>
      <c r="AO273" s="48"/>
      <c r="AP273" s="48"/>
      <c r="AQ273" s="48"/>
      <c r="AR273" s="48"/>
      <c r="AS273" s="48"/>
      <c r="AU273" s="48"/>
      <c r="AX273" s="48"/>
      <c r="AY273" s="48"/>
      <c r="AZ273" s="48"/>
    </row>
    <row r="274" spans="2:52" x14ac:dyDescent="0.25"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9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L274" s="48"/>
      <c r="AM274" s="48"/>
      <c r="AO274" s="48"/>
      <c r="AP274" s="48"/>
      <c r="AQ274" s="48"/>
      <c r="AR274" s="48"/>
      <c r="AS274" s="48"/>
      <c r="AU274" s="48"/>
      <c r="AX274" s="48"/>
      <c r="AY274" s="48"/>
      <c r="AZ274" s="48"/>
    </row>
    <row r="275" spans="2:52" x14ac:dyDescent="0.25"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9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L275" s="48"/>
      <c r="AM275" s="48"/>
      <c r="AO275" s="48"/>
      <c r="AP275" s="48"/>
      <c r="AQ275" s="48"/>
      <c r="AR275" s="48"/>
      <c r="AS275" s="48"/>
      <c r="AU275" s="48"/>
      <c r="AX275" s="48"/>
      <c r="AY275" s="48"/>
      <c r="AZ275" s="48"/>
    </row>
    <row r="276" spans="2:52" x14ac:dyDescent="0.25"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9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L276" s="48"/>
      <c r="AM276" s="48"/>
      <c r="AO276" s="48"/>
      <c r="AP276" s="48"/>
      <c r="AQ276" s="48"/>
      <c r="AR276" s="48"/>
      <c r="AS276" s="48"/>
      <c r="AU276" s="48"/>
      <c r="AX276" s="48"/>
      <c r="AY276" s="48"/>
      <c r="AZ276" s="48"/>
    </row>
    <row r="277" spans="2:52" x14ac:dyDescent="0.25"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9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L277" s="48"/>
      <c r="AM277" s="48"/>
      <c r="AO277" s="48"/>
      <c r="AP277" s="48"/>
      <c r="AQ277" s="48"/>
      <c r="AR277" s="48"/>
      <c r="AS277" s="48"/>
      <c r="AU277" s="48"/>
      <c r="AX277" s="48"/>
      <c r="AY277" s="48"/>
      <c r="AZ277" s="48"/>
    </row>
    <row r="278" spans="2:52" x14ac:dyDescent="0.25"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9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L278" s="48"/>
      <c r="AM278" s="48"/>
      <c r="AO278" s="48"/>
      <c r="AP278" s="48"/>
      <c r="AQ278" s="48"/>
      <c r="AR278" s="48"/>
      <c r="AS278" s="48"/>
      <c r="AU278" s="48"/>
      <c r="AX278" s="48"/>
      <c r="AY278" s="48"/>
      <c r="AZ278" s="48"/>
    </row>
    <row r="279" spans="2:52" x14ac:dyDescent="0.25"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9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L279" s="48"/>
      <c r="AM279" s="48"/>
      <c r="AO279" s="48"/>
      <c r="AP279" s="48"/>
      <c r="AQ279" s="48"/>
      <c r="AR279" s="48"/>
      <c r="AS279" s="48"/>
      <c r="AU279" s="48"/>
      <c r="AX279" s="48"/>
      <c r="AY279" s="48"/>
      <c r="AZ279" s="48"/>
    </row>
    <row r="280" spans="2:52" x14ac:dyDescent="0.25"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9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L280" s="48"/>
      <c r="AM280" s="48"/>
      <c r="AO280" s="48"/>
      <c r="AP280" s="48"/>
      <c r="AQ280" s="48"/>
      <c r="AR280" s="48"/>
      <c r="AS280" s="48"/>
      <c r="AU280" s="48"/>
      <c r="AX280" s="48"/>
      <c r="AY280" s="48"/>
      <c r="AZ280" s="48"/>
    </row>
    <row r="281" spans="2:52" x14ac:dyDescent="0.25"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9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L281" s="48"/>
      <c r="AM281" s="48"/>
      <c r="AO281" s="48"/>
      <c r="AP281" s="48"/>
      <c r="AQ281" s="48"/>
      <c r="AR281" s="48"/>
      <c r="AS281" s="48"/>
      <c r="AU281" s="48"/>
      <c r="AX281" s="48"/>
      <c r="AY281" s="48"/>
      <c r="AZ281" s="48"/>
    </row>
    <row r="282" spans="2:52" x14ac:dyDescent="0.25"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9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L282" s="48"/>
      <c r="AM282" s="48"/>
      <c r="AO282" s="48"/>
      <c r="AP282" s="48"/>
      <c r="AQ282" s="48"/>
      <c r="AR282" s="48"/>
      <c r="AS282" s="48"/>
      <c r="AU282" s="48"/>
      <c r="AX282" s="48"/>
      <c r="AY282" s="48"/>
      <c r="AZ282" s="48"/>
    </row>
    <row r="283" spans="2:52" x14ac:dyDescent="0.25"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9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L283" s="48"/>
      <c r="AM283" s="48"/>
      <c r="AO283" s="48"/>
      <c r="AP283" s="48"/>
      <c r="AQ283" s="48"/>
      <c r="AR283" s="48"/>
      <c r="AS283" s="48"/>
      <c r="AU283" s="48"/>
      <c r="AX283" s="48"/>
      <c r="AY283" s="48"/>
      <c r="AZ283" s="48"/>
    </row>
    <row r="284" spans="2:52" x14ac:dyDescent="0.25"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9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L284" s="48"/>
      <c r="AM284" s="48"/>
      <c r="AO284" s="48"/>
      <c r="AP284" s="48"/>
      <c r="AQ284" s="48"/>
      <c r="AR284" s="48"/>
      <c r="AS284" s="48"/>
      <c r="AU284" s="48"/>
      <c r="AX284" s="48"/>
      <c r="AY284" s="48"/>
      <c r="AZ284" s="48"/>
    </row>
    <row r="285" spans="2:52" x14ac:dyDescent="0.25"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9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L285" s="48"/>
      <c r="AM285" s="48"/>
      <c r="AO285" s="48"/>
      <c r="AP285" s="48"/>
      <c r="AQ285" s="48"/>
      <c r="AR285" s="48"/>
      <c r="AS285" s="48"/>
      <c r="AU285" s="48"/>
      <c r="AX285" s="48"/>
      <c r="AY285" s="48"/>
      <c r="AZ285" s="48"/>
    </row>
    <row r="286" spans="2:52" x14ac:dyDescent="0.25"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9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L286" s="48"/>
      <c r="AM286" s="48"/>
      <c r="AO286" s="48"/>
      <c r="AP286" s="48"/>
      <c r="AQ286" s="48"/>
      <c r="AR286" s="48"/>
      <c r="AS286" s="48"/>
      <c r="AU286" s="48"/>
      <c r="AX286" s="48"/>
      <c r="AY286" s="48"/>
      <c r="AZ286" s="48"/>
    </row>
    <row r="287" spans="2:52" x14ac:dyDescent="0.25"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9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L287" s="48"/>
      <c r="AM287" s="48"/>
      <c r="AO287" s="48"/>
      <c r="AP287" s="48"/>
      <c r="AQ287" s="48"/>
      <c r="AR287" s="48"/>
      <c r="AS287" s="48"/>
      <c r="AU287" s="48"/>
      <c r="AX287" s="48"/>
      <c r="AY287" s="48"/>
      <c r="AZ287" s="48"/>
    </row>
    <row r="288" spans="2:52" x14ac:dyDescent="0.25"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9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L288" s="48"/>
      <c r="AM288" s="48"/>
      <c r="AO288" s="48"/>
      <c r="AP288" s="48"/>
      <c r="AQ288" s="48"/>
      <c r="AR288" s="48"/>
      <c r="AS288" s="48"/>
      <c r="AU288" s="48"/>
      <c r="AX288" s="48"/>
      <c r="AY288" s="48"/>
      <c r="AZ288" s="48"/>
    </row>
    <row r="289" spans="2:52" x14ac:dyDescent="0.25"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9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L289" s="48"/>
      <c r="AM289" s="48"/>
      <c r="AO289" s="48"/>
      <c r="AP289" s="48"/>
      <c r="AQ289" s="48"/>
      <c r="AR289" s="48"/>
      <c r="AS289" s="48"/>
      <c r="AU289" s="48"/>
      <c r="AX289" s="48"/>
      <c r="AY289" s="48"/>
      <c r="AZ289" s="48"/>
    </row>
    <row r="290" spans="2:52" x14ac:dyDescent="0.25"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9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L290" s="48"/>
      <c r="AM290" s="48"/>
      <c r="AO290" s="48"/>
      <c r="AP290" s="48"/>
      <c r="AQ290" s="48"/>
      <c r="AR290" s="48"/>
      <c r="AS290" s="48"/>
      <c r="AU290" s="48"/>
      <c r="AX290" s="48"/>
      <c r="AY290" s="48"/>
      <c r="AZ290" s="48"/>
    </row>
    <row r="291" spans="2:52" x14ac:dyDescent="0.25"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9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L291" s="48"/>
      <c r="AM291" s="48"/>
      <c r="AO291" s="48"/>
      <c r="AP291" s="48"/>
      <c r="AQ291" s="48"/>
      <c r="AR291" s="48"/>
      <c r="AS291" s="48"/>
      <c r="AU291" s="48"/>
      <c r="AX291" s="48"/>
      <c r="AY291" s="48"/>
      <c r="AZ291" s="48"/>
    </row>
    <row r="292" spans="2:52" x14ac:dyDescent="0.25"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9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L292" s="48"/>
      <c r="AM292" s="48"/>
      <c r="AO292" s="48"/>
      <c r="AP292" s="48"/>
      <c r="AQ292" s="48"/>
      <c r="AR292" s="48"/>
      <c r="AS292" s="48"/>
      <c r="AU292" s="48"/>
      <c r="AX292" s="48"/>
      <c r="AY292" s="48"/>
      <c r="AZ292" s="48"/>
    </row>
    <row r="293" spans="2:52" x14ac:dyDescent="0.25"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9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L293" s="48"/>
      <c r="AM293" s="48"/>
      <c r="AO293" s="48"/>
      <c r="AP293" s="48"/>
      <c r="AQ293" s="48"/>
      <c r="AR293" s="48"/>
      <c r="AS293" s="48"/>
      <c r="AU293" s="48"/>
      <c r="AX293" s="48"/>
      <c r="AY293" s="48"/>
      <c r="AZ293" s="48"/>
    </row>
    <row r="294" spans="2:52" x14ac:dyDescent="0.25"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9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L294" s="48"/>
      <c r="AM294" s="48"/>
      <c r="AO294" s="48"/>
      <c r="AP294" s="48"/>
      <c r="AQ294" s="48"/>
      <c r="AR294" s="48"/>
      <c r="AS294" s="48"/>
      <c r="AU294" s="48"/>
      <c r="AX294" s="48"/>
      <c r="AY294" s="48"/>
      <c r="AZ294" s="48"/>
    </row>
    <row r="295" spans="2:52" x14ac:dyDescent="0.25"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9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L295" s="48"/>
      <c r="AM295" s="48"/>
      <c r="AO295" s="48"/>
      <c r="AP295" s="48"/>
      <c r="AQ295" s="48"/>
      <c r="AR295" s="48"/>
      <c r="AS295" s="48"/>
      <c r="AU295" s="48"/>
      <c r="AX295" s="48"/>
      <c r="AY295" s="48"/>
      <c r="AZ295" s="48"/>
    </row>
    <row r="296" spans="2:52" x14ac:dyDescent="0.25"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9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L296" s="48"/>
      <c r="AM296" s="48"/>
      <c r="AO296" s="48"/>
      <c r="AP296" s="48"/>
      <c r="AQ296" s="48"/>
      <c r="AR296" s="48"/>
      <c r="AS296" s="48"/>
      <c r="AU296" s="48"/>
      <c r="AX296" s="48"/>
      <c r="AY296" s="48"/>
      <c r="AZ296" s="48"/>
    </row>
    <row r="297" spans="2:52" x14ac:dyDescent="0.25"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9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L297" s="48"/>
      <c r="AM297" s="48"/>
      <c r="AO297" s="48"/>
      <c r="AP297" s="48"/>
      <c r="AQ297" s="48"/>
      <c r="AR297" s="48"/>
      <c r="AS297" s="48"/>
      <c r="AU297" s="48"/>
      <c r="AX297" s="48"/>
      <c r="AY297" s="48"/>
      <c r="AZ297" s="48"/>
    </row>
    <row r="298" spans="2:52" x14ac:dyDescent="0.25"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9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L298" s="48"/>
      <c r="AM298" s="48"/>
      <c r="AO298" s="48"/>
      <c r="AP298" s="48"/>
      <c r="AQ298" s="48"/>
      <c r="AR298" s="48"/>
      <c r="AS298" s="48"/>
      <c r="AU298" s="48"/>
      <c r="AX298" s="48"/>
      <c r="AY298" s="48"/>
      <c r="AZ298" s="48"/>
    </row>
    <row r="299" spans="2:52" x14ac:dyDescent="0.25"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9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L299" s="48"/>
      <c r="AM299" s="48"/>
      <c r="AO299" s="48"/>
      <c r="AP299" s="48"/>
      <c r="AQ299" s="48"/>
      <c r="AR299" s="48"/>
      <c r="AS299" s="48"/>
      <c r="AU299" s="48"/>
      <c r="AX299" s="48"/>
      <c r="AY299" s="48"/>
      <c r="AZ299" s="48"/>
    </row>
    <row r="300" spans="2:52" x14ac:dyDescent="0.25"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9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L300" s="48"/>
      <c r="AM300" s="48"/>
      <c r="AO300" s="48"/>
      <c r="AP300" s="48"/>
      <c r="AQ300" s="48"/>
      <c r="AR300" s="48"/>
      <c r="AS300" s="48"/>
      <c r="AU300" s="48"/>
      <c r="AX300" s="48"/>
      <c r="AY300" s="48"/>
      <c r="AZ300" s="48"/>
    </row>
    <row r="301" spans="2:52" x14ac:dyDescent="0.25"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9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L301" s="48"/>
      <c r="AM301" s="48"/>
      <c r="AO301" s="48"/>
      <c r="AP301" s="48"/>
      <c r="AQ301" s="48"/>
      <c r="AR301" s="48"/>
      <c r="AS301" s="48"/>
      <c r="AU301" s="48"/>
      <c r="AX301" s="48"/>
      <c r="AY301" s="48"/>
      <c r="AZ301" s="48"/>
    </row>
    <row r="302" spans="2:52" x14ac:dyDescent="0.25"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9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L302" s="48"/>
      <c r="AM302" s="48"/>
      <c r="AO302" s="48"/>
      <c r="AP302" s="48"/>
      <c r="AQ302" s="48"/>
      <c r="AR302" s="48"/>
      <c r="AS302" s="48"/>
      <c r="AU302" s="48"/>
      <c r="AX302" s="48"/>
      <c r="AY302" s="48"/>
      <c r="AZ302" s="48"/>
    </row>
    <row r="303" spans="2:52" x14ac:dyDescent="0.25"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9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L303" s="48"/>
      <c r="AM303" s="48"/>
      <c r="AO303" s="48"/>
      <c r="AP303" s="48"/>
      <c r="AQ303" s="48"/>
      <c r="AR303" s="48"/>
      <c r="AS303" s="48"/>
      <c r="AU303" s="48"/>
      <c r="AX303" s="48"/>
      <c r="AY303" s="48"/>
      <c r="AZ303" s="48"/>
    </row>
    <row r="304" spans="2:52" x14ac:dyDescent="0.25"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9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L304" s="48"/>
      <c r="AM304" s="48"/>
      <c r="AO304" s="48"/>
      <c r="AP304" s="48"/>
      <c r="AQ304" s="48"/>
      <c r="AR304" s="48"/>
      <c r="AS304" s="48"/>
      <c r="AU304" s="48"/>
      <c r="AX304" s="48"/>
      <c r="AY304" s="48"/>
      <c r="AZ304" s="48"/>
    </row>
    <row r="305" spans="2:52" x14ac:dyDescent="0.25"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9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L305" s="48"/>
      <c r="AM305" s="48"/>
      <c r="AO305" s="48"/>
      <c r="AP305" s="48"/>
      <c r="AQ305" s="48"/>
      <c r="AR305" s="48"/>
      <c r="AS305" s="48"/>
      <c r="AU305" s="48"/>
      <c r="AX305" s="48"/>
      <c r="AY305" s="48"/>
      <c r="AZ305" s="48"/>
    </row>
    <row r="306" spans="2:52" x14ac:dyDescent="0.25"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9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L306" s="48"/>
      <c r="AM306" s="48"/>
      <c r="AO306" s="48"/>
      <c r="AP306" s="48"/>
      <c r="AQ306" s="48"/>
      <c r="AR306" s="48"/>
      <c r="AS306" s="48"/>
      <c r="AU306" s="48"/>
      <c r="AX306" s="48"/>
      <c r="AY306" s="48"/>
      <c r="AZ306" s="48"/>
    </row>
    <row r="307" spans="2:52" x14ac:dyDescent="0.25"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9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L307" s="48"/>
      <c r="AM307" s="48"/>
      <c r="AO307" s="48"/>
      <c r="AP307" s="48"/>
      <c r="AQ307" s="48"/>
      <c r="AR307" s="48"/>
      <c r="AS307" s="48"/>
      <c r="AU307" s="48"/>
      <c r="AX307" s="48"/>
      <c r="AY307" s="48"/>
      <c r="AZ307" s="48"/>
    </row>
    <row r="308" spans="2:52" x14ac:dyDescent="0.25"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9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L308" s="48"/>
      <c r="AM308" s="48"/>
      <c r="AO308" s="48"/>
      <c r="AP308" s="48"/>
      <c r="AQ308" s="48"/>
      <c r="AR308" s="48"/>
      <c r="AS308" s="48"/>
      <c r="AU308" s="48"/>
      <c r="AX308" s="48"/>
      <c r="AY308" s="48"/>
      <c r="AZ308" s="48"/>
    </row>
    <row r="309" spans="2:52" x14ac:dyDescent="0.25"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9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L309" s="48"/>
      <c r="AM309" s="48"/>
      <c r="AO309" s="48"/>
      <c r="AP309" s="48"/>
      <c r="AQ309" s="48"/>
      <c r="AR309" s="48"/>
      <c r="AS309" s="48"/>
      <c r="AU309" s="48"/>
      <c r="AX309" s="48"/>
      <c r="AY309" s="48"/>
      <c r="AZ309" s="48"/>
    </row>
    <row r="310" spans="2:52" x14ac:dyDescent="0.25"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9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L310" s="48"/>
      <c r="AM310" s="48"/>
      <c r="AO310" s="48"/>
      <c r="AP310" s="48"/>
      <c r="AQ310" s="48"/>
      <c r="AR310" s="48"/>
      <c r="AS310" s="48"/>
      <c r="AU310" s="48"/>
      <c r="AX310" s="48"/>
      <c r="AY310" s="48"/>
      <c r="AZ310" s="48"/>
    </row>
    <row r="311" spans="2:52" x14ac:dyDescent="0.25"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9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L311" s="48"/>
      <c r="AM311" s="48"/>
      <c r="AO311" s="48"/>
      <c r="AP311" s="48"/>
      <c r="AQ311" s="48"/>
      <c r="AR311" s="48"/>
      <c r="AS311" s="48"/>
      <c r="AU311" s="48"/>
      <c r="AX311" s="48"/>
      <c r="AY311" s="48"/>
      <c r="AZ311" s="48"/>
    </row>
    <row r="312" spans="2:52" x14ac:dyDescent="0.25"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9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L312" s="48"/>
      <c r="AM312" s="48"/>
      <c r="AO312" s="48"/>
      <c r="AP312" s="48"/>
      <c r="AQ312" s="48"/>
      <c r="AR312" s="48"/>
      <c r="AS312" s="48"/>
      <c r="AU312" s="48"/>
      <c r="AX312" s="48"/>
      <c r="AY312" s="48"/>
      <c r="AZ312" s="48"/>
    </row>
    <row r="313" spans="2:52" x14ac:dyDescent="0.25"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9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L313" s="48"/>
      <c r="AM313" s="48"/>
      <c r="AO313" s="48"/>
      <c r="AP313" s="48"/>
      <c r="AQ313" s="48"/>
      <c r="AR313" s="48"/>
      <c r="AS313" s="48"/>
      <c r="AU313" s="48"/>
      <c r="AX313" s="48"/>
      <c r="AY313" s="48"/>
      <c r="AZ313" s="48"/>
    </row>
    <row r="314" spans="2:52" x14ac:dyDescent="0.25"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9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L314" s="48"/>
      <c r="AM314" s="48"/>
      <c r="AO314" s="48"/>
      <c r="AP314" s="48"/>
      <c r="AQ314" s="48"/>
      <c r="AR314" s="48"/>
      <c r="AS314" s="48"/>
      <c r="AU314" s="48"/>
      <c r="AX314" s="48"/>
      <c r="AY314" s="48"/>
      <c r="AZ314" s="48"/>
    </row>
    <row r="315" spans="2:52" x14ac:dyDescent="0.25"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9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L315" s="48"/>
      <c r="AM315" s="48"/>
      <c r="AO315" s="48"/>
      <c r="AP315" s="48"/>
      <c r="AQ315" s="48"/>
      <c r="AR315" s="48"/>
      <c r="AS315" s="48"/>
      <c r="AU315" s="48"/>
      <c r="AX315" s="48"/>
      <c r="AY315" s="48"/>
      <c r="AZ315" s="48"/>
    </row>
    <row r="316" spans="2:52" x14ac:dyDescent="0.25"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9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L316" s="48"/>
      <c r="AM316" s="48"/>
      <c r="AO316" s="48"/>
      <c r="AP316" s="48"/>
      <c r="AQ316" s="48"/>
      <c r="AR316" s="48"/>
      <c r="AS316" s="48"/>
      <c r="AU316" s="48"/>
      <c r="AX316" s="48"/>
      <c r="AY316" s="48"/>
      <c r="AZ316" s="48"/>
    </row>
    <row r="317" spans="2:52" x14ac:dyDescent="0.25"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9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L317" s="48"/>
      <c r="AM317" s="48"/>
      <c r="AO317" s="48"/>
      <c r="AP317" s="48"/>
      <c r="AQ317" s="48"/>
      <c r="AR317" s="48"/>
      <c r="AS317" s="48"/>
      <c r="AU317" s="48"/>
      <c r="AX317" s="48"/>
      <c r="AY317" s="48"/>
      <c r="AZ317" s="48"/>
    </row>
    <row r="318" spans="2:52" x14ac:dyDescent="0.25"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9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L318" s="48"/>
      <c r="AM318" s="48"/>
      <c r="AO318" s="48"/>
      <c r="AP318" s="48"/>
      <c r="AQ318" s="48"/>
      <c r="AR318" s="48"/>
      <c r="AS318" s="48"/>
      <c r="AU318" s="48"/>
      <c r="AX318" s="48"/>
      <c r="AY318" s="48"/>
      <c r="AZ318" s="48"/>
    </row>
    <row r="319" spans="2:52" x14ac:dyDescent="0.25"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9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L319" s="48"/>
      <c r="AM319" s="48"/>
      <c r="AO319" s="48"/>
      <c r="AP319" s="48"/>
      <c r="AQ319" s="48"/>
      <c r="AR319" s="48"/>
      <c r="AS319" s="48"/>
      <c r="AU319" s="48"/>
      <c r="AX319" s="48"/>
      <c r="AY319" s="48"/>
      <c r="AZ319" s="48"/>
    </row>
    <row r="320" spans="2:52" x14ac:dyDescent="0.25"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9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L320" s="48"/>
      <c r="AM320" s="48"/>
      <c r="AO320" s="48"/>
      <c r="AP320" s="48"/>
      <c r="AQ320" s="48"/>
      <c r="AR320" s="48"/>
      <c r="AS320" s="48"/>
      <c r="AU320" s="48"/>
      <c r="AX320" s="48"/>
      <c r="AY320" s="48"/>
      <c r="AZ320" s="48"/>
    </row>
    <row r="321" spans="2:52" x14ac:dyDescent="0.25"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9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L321" s="48"/>
      <c r="AM321" s="48"/>
      <c r="AO321" s="48"/>
      <c r="AP321" s="48"/>
      <c r="AQ321" s="48"/>
      <c r="AR321" s="48"/>
      <c r="AS321" s="48"/>
      <c r="AU321" s="48"/>
      <c r="AX321" s="48"/>
      <c r="AY321" s="48"/>
      <c r="AZ321" s="48"/>
    </row>
    <row r="322" spans="2:52" x14ac:dyDescent="0.25"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9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L322" s="48"/>
      <c r="AM322" s="48"/>
      <c r="AO322" s="48"/>
      <c r="AP322" s="48"/>
      <c r="AQ322" s="48"/>
      <c r="AR322" s="48"/>
      <c r="AS322" s="48"/>
      <c r="AU322" s="48"/>
      <c r="AX322" s="48"/>
      <c r="AY322" s="48"/>
      <c r="AZ322" s="48"/>
    </row>
    <row r="323" spans="2:52" x14ac:dyDescent="0.25"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9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L323" s="48"/>
      <c r="AM323" s="48"/>
      <c r="AO323" s="48"/>
      <c r="AP323" s="48"/>
      <c r="AQ323" s="48"/>
      <c r="AR323" s="48"/>
      <c r="AS323" s="48"/>
      <c r="AU323" s="48"/>
      <c r="AX323" s="48"/>
      <c r="AY323" s="48"/>
      <c r="AZ323" s="48"/>
    </row>
    <row r="324" spans="2:52" x14ac:dyDescent="0.25"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9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L324" s="48"/>
      <c r="AM324" s="48"/>
      <c r="AO324" s="48"/>
      <c r="AP324" s="48"/>
      <c r="AQ324" s="48"/>
      <c r="AR324" s="48"/>
      <c r="AS324" s="48"/>
      <c r="AU324" s="48"/>
      <c r="AX324" s="48"/>
      <c r="AY324" s="48"/>
      <c r="AZ324" s="48"/>
    </row>
    <row r="325" spans="2:52" x14ac:dyDescent="0.25"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9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L325" s="48"/>
      <c r="AM325" s="48"/>
      <c r="AO325" s="48"/>
      <c r="AP325" s="48"/>
      <c r="AQ325" s="48"/>
      <c r="AR325" s="48"/>
      <c r="AS325" s="48"/>
      <c r="AU325" s="48"/>
      <c r="AX325" s="48"/>
      <c r="AY325" s="48"/>
      <c r="AZ325" s="48"/>
    </row>
    <row r="326" spans="2:52" x14ac:dyDescent="0.25"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9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L326" s="48"/>
      <c r="AM326" s="48"/>
      <c r="AO326" s="48"/>
      <c r="AP326" s="48"/>
      <c r="AQ326" s="48"/>
      <c r="AR326" s="48"/>
      <c r="AS326" s="48"/>
      <c r="AU326" s="48"/>
      <c r="AX326" s="48"/>
      <c r="AY326" s="48"/>
      <c r="AZ326" s="48"/>
    </row>
    <row r="327" spans="2:52" x14ac:dyDescent="0.25"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9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L327" s="48"/>
      <c r="AM327" s="48"/>
      <c r="AO327" s="48"/>
      <c r="AP327" s="48"/>
      <c r="AQ327" s="48"/>
      <c r="AR327" s="48"/>
      <c r="AS327" s="48"/>
      <c r="AU327" s="48"/>
      <c r="AX327" s="48"/>
      <c r="AY327" s="48"/>
      <c r="AZ327" s="48"/>
    </row>
    <row r="328" spans="2:52" x14ac:dyDescent="0.25"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9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L328" s="48"/>
      <c r="AM328" s="48"/>
      <c r="AO328" s="48"/>
      <c r="AP328" s="48"/>
      <c r="AQ328" s="48"/>
      <c r="AR328" s="48"/>
      <c r="AS328" s="48"/>
      <c r="AU328" s="48"/>
      <c r="AX328" s="48"/>
      <c r="AY328" s="48"/>
      <c r="AZ328" s="48"/>
    </row>
    <row r="329" spans="2:52" x14ac:dyDescent="0.25"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9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L329" s="48"/>
      <c r="AM329" s="48"/>
      <c r="AO329" s="48"/>
      <c r="AP329" s="48"/>
      <c r="AQ329" s="48"/>
      <c r="AR329" s="48"/>
      <c r="AS329" s="48"/>
      <c r="AU329" s="48"/>
      <c r="AX329" s="48"/>
      <c r="AY329" s="48"/>
      <c r="AZ329" s="48"/>
    </row>
    <row r="330" spans="2:52" x14ac:dyDescent="0.25"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9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L330" s="48"/>
      <c r="AM330" s="48"/>
      <c r="AO330" s="48"/>
      <c r="AP330" s="48"/>
      <c r="AQ330" s="48"/>
      <c r="AR330" s="48"/>
      <c r="AS330" s="48"/>
      <c r="AU330" s="48"/>
      <c r="AX330" s="48"/>
      <c r="AY330" s="48"/>
      <c r="AZ330" s="48"/>
    </row>
    <row r="331" spans="2:52" x14ac:dyDescent="0.25"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9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L331" s="48"/>
      <c r="AM331" s="48"/>
      <c r="AO331" s="48"/>
      <c r="AP331" s="48"/>
      <c r="AQ331" s="48"/>
      <c r="AR331" s="48"/>
      <c r="AS331" s="48"/>
      <c r="AU331" s="48"/>
      <c r="AX331" s="48"/>
      <c r="AY331" s="48"/>
      <c r="AZ331" s="48"/>
    </row>
    <row r="332" spans="2:52" x14ac:dyDescent="0.25"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9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L332" s="48"/>
      <c r="AM332" s="48"/>
      <c r="AO332" s="48"/>
      <c r="AP332" s="48"/>
      <c r="AQ332" s="48"/>
      <c r="AR332" s="48"/>
      <c r="AS332" s="48"/>
      <c r="AU332" s="48"/>
      <c r="AX332" s="48"/>
      <c r="AY332" s="48"/>
      <c r="AZ332" s="48"/>
    </row>
    <row r="333" spans="2:52" x14ac:dyDescent="0.25"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9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L333" s="48"/>
      <c r="AM333" s="48"/>
      <c r="AO333" s="48"/>
      <c r="AP333" s="48"/>
      <c r="AQ333" s="48"/>
      <c r="AR333" s="48"/>
      <c r="AS333" s="48"/>
      <c r="AU333" s="48"/>
      <c r="AX333" s="48"/>
      <c r="AY333" s="48"/>
      <c r="AZ333" s="48"/>
    </row>
    <row r="334" spans="2:52" x14ac:dyDescent="0.25"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9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L334" s="48"/>
      <c r="AM334" s="48"/>
      <c r="AO334" s="48"/>
      <c r="AP334" s="48"/>
      <c r="AQ334" s="48"/>
      <c r="AR334" s="48"/>
      <c r="AS334" s="48"/>
      <c r="AU334" s="48"/>
      <c r="AX334" s="48"/>
      <c r="AY334" s="48"/>
      <c r="AZ334" s="48"/>
    </row>
    <row r="335" spans="2:52" x14ac:dyDescent="0.25"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9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L335" s="48"/>
      <c r="AM335" s="48"/>
      <c r="AO335" s="48"/>
      <c r="AP335" s="48"/>
      <c r="AQ335" s="48"/>
      <c r="AR335" s="48"/>
      <c r="AS335" s="48"/>
      <c r="AU335" s="48"/>
      <c r="AX335" s="48"/>
      <c r="AY335" s="48"/>
      <c r="AZ335" s="48"/>
    </row>
    <row r="336" spans="2:52" x14ac:dyDescent="0.25"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9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L336" s="48"/>
      <c r="AM336" s="48"/>
      <c r="AO336" s="48"/>
      <c r="AP336" s="48"/>
      <c r="AQ336" s="48"/>
      <c r="AR336" s="48"/>
      <c r="AS336" s="48"/>
      <c r="AU336" s="48"/>
      <c r="AX336" s="48"/>
      <c r="AY336" s="48"/>
      <c r="AZ336" s="48"/>
    </row>
    <row r="337" spans="2:52" x14ac:dyDescent="0.25"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9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L337" s="48"/>
      <c r="AM337" s="48"/>
      <c r="AO337" s="48"/>
      <c r="AP337" s="48"/>
      <c r="AQ337" s="48"/>
      <c r="AR337" s="48"/>
      <c r="AS337" s="48"/>
      <c r="AU337" s="48"/>
      <c r="AX337" s="48"/>
      <c r="AY337" s="48"/>
      <c r="AZ337" s="48"/>
    </row>
    <row r="338" spans="2:52" x14ac:dyDescent="0.25"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9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L338" s="48"/>
      <c r="AM338" s="48"/>
      <c r="AO338" s="48"/>
      <c r="AP338" s="48"/>
      <c r="AQ338" s="48"/>
      <c r="AR338" s="48"/>
      <c r="AS338" s="48"/>
      <c r="AU338" s="48"/>
      <c r="AX338" s="48"/>
      <c r="AY338" s="48"/>
      <c r="AZ338" s="48"/>
    </row>
    <row r="339" spans="2:52" x14ac:dyDescent="0.25"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9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L339" s="48"/>
      <c r="AM339" s="48"/>
      <c r="AO339" s="48"/>
      <c r="AP339" s="48"/>
      <c r="AQ339" s="48"/>
      <c r="AR339" s="48"/>
      <c r="AS339" s="48"/>
      <c r="AU339" s="48"/>
      <c r="AX339" s="48"/>
      <c r="AY339" s="48"/>
      <c r="AZ339" s="48"/>
    </row>
    <row r="340" spans="2:52" x14ac:dyDescent="0.25"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9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L340" s="48"/>
      <c r="AM340" s="48"/>
      <c r="AO340" s="48"/>
      <c r="AP340" s="48"/>
      <c r="AQ340" s="48"/>
      <c r="AR340" s="48"/>
      <c r="AS340" s="48"/>
      <c r="AU340" s="48"/>
      <c r="AX340" s="48"/>
      <c r="AY340" s="48"/>
      <c r="AZ340" s="48"/>
    </row>
    <row r="341" spans="2:52" x14ac:dyDescent="0.25"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9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L341" s="48"/>
      <c r="AM341" s="48"/>
      <c r="AO341" s="48"/>
      <c r="AP341" s="48"/>
      <c r="AQ341" s="48"/>
      <c r="AR341" s="48"/>
      <c r="AS341" s="48"/>
      <c r="AU341" s="48"/>
      <c r="AX341" s="48"/>
      <c r="AY341" s="48"/>
      <c r="AZ341" s="48"/>
    </row>
    <row r="342" spans="2:52" x14ac:dyDescent="0.25"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9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L342" s="48"/>
      <c r="AM342" s="48"/>
      <c r="AO342" s="48"/>
      <c r="AP342" s="48"/>
      <c r="AQ342" s="48"/>
      <c r="AR342" s="48"/>
      <c r="AS342" s="48"/>
      <c r="AU342" s="48"/>
      <c r="AX342" s="48"/>
      <c r="AY342" s="48"/>
      <c r="AZ342" s="48"/>
    </row>
    <row r="343" spans="2:52" x14ac:dyDescent="0.25"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9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L343" s="48"/>
      <c r="AM343" s="48"/>
      <c r="AO343" s="48"/>
      <c r="AP343" s="48"/>
      <c r="AQ343" s="48"/>
      <c r="AR343" s="48"/>
      <c r="AS343" s="48"/>
      <c r="AU343" s="48"/>
      <c r="AX343" s="48"/>
      <c r="AY343" s="48"/>
      <c r="AZ343" s="48"/>
    </row>
    <row r="344" spans="2:52" x14ac:dyDescent="0.25"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9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L344" s="48"/>
      <c r="AM344" s="48"/>
      <c r="AO344" s="48"/>
      <c r="AP344" s="48"/>
      <c r="AQ344" s="48"/>
      <c r="AR344" s="48"/>
      <c r="AS344" s="48"/>
      <c r="AU344" s="48"/>
      <c r="AX344" s="48"/>
      <c r="AY344" s="48"/>
      <c r="AZ344" s="48"/>
    </row>
    <row r="345" spans="2:52" x14ac:dyDescent="0.25"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9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L345" s="48"/>
      <c r="AM345" s="48"/>
      <c r="AO345" s="48"/>
      <c r="AP345" s="48"/>
      <c r="AQ345" s="48"/>
      <c r="AR345" s="48"/>
      <c r="AS345" s="48"/>
      <c r="AU345" s="48"/>
      <c r="AX345" s="48"/>
      <c r="AY345" s="48"/>
      <c r="AZ345" s="48"/>
    </row>
    <row r="346" spans="2:52" x14ac:dyDescent="0.25"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9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L346" s="48"/>
      <c r="AM346" s="48"/>
      <c r="AO346" s="48"/>
      <c r="AP346" s="48"/>
      <c r="AQ346" s="48"/>
      <c r="AR346" s="48"/>
      <c r="AS346" s="48"/>
      <c r="AU346" s="48"/>
      <c r="AX346" s="48"/>
      <c r="AY346" s="48"/>
      <c r="AZ346" s="48"/>
    </row>
    <row r="347" spans="2:52" x14ac:dyDescent="0.25"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9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L347" s="48"/>
      <c r="AM347" s="48"/>
      <c r="AO347" s="48"/>
      <c r="AP347" s="48"/>
      <c r="AQ347" s="48"/>
      <c r="AR347" s="48"/>
      <c r="AS347" s="48"/>
      <c r="AU347" s="48"/>
      <c r="AX347" s="48"/>
      <c r="AY347" s="48"/>
      <c r="AZ347" s="48"/>
    </row>
    <row r="348" spans="2:52" x14ac:dyDescent="0.25"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9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L348" s="48"/>
      <c r="AM348" s="48"/>
      <c r="AO348" s="48"/>
      <c r="AP348" s="48"/>
      <c r="AQ348" s="48"/>
      <c r="AR348" s="48"/>
      <c r="AS348" s="48"/>
      <c r="AU348" s="48"/>
      <c r="AX348" s="48"/>
      <c r="AY348" s="48"/>
      <c r="AZ348" s="48"/>
    </row>
    <row r="349" spans="2:52" x14ac:dyDescent="0.25"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9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L349" s="48"/>
      <c r="AM349" s="48"/>
      <c r="AO349" s="48"/>
      <c r="AP349" s="48"/>
      <c r="AQ349" s="48"/>
      <c r="AR349" s="48"/>
      <c r="AS349" s="48"/>
      <c r="AU349" s="48"/>
      <c r="AX349" s="48"/>
      <c r="AY349" s="48"/>
      <c r="AZ349" s="48"/>
    </row>
    <row r="350" spans="2:52" x14ac:dyDescent="0.25"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9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L350" s="48"/>
      <c r="AM350" s="48"/>
      <c r="AO350" s="48"/>
      <c r="AP350" s="48"/>
      <c r="AQ350" s="48"/>
      <c r="AR350" s="48"/>
      <c r="AS350" s="48"/>
      <c r="AU350" s="48"/>
      <c r="AX350" s="48"/>
      <c r="AY350" s="48"/>
      <c r="AZ350" s="48"/>
    </row>
    <row r="351" spans="2:52" x14ac:dyDescent="0.25"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9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L351" s="48"/>
      <c r="AM351" s="48"/>
      <c r="AO351" s="48"/>
      <c r="AP351" s="48"/>
      <c r="AQ351" s="48"/>
      <c r="AR351" s="48"/>
      <c r="AS351" s="48"/>
      <c r="AU351" s="48"/>
      <c r="AX351" s="48"/>
      <c r="AY351" s="48"/>
      <c r="AZ351" s="48"/>
    </row>
    <row r="352" spans="2:52" x14ac:dyDescent="0.25"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9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L352" s="48"/>
      <c r="AM352" s="48"/>
      <c r="AO352" s="48"/>
      <c r="AP352" s="48"/>
      <c r="AQ352" s="48"/>
      <c r="AR352" s="48"/>
      <c r="AS352" s="48"/>
      <c r="AU352" s="48"/>
      <c r="AX352" s="48"/>
      <c r="AY352" s="48"/>
      <c r="AZ352" s="48"/>
    </row>
    <row r="353" spans="2:52" x14ac:dyDescent="0.25"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9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L353" s="48"/>
      <c r="AM353" s="48"/>
      <c r="AO353" s="48"/>
      <c r="AP353" s="48"/>
      <c r="AQ353" s="48"/>
      <c r="AR353" s="48"/>
      <c r="AS353" s="48"/>
      <c r="AU353" s="48"/>
      <c r="AX353" s="48"/>
      <c r="AY353" s="48"/>
      <c r="AZ353" s="48"/>
    </row>
    <row r="354" spans="2:52" x14ac:dyDescent="0.25"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9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L354" s="48"/>
      <c r="AM354" s="48"/>
      <c r="AO354" s="48"/>
      <c r="AP354" s="48"/>
      <c r="AQ354" s="48"/>
      <c r="AR354" s="48"/>
      <c r="AS354" s="48"/>
      <c r="AU354" s="48"/>
      <c r="AX354" s="48"/>
      <c r="AY354" s="48"/>
      <c r="AZ354" s="48"/>
    </row>
    <row r="355" spans="2:52" x14ac:dyDescent="0.25"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9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L355" s="48"/>
      <c r="AM355" s="48"/>
      <c r="AO355" s="48"/>
      <c r="AP355" s="48"/>
      <c r="AQ355" s="48"/>
      <c r="AR355" s="48"/>
      <c r="AS355" s="48"/>
      <c r="AU355" s="48"/>
      <c r="AX355" s="48"/>
      <c r="AY355" s="48"/>
      <c r="AZ355" s="48"/>
    </row>
    <row r="356" spans="2:52" x14ac:dyDescent="0.25"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9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L356" s="48"/>
      <c r="AM356" s="48"/>
      <c r="AO356" s="48"/>
      <c r="AP356" s="48"/>
      <c r="AQ356" s="48"/>
      <c r="AR356" s="48"/>
      <c r="AS356" s="48"/>
      <c r="AU356" s="48"/>
      <c r="AX356" s="48"/>
      <c r="AY356" s="48"/>
      <c r="AZ356" s="48"/>
    </row>
    <row r="357" spans="2:52" x14ac:dyDescent="0.25"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9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L357" s="48"/>
      <c r="AM357" s="48"/>
      <c r="AO357" s="48"/>
      <c r="AP357" s="48"/>
      <c r="AQ357" s="48"/>
      <c r="AR357" s="48"/>
      <c r="AS357" s="48"/>
      <c r="AU357" s="48"/>
      <c r="AX357" s="48"/>
      <c r="AY357" s="48"/>
      <c r="AZ357" s="48"/>
    </row>
    <row r="358" spans="2:52" x14ac:dyDescent="0.25"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9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L358" s="48"/>
      <c r="AM358" s="48"/>
      <c r="AO358" s="48"/>
      <c r="AP358" s="48"/>
      <c r="AQ358" s="48"/>
      <c r="AR358" s="48"/>
      <c r="AS358" s="48"/>
      <c r="AU358" s="48"/>
      <c r="AX358" s="48"/>
      <c r="AY358" s="48"/>
      <c r="AZ358" s="48"/>
    </row>
    <row r="359" spans="2:52" x14ac:dyDescent="0.25"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9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L359" s="48"/>
      <c r="AM359" s="48"/>
      <c r="AO359" s="48"/>
      <c r="AP359" s="48"/>
      <c r="AQ359" s="48"/>
      <c r="AR359" s="48"/>
      <c r="AS359" s="48"/>
      <c r="AU359" s="48"/>
      <c r="AX359" s="48"/>
      <c r="AY359" s="48"/>
      <c r="AZ359" s="48"/>
    </row>
    <row r="360" spans="2:52" x14ac:dyDescent="0.25"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9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L360" s="48"/>
      <c r="AM360" s="48"/>
      <c r="AO360" s="48"/>
      <c r="AP360" s="48"/>
      <c r="AQ360" s="48"/>
      <c r="AR360" s="48"/>
      <c r="AS360" s="48"/>
      <c r="AU360" s="48"/>
      <c r="AX360" s="48"/>
      <c r="AY360" s="48"/>
      <c r="AZ360" s="48"/>
    </row>
    <row r="361" spans="2:52" x14ac:dyDescent="0.25"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9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L361" s="48"/>
      <c r="AM361" s="48"/>
      <c r="AO361" s="48"/>
      <c r="AP361" s="48"/>
      <c r="AQ361" s="48"/>
      <c r="AR361" s="48"/>
      <c r="AS361" s="48"/>
      <c r="AU361" s="48"/>
      <c r="AX361" s="48"/>
      <c r="AY361" s="48"/>
      <c r="AZ361" s="48"/>
    </row>
    <row r="362" spans="2:52" x14ac:dyDescent="0.25"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9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L362" s="48"/>
      <c r="AM362" s="48"/>
      <c r="AO362" s="48"/>
      <c r="AP362" s="48"/>
      <c r="AQ362" s="48"/>
      <c r="AR362" s="48"/>
      <c r="AS362" s="48"/>
      <c r="AU362" s="48"/>
      <c r="AX362" s="48"/>
      <c r="AY362" s="48"/>
      <c r="AZ362" s="48"/>
    </row>
    <row r="363" spans="2:52" x14ac:dyDescent="0.25"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9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L363" s="48"/>
      <c r="AM363" s="48"/>
      <c r="AO363" s="48"/>
      <c r="AP363" s="48"/>
      <c r="AQ363" s="48"/>
      <c r="AR363" s="48"/>
      <c r="AS363" s="48"/>
      <c r="AU363" s="48"/>
      <c r="AX363" s="48"/>
      <c r="AY363" s="48"/>
      <c r="AZ363" s="48"/>
    </row>
    <row r="364" spans="2:52" x14ac:dyDescent="0.25"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9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L364" s="48"/>
      <c r="AM364" s="48"/>
      <c r="AO364" s="48"/>
      <c r="AP364" s="48"/>
      <c r="AQ364" s="48"/>
      <c r="AR364" s="48"/>
      <c r="AS364" s="48"/>
      <c r="AU364" s="48"/>
      <c r="AX364" s="48"/>
      <c r="AY364" s="48"/>
      <c r="AZ364" s="48"/>
    </row>
    <row r="365" spans="2:52" x14ac:dyDescent="0.25"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9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L365" s="48"/>
      <c r="AM365" s="48"/>
      <c r="AO365" s="48"/>
      <c r="AP365" s="48"/>
      <c r="AQ365" s="48"/>
      <c r="AR365" s="48"/>
      <c r="AS365" s="48"/>
      <c r="AU365" s="48"/>
      <c r="AX365" s="48"/>
      <c r="AY365" s="48"/>
      <c r="AZ365" s="48"/>
    </row>
    <row r="366" spans="2:52" x14ac:dyDescent="0.25"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9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L366" s="48"/>
      <c r="AM366" s="48"/>
      <c r="AO366" s="48"/>
      <c r="AP366" s="48"/>
      <c r="AQ366" s="48"/>
      <c r="AR366" s="48"/>
      <c r="AS366" s="48"/>
      <c r="AU366" s="48"/>
      <c r="AX366" s="48"/>
      <c r="AY366" s="48"/>
      <c r="AZ366" s="48"/>
    </row>
    <row r="367" spans="2:52" x14ac:dyDescent="0.25"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9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L367" s="48"/>
      <c r="AM367" s="48"/>
      <c r="AO367" s="48"/>
      <c r="AP367" s="48"/>
      <c r="AQ367" s="48"/>
      <c r="AR367" s="48"/>
      <c r="AS367" s="48"/>
      <c r="AU367" s="48"/>
      <c r="AX367" s="48"/>
      <c r="AY367" s="48"/>
      <c r="AZ367" s="48"/>
    </row>
    <row r="368" spans="2:52" x14ac:dyDescent="0.25"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9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L368" s="48"/>
      <c r="AM368" s="48"/>
      <c r="AO368" s="48"/>
      <c r="AP368" s="48"/>
      <c r="AQ368" s="48"/>
      <c r="AR368" s="48"/>
      <c r="AS368" s="48"/>
      <c r="AU368" s="48"/>
      <c r="AX368" s="48"/>
      <c r="AY368" s="48"/>
      <c r="AZ368" s="48"/>
    </row>
    <row r="369" spans="2:52" x14ac:dyDescent="0.25"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9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L369" s="48"/>
      <c r="AM369" s="48"/>
      <c r="AO369" s="48"/>
      <c r="AP369" s="48"/>
      <c r="AQ369" s="48"/>
      <c r="AR369" s="48"/>
      <c r="AS369" s="48"/>
      <c r="AU369" s="48"/>
      <c r="AX369" s="48"/>
      <c r="AY369" s="48"/>
      <c r="AZ369" s="48"/>
    </row>
    <row r="370" spans="2:52" x14ac:dyDescent="0.25"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9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L370" s="48"/>
      <c r="AM370" s="48"/>
      <c r="AO370" s="48"/>
      <c r="AP370" s="48"/>
      <c r="AQ370" s="48"/>
      <c r="AR370" s="48"/>
      <c r="AS370" s="48"/>
      <c r="AU370" s="48"/>
      <c r="AX370" s="48"/>
      <c r="AY370" s="48"/>
      <c r="AZ370" s="48"/>
    </row>
    <row r="371" spans="2:52" x14ac:dyDescent="0.25"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9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L371" s="48"/>
      <c r="AM371" s="48"/>
      <c r="AO371" s="48"/>
      <c r="AP371" s="48"/>
      <c r="AQ371" s="48"/>
      <c r="AR371" s="48"/>
      <c r="AS371" s="48"/>
      <c r="AU371" s="48"/>
      <c r="AX371" s="48"/>
      <c r="AY371" s="48"/>
      <c r="AZ371" s="48"/>
    </row>
    <row r="372" spans="2:52" x14ac:dyDescent="0.25"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9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L372" s="48"/>
      <c r="AM372" s="48"/>
      <c r="AO372" s="48"/>
      <c r="AP372" s="48"/>
      <c r="AQ372" s="48"/>
      <c r="AR372" s="48"/>
      <c r="AS372" s="48"/>
      <c r="AU372" s="48"/>
      <c r="AX372" s="48"/>
      <c r="AY372" s="48"/>
      <c r="AZ372" s="48"/>
    </row>
    <row r="373" spans="2:52" x14ac:dyDescent="0.25"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9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L373" s="48"/>
      <c r="AM373" s="48"/>
      <c r="AO373" s="48"/>
      <c r="AP373" s="48"/>
      <c r="AQ373" s="48"/>
      <c r="AR373" s="48"/>
      <c r="AS373" s="48"/>
      <c r="AU373" s="48"/>
      <c r="AX373" s="48"/>
      <c r="AY373" s="48"/>
      <c r="AZ373" s="48"/>
    </row>
    <row r="374" spans="2:52" x14ac:dyDescent="0.25"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9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L374" s="48"/>
      <c r="AM374" s="48"/>
      <c r="AO374" s="48"/>
      <c r="AP374" s="48"/>
      <c r="AQ374" s="48"/>
      <c r="AR374" s="48"/>
      <c r="AS374" s="48"/>
      <c r="AU374" s="48"/>
      <c r="AX374" s="48"/>
      <c r="AY374" s="48"/>
      <c r="AZ374" s="48"/>
    </row>
    <row r="375" spans="2:52" x14ac:dyDescent="0.25"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9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L375" s="48"/>
      <c r="AM375" s="48"/>
      <c r="AO375" s="48"/>
      <c r="AP375" s="48"/>
      <c r="AQ375" s="48"/>
      <c r="AR375" s="48"/>
      <c r="AS375" s="48"/>
      <c r="AU375" s="48"/>
      <c r="AX375" s="48"/>
      <c r="AY375" s="48"/>
      <c r="AZ375" s="48"/>
    </row>
    <row r="376" spans="2:52" x14ac:dyDescent="0.25"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9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L376" s="48"/>
      <c r="AM376" s="48"/>
      <c r="AO376" s="48"/>
      <c r="AP376" s="48"/>
      <c r="AQ376" s="48"/>
      <c r="AR376" s="48"/>
      <c r="AS376" s="48"/>
      <c r="AU376" s="48"/>
      <c r="AX376" s="48"/>
      <c r="AY376" s="48"/>
      <c r="AZ376" s="48"/>
    </row>
    <row r="377" spans="2:52" x14ac:dyDescent="0.25"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9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L377" s="48"/>
      <c r="AM377" s="48"/>
      <c r="AO377" s="48"/>
      <c r="AP377" s="48"/>
      <c r="AQ377" s="48"/>
      <c r="AR377" s="48"/>
      <c r="AS377" s="48"/>
      <c r="AU377" s="48"/>
      <c r="AX377" s="48"/>
      <c r="AY377" s="48"/>
      <c r="AZ377" s="48"/>
    </row>
    <row r="378" spans="2:52" x14ac:dyDescent="0.25"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9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L378" s="48"/>
      <c r="AM378" s="48"/>
      <c r="AO378" s="48"/>
      <c r="AP378" s="48"/>
      <c r="AQ378" s="48"/>
      <c r="AR378" s="48"/>
      <c r="AS378" s="48"/>
      <c r="AU378" s="48"/>
      <c r="AX378" s="48"/>
      <c r="AY378" s="48"/>
      <c r="AZ378" s="48"/>
    </row>
    <row r="379" spans="2:52" x14ac:dyDescent="0.25"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9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L379" s="48"/>
      <c r="AM379" s="48"/>
      <c r="AO379" s="48"/>
      <c r="AP379" s="48"/>
      <c r="AQ379" s="48"/>
      <c r="AR379" s="48"/>
      <c r="AS379" s="48"/>
      <c r="AU379" s="48"/>
      <c r="AX379" s="48"/>
      <c r="AY379" s="48"/>
      <c r="AZ379" s="48"/>
    </row>
    <row r="380" spans="2:52" x14ac:dyDescent="0.25"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9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L380" s="48"/>
      <c r="AM380" s="48"/>
      <c r="AO380" s="48"/>
      <c r="AP380" s="48"/>
      <c r="AQ380" s="48"/>
      <c r="AR380" s="48"/>
      <c r="AS380" s="48"/>
      <c r="AU380" s="48"/>
      <c r="AX380" s="48"/>
      <c r="AY380" s="48"/>
      <c r="AZ380" s="48"/>
    </row>
    <row r="381" spans="2:52" x14ac:dyDescent="0.25"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9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L381" s="48"/>
      <c r="AM381" s="48"/>
      <c r="AO381" s="48"/>
      <c r="AP381" s="48"/>
      <c r="AQ381" s="48"/>
      <c r="AR381" s="48"/>
      <c r="AS381" s="48"/>
      <c r="AU381" s="48"/>
      <c r="AX381" s="48"/>
      <c r="AY381" s="48"/>
      <c r="AZ381" s="48"/>
    </row>
    <row r="382" spans="2:52" x14ac:dyDescent="0.25"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9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L382" s="48"/>
      <c r="AM382" s="48"/>
      <c r="AO382" s="48"/>
      <c r="AP382" s="48"/>
      <c r="AQ382" s="48"/>
      <c r="AR382" s="48"/>
      <c r="AS382" s="48"/>
      <c r="AU382" s="48"/>
      <c r="AX382" s="48"/>
      <c r="AY382" s="48"/>
      <c r="AZ382" s="48"/>
    </row>
    <row r="383" spans="2:52" x14ac:dyDescent="0.25"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9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L383" s="48"/>
      <c r="AM383" s="48"/>
      <c r="AO383" s="48"/>
      <c r="AP383" s="48"/>
      <c r="AQ383" s="48"/>
      <c r="AR383" s="48"/>
      <c r="AS383" s="48"/>
      <c r="AU383" s="48"/>
      <c r="AX383" s="48"/>
      <c r="AY383" s="48"/>
      <c r="AZ383" s="48"/>
    </row>
    <row r="384" spans="2:52" x14ac:dyDescent="0.25"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9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L384" s="48"/>
      <c r="AM384" s="48"/>
      <c r="AO384" s="48"/>
      <c r="AP384" s="48"/>
      <c r="AQ384" s="48"/>
      <c r="AR384" s="48"/>
      <c r="AS384" s="48"/>
      <c r="AU384" s="48"/>
      <c r="AX384" s="48"/>
      <c r="AY384" s="48"/>
      <c r="AZ384" s="48"/>
    </row>
    <row r="385" spans="2:52" x14ac:dyDescent="0.25"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9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L385" s="48"/>
      <c r="AM385" s="48"/>
      <c r="AO385" s="48"/>
      <c r="AP385" s="48"/>
      <c r="AQ385" s="48"/>
      <c r="AR385" s="48"/>
      <c r="AS385" s="48"/>
      <c r="AU385" s="48"/>
      <c r="AX385" s="48"/>
      <c r="AY385" s="48"/>
      <c r="AZ385" s="48"/>
    </row>
    <row r="386" spans="2:52" x14ac:dyDescent="0.25"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9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L386" s="48"/>
      <c r="AM386" s="48"/>
      <c r="AO386" s="48"/>
      <c r="AP386" s="48"/>
      <c r="AQ386" s="48"/>
      <c r="AR386" s="48"/>
      <c r="AS386" s="48"/>
      <c r="AU386" s="48"/>
      <c r="AX386" s="48"/>
      <c r="AY386" s="48"/>
      <c r="AZ386" s="48"/>
    </row>
    <row r="387" spans="2:52" x14ac:dyDescent="0.25"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9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L387" s="48"/>
      <c r="AM387" s="48"/>
      <c r="AO387" s="48"/>
      <c r="AP387" s="48"/>
      <c r="AQ387" s="48"/>
      <c r="AR387" s="48"/>
      <c r="AS387" s="48"/>
      <c r="AU387" s="48"/>
      <c r="AX387" s="48"/>
      <c r="AY387" s="48"/>
      <c r="AZ387" s="48"/>
    </row>
    <row r="388" spans="2:52" x14ac:dyDescent="0.25"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9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L388" s="48"/>
      <c r="AM388" s="48"/>
      <c r="AO388" s="48"/>
      <c r="AP388" s="48"/>
      <c r="AQ388" s="48"/>
      <c r="AR388" s="48"/>
      <c r="AS388" s="48"/>
      <c r="AU388" s="48"/>
      <c r="AX388" s="48"/>
      <c r="AY388" s="48"/>
      <c r="AZ388" s="48"/>
    </row>
    <row r="389" spans="2:52" x14ac:dyDescent="0.25"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9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L389" s="48"/>
      <c r="AM389" s="48"/>
      <c r="AO389" s="48"/>
      <c r="AP389" s="48"/>
      <c r="AQ389" s="48"/>
      <c r="AR389" s="48"/>
      <c r="AS389" s="48"/>
      <c r="AU389" s="48"/>
      <c r="AX389" s="48"/>
      <c r="AY389" s="48"/>
      <c r="AZ389" s="48"/>
    </row>
    <row r="390" spans="2:52" x14ac:dyDescent="0.25"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9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L390" s="48"/>
      <c r="AM390" s="48"/>
      <c r="AO390" s="48"/>
      <c r="AP390" s="48"/>
      <c r="AQ390" s="48"/>
      <c r="AR390" s="48"/>
      <c r="AS390" s="48"/>
      <c r="AU390" s="48"/>
      <c r="AX390" s="48"/>
      <c r="AY390" s="48"/>
      <c r="AZ390" s="48"/>
    </row>
    <row r="391" spans="2:52" x14ac:dyDescent="0.25"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9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L391" s="48"/>
      <c r="AM391" s="48"/>
      <c r="AO391" s="48"/>
      <c r="AP391" s="48"/>
      <c r="AQ391" s="48"/>
      <c r="AR391" s="48"/>
      <c r="AS391" s="48"/>
      <c r="AU391" s="48"/>
      <c r="AX391" s="48"/>
      <c r="AY391" s="48"/>
      <c r="AZ391" s="48"/>
    </row>
    <row r="392" spans="2:52" x14ac:dyDescent="0.25"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9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L392" s="48"/>
      <c r="AM392" s="48"/>
      <c r="AO392" s="48"/>
      <c r="AP392" s="48"/>
      <c r="AQ392" s="48"/>
      <c r="AR392" s="48"/>
      <c r="AS392" s="48"/>
      <c r="AU392" s="48"/>
      <c r="AX392" s="48"/>
      <c r="AY392" s="48"/>
      <c r="AZ392" s="48"/>
    </row>
    <row r="393" spans="2:52" x14ac:dyDescent="0.25"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9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L393" s="48"/>
      <c r="AM393" s="48"/>
      <c r="AO393" s="48"/>
      <c r="AP393" s="48"/>
      <c r="AQ393" s="48"/>
      <c r="AR393" s="48"/>
      <c r="AS393" s="48"/>
      <c r="AU393" s="48"/>
      <c r="AX393" s="48"/>
      <c r="AY393" s="48"/>
      <c r="AZ393" s="48"/>
    </row>
    <row r="394" spans="2:52" x14ac:dyDescent="0.25"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9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L394" s="48"/>
      <c r="AM394" s="48"/>
      <c r="AO394" s="48"/>
      <c r="AP394" s="48"/>
      <c r="AQ394" s="48"/>
      <c r="AR394" s="48"/>
      <c r="AS394" s="48"/>
      <c r="AU394" s="48"/>
      <c r="AX394" s="48"/>
      <c r="AY394" s="48"/>
      <c r="AZ394" s="48"/>
    </row>
    <row r="395" spans="2:52" x14ac:dyDescent="0.25"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9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L395" s="48"/>
      <c r="AM395" s="48"/>
      <c r="AO395" s="48"/>
      <c r="AP395" s="48"/>
      <c r="AQ395" s="48"/>
      <c r="AR395" s="48"/>
      <c r="AS395" s="48"/>
      <c r="AU395" s="48"/>
      <c r="AX395" s="48"/>
      <c r="AY395" s="48"/>
      <c r="AZ395" s="48"/>
    </row>
    <row r="396" spans="2:52" x14ac:dyDescent="0.25"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9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L396" s="48"/>
      <c r="AM396" s="48"/>
      <c r="AO396" s="48"/>
      <c r="AP396" s="48"/>
      <c r="AQ396" s="48"/>
      <c r="AR396" s="48"/>
      <c r="AS396" s="48"/>
      <c r="AU396" s="48"/>
      <c r="AX396" s="48"/>
      <c r="AY396" s="48"/>
      <c r="AZ396" s="48"/>
    </row>
    <row r="397" spans="2:52" x14ac:dyDescent="0.25"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9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L397" s="48"/>
      <c r="AM397" s="48"/>
      <c r="AO397" s="48"/>
      <c r="AP397" s="48"/>
      <c r="AQ397" s="48"/>
      <c r="AR397" s="48"/>
      <c r="AS397" s="48"/>
      <c r="AU397" s="48"/>
      <c r="AX397" s="48"/>
      <c r="AY397" s="48"/>
      <c r="AZ397" s="48"/>
    </row>
    <row r="398" spans="2:52" x14ac:dyDescent="0.25"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9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L398" s="48"/>
      <c r="AM398" s="48"/>
      <c r="AO398" s="48"/>
      <c r="AP398" s="48"/>
      <c r="AQ398" s="48"/>
      <c r="AR398" s="48"/>
      <c r="AS398" s="48"/>
      <c r="AU398" s="48"/>
      <c r="AX398" s="48"/>
      <c r="AY398" s="48"/>
      <c r="AZ398" s="48"/>
    </row>
    <row r="399" spans="2:52" x14ac:dyDescent="0.25"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9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L399" s="48"/>
      <c r="AM399" s="48"/>
      <c r="AO399" s="48"/>
      <c r="AP399" s="48"/>
      <c r="AQ399" s="48"/>
      <c r="AR399" s="48"/>
      <c r="AS399" s="48"/>
      <c r="AU399" s="48"/>
      <c r="AX399" s="48"/>
      <c r="AY399" s="48"/>
      <c r="AZ399" s="48"/>
    </row>
    <row r="400" spans="2:52" x14ac:dyDescent="0.25"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9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L400" s="48"/>
      <c r="AM400" s="48"/>
      <c r="AO400" s="48"/>
      <c r="AP400" s="48"/>
      <c r="AQ400" s="48"/>
      <c r="AR400" s="48"/>
      <c r="AS400" s="48"/>
      <c r="AU400" s="48"/>
      <c r="AX400" s="48"/>
      <c r="AY400" s="48"/>
      <c r="AZ400" s="48"/>
    </row>
    <row r="401" spans="2:52" x14ac:dyDescent="0.25"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9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L401" s="48"/>
      <c r="AM401" s="48"/>
      <c r="AO401" s="48"/>
      <c r="AP401" s="48"/>
      <c r="AQ401" s="48"/>
      <c r="AR401" s="48"/>
      <c r="AS401" s="48"/>
      <c r="AU401" s="48"/>
      <c r="AX401" s="48"/>
      <c r="AY401" s="48"/>
      <c r="AZ401" s="48"/>
    </row>
    <row r="402" spans="2:52" x14ac:dyDescent="0.25"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9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L402" s="48"/>
      <c r="AM402" s="48"/>
      <c r="AO402" s="48"/>
      <c r="AP402" s="48"/>
      <c r="AQ402" s="48"/>
      <c r="AR402" s="48"/>
      <c r="AS402" s="48"/>
      <c r="AU402" s="48"/>
      <c r="AX402" s="48"/>
      <c r="AY402" s="48"/>
      <c r="AZ402" s="48"/>
    </row>
    <row r="403" spans="2:52" x14ac:dyDescent="0.25"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9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L403" s="48"/>
      <c r="AM403" s="48"/>
      <c r="AO403" s="48"/>
      <c r="AP403" s="48"/>
      <c r="AQ403" s="48"/>
      <c r="AR403" s="48"/>
      <c r="AS403" s="48"/>
      <c r="AU403" s="48"/>
      <c r="AX403" s="48"/>
      <c r="AY403" s="48"/>
      <c r="AZ403" s="48"/>
    </row>
    <row r="404" spans="2:52" x14ac:dyDescent="0.25"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9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L404" s="48"/>
      <c r="AM404" s="48"/>
      <c r="AO404" s="48"/>
      <c r="AP404" s="48"/>
      <c r="AQ404" s="48"/>
      <c r="AR404" s="48"/>
      <c r="AS404" s="48"/>
      <c r="AU404" s="48"/>
      <c r="AX404" s="48"/>
      <c r="AY404" s="48"/>
      <c r="AZ404" s="48"/>
    </row>
    <row r="405" spans="2:52" x14ac:dyDescent="0.25"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9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L405" s="48"/>
      <c r="AM405" s="48"/>
      <c r="AO405" s="48"/>
      <c r="AP405" s="48"/>
      <c r="AQ405" s="48"/>
      <c r="AR405" s="48"/>
      <c r="AS405" s="48"/>
      <c r="AU405" s="48"/>
      <c r="AX405" s="48"/>
      <c r="AY405" s="48"/>
      <c r="AZ405" s="48"/>
    </row>
    <row r="406" spans="2:52" x14ac:dyDescent="0.25"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9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L406" s="48"/>
      <c r="AM406" s="48"/>
      <c r="AO406" s="48"/>
      <c r="AP406" s="48"/>
      <c r="AQ406" s="48"/>
      <c r="AR406" s="48"/>
      <c r="AS406" s="48"/>
      <c r="AU406" s="48"/>
      <c r="AX406" s="48"/>
      <c r="AY406" s="48"/>
      <c r="AZ406" s="48"/>
    </row>
    <row r="407" spans="2:52" x14ac:dyDescent="0.25"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9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L407" s="48"/>
      <c r="AM407" s="48"/>
      <c r="AO407" s="48"/>
      <c r="AP407" s="48"/>
      <c r="AQ407" s="48"/>
      <c r="AR407" s="48"/>
      <c r="AS407" s="48"/>
      <c r="AU407" s="48"/>
      <c r="AX407" s="48"/>
      <c r="AY407" s="48"/>
      <c r="AZ407" s="48"/>
    </row>
    <row r="408" spans="2:52" x14ac:dyDescent="0.25"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9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L408" s="48"/>
      <c r="AM408" s="48"/>
      <c r="AO408" s="48"/>
      <c r="AP408" s="48"/>
      <c r="AQ408" s="48"/>
      <c r="AR408" s="48"/>
      <c r="AS408" s="48"/>
      <c r="AU408" s="48"/>
      <c r="AX408" s="48"/>
      <c r="AY408" s="48"/>
      <c r="AZ408" s="48"/>
    </row>
    <row r="409" spans="2:52" x14ac:dyDescent="0.25"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9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L409" s="48"/>
      <c r="AM409" s="48"/>
      <c r="AO409" s="48"/>
      <c r="AP409" s="48"/>
      <c r="AQ409" s="48"/>
      <c r="AR409" s="48"/>
      <c r="AS409" s="48"/>
      <c r="AU409" s="48"/>
      <c r="AX409" s="48"/>
      <c r="AY409" s="48"/>
      <c r="AZ409" s="48"/>
    </row>
    <row r="410" spans="2:52" x14ac:dyDescent="0.25"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9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L410" s="48"/>
      <c r="AM410" s="48"/>
      <c r="AO410" s="48"/>
      <c r="AP410" s="48"/>
      <c r="AQ410" s="48"/>
      <c r="AR410" s="48"/>
      <c r="AS410" s="48"/>
      <c r="AU410" s="48"/>
      <c r="AX410" s="48"/>
      <c r="AY410" s="48"/>
      <c r="AZ410" s="48"/>
    </row>
    <row r="411" spans="2:52" x14ac:dyDescent="0.25"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9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L411" s="48"/>
      <c r="AM411" s="48"/>
      <c r="AO411" s="48"/>
      <c r="AP411" s="48"/>
      <c r="AQ411" s="48"/>
      <c r="AR411" s="48"/>
      <c r="AS411" s="48"/>
      <c r="AU411" s="48"/>
      <c r="AX411" s="48"/>
      <c r="AY411" s="48"/>
      <c r="AZ411" s="48"/>
    </row>
    <row r="412" spans="2:52" x14ac:dyDescent="0.25"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9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L412" s="48"/>
      <c r="AM412" s="48"/>
      <c r="AO412" s="48"/>
      <c r="AP412" s="48"/>
      <c r="AQ412" s="48"/>
      <c r="AR412" s="48"/>
      <c r="AS412" s="48"/>
      <c r="AU412" s="48"/>
      <c r="AX412" s="48"/>
      <c r="AY412" s="48"/>
      <c r="AZ412" s="48"/>
    </row>
    <row r="413" spans="2:52" x14ac:dyDescent="0.25"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9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L413" s="48"/>
      <c r="AM413" s="48"/>
      <c r="AO413" s="48"/>
      <c r="AP413" s="48"/>
      <c r="AQ413" s="48"/>
      <c r="AR413" s="48"/>
      <c r="AS413" s="48"/>
      <c r="AU413" s="48"/>
      <c r="AX413" s="48"/>
      <c r="AY413" s="48"/>
      <c r="AZ413" s="48"/>
    </row>
    <row r="414" spans="2:52" x14ac:dyDescent="0.25"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9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L414" s="48"/>
      <c r="AM414" s="48"/>
      <c r="AO414" s="48"/>
      <c r="AP414" s="48"/>
      <c r="AQ414" s="48"/>
      <c r="AR414" s="48"/>
      <c r="AS414" s="48"/>
      <c r="AU414" s="48"/>
      <c r="AX414" s="48"/>
      <c r="AY414" s="48"/>
      <c r="AZ414" s="48"/>
    </row>
    <row r="415" spans="2:52" x14ac:dyDescent="0.25"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9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L415" s="48"/>
      <c r="AM415" s="48"/>
      <c r="AO415" s="48"/>
      <c r="AP415" s="48"/>
      <c r="AQ415" s="48"/>
      <c r="AR415" s="48"/>
      <c r="AS415" s="48"/>
      <c r="AU415" s="48"/>
      <c r="AX415" s="48"/>
      <c r="AY415" s="48"/>
      <c r="AZ415" s="48"/>
    </row>
    <row r="416" spans="2:52" x14ac:dyDescent="0.25"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9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L416" s="48"/>
      <c r="AM416" s="48"/>
      <c r="AO416" s="48"/>
      <c r="AP416" s="48"/>
      <c r="AQ416" s="48"/>
      <c r="AR416" s="48"/>
      <c r="AS416" s="48"/>
      <c r="AU416" s="48"/>
      <c r="AX416" s="48"/>
      <c r="AY416" s="48"/>
      <c r="AZ416" s="48"/>
    </row>
    <row r="417" spans="2:52" x14ac:dyDescent="0.25"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9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L417" s="48"/>
      <c r="AM417" s="48"/>
      <c r="AO417" s="48"/>
      <c r="AP417" s="48"/>
      <c r="AQ417" s="48"/>
      <c r="AR417" s="48"/>
      <c r="AS417" s="48"/>
      <c r="AU417" s="48"/>
      <c r="AX417" s="48"/>
      <c r="AY417" s="48"/>
      <c r="AZ417" s="48"/>
    </row>
    <row r="418" spans="2:52" x14ac:dyDescent="0.25"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9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L418" s="48"/>
      <c r="AM418" s="48"/>
      <c r="AO418" s="48"/>
      <c r="AP418" s="48"/>
      <c r="AQ418" s="48"/>
      <c r="AR418" s="48"/>
      <c r="AS418" s="48"/>
      <c r="AU418" s="48"/>
      <c r="AX418" s="48"/>
      <c r="AY418" s="48"/>
      <c r="AZ418" s="48"/>
    </row>
    <row r="419" spans="2:52" x14ac:dyDescent="0.25"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9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L419" s="48"/>
      <c r="AM419" s="48"/>
      <c r="AO419" s="48"/>
      <c r="AP419" s="48"/>
      <c r="AQ419" s="48"/>
      <c r="AR419" s="48"/>
      <c r="AS419" s="48"/>
      <c r="AU419" s="48"/>
      <c r="AX419" s="48"/>
      <c r="AY419" s="48"/>
      <c r="AZ419" s="48"/>
    </row>
    <row r="420" spans="2:52" x14ac:dyDescent="0.25"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9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L420" s="48"/>
      <c r="AM420" s="48"/>
      <c r="AO420" s="48"/>
      <c r="AP420" s="48"/>
      <c r="AQ420" s="48"/>
      <c r="AR420" s="48"/>
      <c r="AS420" s="48"/>
      <c r="AU420" s="48"/>
      <c r="AX420" s="48"/>
      <c r="AY420" s="48"/>
      <c r="AZ420" s="48"/>
    </row>
    <row r="421" spans="2:52" x14ac:dyDescent="0.25"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9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L421" s="48"/>
      <c r="AM421" s="48"/>
      <c r="AO421" s="48"/>
      <c r="AP421" s="48"/>
      <c r="AQ421" s="48"/>
      <c r="AR421" s="48"/>
      <c r="AS421" s="48"/>
      <c r="AU421" s="48"/>
      <c r="AX421" s="48"/>
      <c r="AY421" s="48"/>
      <c r="AZ421" s="48"/>
    </row>
    <row r="422" spans="2:52" x14ac:dyDescent="0.25"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9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L422" s="48"/>
      <c r="AM422" s="48"/>
      <c r="AO422" s="48"/>
      <c r="AP422" s="48"/>
      <c r="AQ422" s="48"/>
      <c r="AR422" s="48"/>
      <c r="AS422" s="48"/>
      <c r="AU422" s="48"/>
      <c r="AX422" s="48"/>
      <c r="AY422" s="48"/>
      <c r="AZ422" s="48"/>
    </row>
    <row r="423" spans="2:52" x14ac:dyDescent="0.25"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9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L423" s="48"/>
      <c r="AM423" s="48"/>
      <c r="AO423" s="48"/>
      <c r="AP423" s="48"/>
      <c r="AQ423" s="48"/>
      <c r="AR423" s="48"/>
      <c r="AS423" s="48"/>
      <c r="AU423" s="48"/>
      <c r="AX423" s="48"/>
      <c r="AY423" s="48"/>
      <c r="AZ423" s="48"/>
    </row>
    <row r="424" spans="2:52" x14ac:dyDescent="0.25"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9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L424" s="48"/>
      <c r="AM424" s="48"/>
      <c r="AO424" s="48"/>
      <c r="AP424" s="48"/>
      <c r="AQ424" s="48"/>
      <c r="AR424" s="48"/>
      <c r="AS424" s="48"/>
      <c r="AU424" s="48"/>
      <c r="AX424" s="48"/>
      <c r="AY424" s="48"/>
      <c r="AZ424" s="48"/>
    </row>
    <row r="425" spans="2:52" x14ac:dyDescent="0.25"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9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L425" s="48"/>
      <c r="AM425" s="48"/>
      <c r="AO425" s="48"/>
      <c r="AP425" s="48"/>
      <c r="AQ425" s="48"/>
      <c r="AR425" s="48"/>
      <c r="AS425" s="48"/>
      <c r="AU425" s="48"/>
      <c r="AX425" s="48"/>
      <c r="AY425" s="48"/>
      <c r="AZ425" s="48"/>
    </row>
    <row r="426" spans="2:52" x14ac:dyDescent="0.25"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9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L426" s="48"/>
      <c r="AM426" s="48"/>
      <c r="AO426" s="48"/>
      <c r="AP426" s="48"/>
      <c r="AQ426" s="48"/>
      <c r="AR426" s="48"/>
      <c r="AS426" s="48"/>
      <c r="AU426" s="48"/>
      <c r="AX426" s="48"/>
      <c r="AY426" s="48"/>
      <c r="AZ426" s="48"/>
    </row>
    <row r="427" spans="2:52" x14ac:dyDescent="0.25"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9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L427" s="48"/>
      <c r="AM427" s="48"/>
      <c r="AO427" s="48"/>
      <c r="AP427" s="48"/>
      <c r="AQ427" s="48"/>
      <c r="AR427" s="48"/>
      <c r="AS427" s="48"/>
      <c r="AU427" s="48"/>
      <c r="AX427" s="48"/>
      <c r="AY427" s="48"/>
      <c r="AZ427" s="48"/>
    </row>
    <row r="428" spans="2:52" x14ac:dyDescent="0.25"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9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L428" s="48"/>
      <c r="AM428" s="48"/>
      <c r="AO428" s="48"/>
      <c r="AP428" s="48"/>
      <c r="AQ428" s="48"/>
      <c r="AR428" s="48"/>
      <c r="AS428" s="48"/>
      <c r="AU428" s="48"/>
      <c r="AX428" s="48"/>
      <c r="AY428" s="48"/>
      <c r="AZ428" s="48"/>
    </row>
    <row r="429" spans="2:52" x14ac:dyDescent="0.25"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9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L429" s="48"/>
      <c r="AM429" s="48"/>
      <c r="AO429" s="48"/>
      <c r="AP429" s="48"/>
      <c r="AQ429" s="48"/>
      <c r="AR429" s="48"/>
      <c r="AS429" s="48"/>
      <c r="AU429" s="48"/>
      <c r="AX429" s="48"/>
      <c r="AY429" s="48"/>
      <c r="AZ429" s="48"/>
    </row>
    <row r="430" spans="2:52" x14ac:dyDescent="0.25"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9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L430" s="48"/>
      <c r="AM430" s="48"/>
      <c r="AO430" s="48"/>
      <c r="AP430" s="48"/>
      <c r="AQ430" s="48"/>
      <c r="AR430" s="48"/>
      <c r="AS430" s="48"/>
      <c r="AU430" s="48"/>
      <c r="AX430" s="48"/>
      <c r="AY430" s="48"/>
      <c r="AZ430" s="48"/>
    </row>
    <row r="431" spans="2:52" x14ac:dyDescent="0.25"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9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L431" s="48"/>
      <c r="AM431" s="48"/>
      <c r="AO431" s="48"/>
      <c r="AP431" s="48"/>
      <c r="AQ431" s="48"/>
      <c r="AR431" s="48"/>
      <c r="AS431" s="48"/>
      <c r="AU431" s="48"/>
      <c r="AX431" s="48"/>
      <c r="AY431" s="48"/>
      <c r="AZ431" s="48"/>
    </row>
    <row r="432" spans="2:52" x14ac:dyDescent="0.25"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9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L432" s="48"/>
      <c r="AM432" s="48"/>
      <c r="AO432" s="48"/>
      <c r="AP432" s="48"/>
      <c r="AQ432" s="48"/>
      <c r="AR432" s="48"/>
      <c r="AS432" s="48"/>
      <c r="AU432" s="48"/>
      <c r="AX432" s="48"/>
      <c r="AY432" s="48"/>
      <c r="AZ432" s="48"/>
    </row>
    <row r="433" spans="2:52" x14ac:dyDescent="0.25"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9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L433" s="48"/>
      <c r="AM433" s="48"/>
      <c r="AO433" s="48"/>
      <c r="AP433" s="48"/>
      <c r="AQ433" s="48"/>
      <c r="AR433" s="48"/>
      <c r="AS433" s="48"/>
      <c r="AU433" s="48"/>
      <c r="AX433" s="48"/>
      <c r="AY433" s="48"/>
      <c r="AZ433" s="48"/>
    </row>
    <row r="434" spans="2:52" x14ac:dyDescent="0.25"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9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L434" s="48"/>
      <c r="AM434" s="48"/>
      <c r="AO434" s="48"/>
      <c r="AP434" s="48"/>
      <c r="AQ434" s="48"/>
      <c r="AR434" s="48"/>
      <c r="AS434" s="48"/>
      <c r="AU434" s="48"/>
      <c r="AX434" s="48"/>
      <c r="AY434" s="48"/>
      <c r="AZ434" s="48"/>
    </row>
    <row r="435" spans="2:52" x14ac:dyDescent="0.25"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9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L435" s="48"/>
      <c r="AM435" s="48"/>
      <c r="AO435" s="48"/>
      <c r="AP435" s="48"/>
      <c r="AQ435" s="48"/>
      <c r="AR435" s="48"/>
      <c r="AS435" s="48"/>
      <c r="AU435" s="48"/>
      <c r="AX435" s="48"/>
      <c r="AY435" s="48"/>
      <c r="AZ435" s="48"/>
    </row>
    <row r="436" spans="2:52" x14ac:dyDescent="0.25"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9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L436" s="48"/>
      <c r="AM436" s="48"/>
      <c r="AO436" s="48"/>
      <c r="AP436" s="48"/>
      <c r="AQ436" s="48"/>
      <c r="AR436" s="48"/>
      <c r="AS436" s="48"/>
      <c r="AU436" s="48"/>
      <c r="AX436" s="48"/>
      <c r="AY436" s="48"/>
      <c r="AZ436" s="48"/>
    </row>
    <row r="437" spans="2:52" x14ac:dyDescent="0.25"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9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L437" s="48"/>
      <c r="AM437" s="48"/>
      <c r="AO437" s="48"/>
      <c r="AP437" s="48"/>
      <c r="AQ437" s="48"/>
      <c r="AR437" s="48"/>
      <c r="AS437" s="48"/>
      <c r="AU437" s="48"/>
      <c r="AX437" s="48"/>
      <c r="AY437" s="48"/>
      <c r="AZ437" s="48"/>
    </row>
    <row r="438" spans="2:52" x14ac:dyDescent="0.25"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9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L438" s="48"/>
      <c r="AM438" s="48"/>
      <c r="AO438" s="48"/>
      <c r="AP438" s="48"/>
      <c r="AQ438" s="48"/>
      <c r="AR438" s="48"/>
      <c r="AS438" s="48"/>
      <c r="AU438" s="48"/>
      <c r="AX438" s="48"/>
      <c r="AY438" s="48"/>
      <c r="AZ438" s="48"/>
    </row>
    <row r="439" spans="2:52" x14ac:dyDescent="0.25"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9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L439" s="48"/>
      <c r="AM439" s="48"/>
      <c r="AO439" s="48"/>
      <c r="AP439" s="48"/>
      <c r="AQ439" s="48"/>
      <c r="AR439" s="48"/>
      <c r="AS439" s="48"/>
      <c r="AU439" s="48"/>
      <c r="AX439" s="48"/>
      <c r="AY439" s="48"/>
      <c r="AZ439" s="48"/>
    </row>
    <row r="440" spans="2:52" x14ac:dyDescent="0.25"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9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L440" s="48"/>
      <c r="AM440" s="48"/>
      <c r="AO440" s="48"/>
      <c r="AP440" s="48"/>
      <c r="AQ440" s="48"/>
      <c r="AR440" s="48"/>
      <c r="AS440" s="48"/>
      <c r="AU440" s="48"/>
      <c r="AX440" s="48"/>
      <c r="AY440" s="48"/>
      <c r="AZ440" s="48"/>
    </row>
    <row r="441" spans="2:52" x14ac:dyDescent="0.25"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9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L441" s="48"/>
      <c r="AM441" s="48"/>
      <c r="AO441" s="48"/>
      <c r="AP441" s="48"/>
      <c r="AQ441" s="48"/>
      <c r="AR441" s="48"/>
      <c r="AS441" s="48"/>
      <c r="AU441" s="48"/>
      <c r="AX441" s="48"/>
      <c r="AY441" s="48"/>
      <c r="AZ441" s="48"/>
    </row>
    <row r="442" spans="2:52" x14ac:dyDescent="0.25"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9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L442" s="48"/>
      <c r="AM442" s="48"/>
      <c r="AO442" s="48"/>
      <c r="AP442" s="48"/>
      <c r="AQ442" s="48"/>
      <c r="AR442" s="48"/>
      <c r="AS442" s="48"/>
      <c r="AU442" s="48"/>
      <c r="AX442" s="48"/>
      <c r="AY442" s="48"/>
      <c r="AZ442" s="48"/>
    </row>
    <row r="443" spans="2:52" x14ac:dyDescent="0.25"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9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L443" s="48"/>
      <c r="AM443" s="48"/>
      <c r="AO443" s="48"/>
      <c r="AP443" s="48"/>
      <c r="AQ443" s="48"/>
      <c r="AR443" s="48"/>
      <c r="AS443" s="48"/>
      <c r="AU443" s="48"/>
      <c r="AX443" s="48"/>
      <c r="AY443" s="48"/>
      <c r="AZ443" s="48"/>
    </row>
    <row r="444" spans="2:52" x14ac:dyDescent="0.25"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9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L444" s="48"/>
      <c r="AM444" s="48"/>
      <c r="AO444" s="48"/>
      <c r="AP444" s="48"/>
      <c r="AQ444" s="48"/>
      <c r="AR444" s="48"/>
      <c r="AS444" s="48"/>
      <c r="AU444" s="48"/>
      <c r="AX444" s="48"/>
      <c r="AY444" s="48"/>
      <c r="AZ444" s="48"/>
    </row>
    <row r="445" spans="2:52" x14ac:dyDescent="0.25"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9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L445" s="48"/>
      <c r="AM445" s="48"/>
      <c r="AO445" s="48"/>
      <c r="AP445" s="48"/>
      <c r="AQ445" s="48"/>
      <c r="AR445" s="48"/>
      <c r="AS445" s="48"/>
      <c r="AU445" s="48"/>
      <c r="AX445" s="48"/>
      <c r="AY445" s="48"/>
      <c r="AZ445" s="48"/>
    </row>
    <row r="446" spans="2:52" x14ac:dyDescent="0.25"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9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L446" s="48"/>
      <c r="AM446" s="48"/>
      <c r="AO446" s="48"/>
      <c r="AP446" s="48"/>
      <c r="AQ446" s="48"/>
      <c r="AR446" s="48"/>
      <c r="AS446" s="48"/>
      <c r="AU446" s="48"/>
      <c r="AX446" s="48"/>
      <c r="AY446" s="48"/>
      <c r="AZ446" s="48"/>
    </row>
    <row r="447" spans="2:52" x14ac:dyDescent="0.25"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9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L447" s="48"/>
      <c r="AM447" s="48"/>
      <c r="AO447" s="48"/>
      <c r="AP447" s="48"/>
      <c r="AQ447" s="48"/>
      <c r="AR447" s="48"/>
      <c r="AS447" s="48"/>
      <c r="AU447" s="48"/>
      <c r="AX447" s="48"/>
      <c r="AY447" s="48"/>
      <c r="AZ447" s="48"/>
    </row>
    <row r="448" spans="2:52" x14ac:dyDescent="0.25"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9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L448" s="48"/>
      <c r="AM448" s="48"/>
      <c r="AO448" s="48"/>
      <c r="AP448" s="48"/>
      <c r="AQ448" s="48"/>
      <c r="AR448" s="48"/>
      <c r="AS448" s="48"/>
      <c r="AU448" s="48"/>
      <c r="AX448" s="48"/>
      <c r="AY448" s="48"/>
      <c r="AZ448" s="48"/>
    </row>
    <row r="449" spans="2:52" x14ac:dyDescent="0.25"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9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L449" s="48"/>
      <c r="AM449" s="48"/>
      <c r="AO449" s="48"/>
      <c r="AP449" s="48"/>
      <c r="AQ449" s="48"/>
      <c r="AR449" s="48"/>
      <c r="AS449" s="48"/>
      <c r="AU449" s="48"/>
      <c r="AX449" s="48"/>
      <c r="AY449" s="48"/>
      <c r="AZ449" s="48"/>
    </row>
    <row r="450" spans="2:52" x14ac:dyDescent="0.25"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9"/>
      <c r="Z450" s="48"/>
      <c r="AA450" s="48"/>
      <c r="AB450" s="48"/>
      <c r="AC450" s="48"/>
      <c r="AD450" s="48"/>
      <c r="AE450" s="48"/>
      <c r="AF450" s="48"/>
      <c r="AG450" s="48"/>
      <c r="AH450" s="48"/>
      <c r="AI450" s="48"/>
      <c r="AJ450" s="48"/>
      <c r="AL450" s="48"/>
      <c r="AM450" s="48"/>
      <c r="AO450" s="48"/>
      <c r="AP450" s="48"/>
      <c r="AQ450" s="48"/>
      <c r="AR450" s="48"/>
      <c r="AS450" s="48"/>
      <c r="AU450" s="48"/>
      <c r="AX450" s="48"/>
      <c r="AY450" s="48"/>
      <c r="AZ450" s="48"/>
    </row>
    <row r="451" spans="2:52" x14ac:dyDescent="0.25"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9"/>
      <c r="Z451" s="48"/>
      <c r="AA451" s="48"/>
      <c r="AB451" s="48"/>
      <c r="AC451" s="48"/>
      <c r="AD451" s="48"/>
      <c r="AE451" s="48"/>
      <c r="AF451" s="48"/>
      <c r="AG451" s="48"/>
      <c r="AH451" s="48"/>
      <c r="AI451" s="48"/>
      <c r="AJ451" s="48"/>
      <c r="AL451" s="48"/>
      <c r="AM451" s="48"/>
      <c r="AO451" s="48"/>
      <c r="AP451" s="48"/>
      <c r="AQ451" s="48"/>
      <c r="AR451" s="48"/>
      <c r="AS451" s="48"/>
      <c r="AU451" s="48"/>
      <c r="AX451" s="48"/>
      <c r="AY451" s="48"/>
      <c r="AZ451" s="48"/>
    </row>
    <row r="452" spans="2:52" x14ac:dyDescent="0.25"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9"/>
      <c r="Z452" s="48"/>
      <c r="AA452" s="48"/>
      <c r="AB452" s="48"/>
      <c r="AC452" s="48"/>
      <c r="AD452" s="48"/>
      <c r="AE452" s="48"/>
      <c r="AF452" s="48"/>
      <c r="AG452" s="48"/>
      <c r="AH452" s="48"/>
      <c r="AI452" s="48"/>
      <c r="AJ452" s="48"/>
      <c r="AL452" s="48"/>
      <c r="AM452" s="48"/>
      <c r="AO452" s="48"/>
      <c r="AP452" s="48"/>
      <c r="AQ452" s="48"/>
      <c r="AR452" s="48"/>
      <c r="AS452" s="48"/>
      <c r="AU452" s="48"/>
      <c r="AX452" s="48"/>
      <c r="AY452" s="48"/>
      <c r="AZ452" s="48"/>
    </row>
    <row r="453" spans="2:52" x14ac:dyDescent="0.25"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9"/>
      <c r="Z453" s="48"/>
      <c r="AA453" s="48"/>
      <c r="AB453" s="48"/>
      <c r="AC453" s="48"/>
      <c r="AD453" s="48"/>
      <c r="AE453" s="48"/>
      <c r="AF453" s="48"/>
      <c r="AG453" s="48"/>
      <c r="AH453" s="48"/>
      <c r="AI453" s="48"/>
      <c r="AJ453" s="48"/>
      <c r="AL453" s="48"/>
      <c r="AM453" s="48"/>
      <c r="AO453" s="48"/>
      <c r="AP453" s="48"/>
      <c r="AQ453" s="48"/>
      <c r="AR453" s="48"/>
      <c r="AS453" s="48"/>
      <c r="AU453" s="48"/>
      <c r="AX453" s="48"/>
      <c r="AY453" s="48"/>
      <c r="AZ453" s="48"/>
    </row>
    <row r="454" spans="2:52" x14ac:dyDescent="0.25"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9"/>
      <c r="Z454" s="48"/>
      <c r="AA454" s="48"/>
      <c r="AB454" s="48"/>
      <c r="AC454" s="48"/>
      <c r="AD454" s="48"/>
      <c r="AE454" s="48"/>
      <c r="AF454" s="48"/>
      <c r="AG454" s="48"/>
      <c r="AH454" s="48"/>
      <c r="AI454" s="48"/>
      <c r="AJ454" s="48"/>
      <c r="AL454" s="48"/>
      <c r="AM454" s="48"/>
      <c r="AO454" s="48"/>
      <c r="AP454" s="48"/>
      <c r="AQ454" s="48"/>
      <c r="AR454" s="48"/>
      <c r="AS454" s="48"/>
      <c r="AU454" s="48"/>
      <c r="AX454" s="48"/>
      <c r="AY454" s="48"/>
      <c r="AZ454" s="48"/>
    </row>
    <row r="455" spans="2:52" x14ac:dyDescent="0.25"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9"/>
      <c r="Z455" s="48"/>
      <c r="AA455" s="48"/>
      <c r="AB455" s="48"/>
      <c r="AC455" s="48"/>
      <c r="AD455" s="48"/>
      <c r="AE455" s="48"/>
      <c r="AF455" s="48"/>
      <c r="AG455" s="48"/>
      <c r="AH455" s="48"/>
      <c r="AI455" s="48"/>
      <c r="AJ455" s="48"/>
      <c r="AL455" s="48"/>
      <c r="AM455" s="48"/>
      <c r="AO455" s="48"/>
      <c r="AP455" s="48"/>
      <c r="AQ455" s="48"/>
      <c r="AR455" s="48"/>
      <c r="AS455" s="48"/>
      <c r="AU455" s="48"/>
      <c r="AX455" s="48"/>
      <c r="AY455" s="48"/>
      <c r="AZ455" s="48"/>
    </row>
    <row r="456" spans="2:52" x14ac:dyDescent="0.25"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9"/>
      <c r="Z456" s="48"/>
      <c r="AA456" s="48"/>
      <c r="AB456" s="48"/>
      <c r="AC456" s="48"/>
      <c r="AD456" s="48"/>
      <c r="AE456" s="48"/>
      <c r="AF456" s="48"/>
      <c r="AG456" s="48"/>
      <c r="AH456" s="48"/>
      <c r="AI456" s="48"/>
      <c r="AJ456" s="48"/>
      <c r="AL456" s="48"/>
      <c r="AM456" s="48"/>
      <c r="AO456" s="48"/>
      <c r="AP456" s="48"/>
      <c r="AQ456" s="48"/>
      <c r="AR456" s="48"/>
      <c r="AS456" s="48"/>
      <c r="AU456" s="48"/>
      <c r="AX456" s="48"/>
      <c r="AY456" s="48"/>
      <c r="AZ456" s="48"/>
    </row>
    <row r="457" spans="2:52" x14ac:dyDescent="0.25"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9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L457" s="48"/>
      <c r="AM457" s="48"/>
      <c r="AO457" s="48"/>
      <c r="AP457" s="48"/>
      <c r="AQ457" s="48"/>
      <c r="AR457" s="48"/>
      <c r="AS457" s="48"/>
      <c r="AU457" s="48"/>
      <c r="AX457" s="48"/>
      <c r="AY457" s="48"/>
      <c r="AZ457" s="48"/>
    </row>
    <row r="458" spans="2:52" x14ac:dyDescent="0.25"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9"/>
      <c r="Z458" s="48"/>
      <c r="AA458" s="48"/>
      <c r="AB458" s="48"/>
      <c r="AC458" s="48"/>
      <c r="AD458" s="48"/>
      <c r="AE458" s="48"/>
      <c r="AF458" s="48"/>
      <c r="AG458" s="48"/>
      <c r="AH458" s="48"/>
      <c r="AI458" s="48"/>
      <c r="AJ458" s="48"/>
      <c r="AL458" s="48"/>
      <c r="AM458" s="48"/>
      <c r="AO458" s="48"/>
      <c r="AP458" s="48"/>
      <c r="AQ458" s="48"/>
      <c r="AR458" s="48"/>
      <c r="AS458" s="48"/>
      <c r="AU458" s="48"/>
      <c r="AX458" s="48"/>
      <c r="AY458" s="48"/>
      <c r="AZ458" s="48"/>
    </row>
    <row r="459" spans="2:52" x14ac:dyDescent="0.25"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9"/>
      <c r="Z459" s="48"/>
      <c r="AA459" s="48"/>
      <c r="AB459" s="48"/>
      <c r="AC459" s="48"/>
      <c r="AD459" s="48"/>
      <c r="AE459" s="48"/>
      <c r="AF459" s="48"/>
      <c r="AG459" s="48"/>
      <c r="AH459" s="48"/>
      <c r="AI459" s="48"/>
      <c r="AJ459" s="48"/>
      <c r="AL459" s="48"/>
      <c r="AM459" s="48"/>
      <c r="AO459" s="48"/>
      <c r="AP459" s="48"/>
      <c r="AQ459" s="48"/>
      <c r="AR459" s="48"/>
      <c r="AS459" s="48"/>
      <c r="AU459" s="48"/>
      <c r="AX459" s="48"/>
      <c r="AY459" s="48"/>
      <c r="AZ459" s="48"/>
    </row>
    <row r="460" spans="2:52" x14ac:dyDescent="0.25"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9"/>
      <c r="Z460" s="48"/>
      <c r="AA460" s="48"/>
      <c r="AB460" s="48"/>
      <c r="AC460" s="48"/>
      <c r="AD460" s="48"/>
      <c r="AE460" s="48"/>
      <c r="AF460" s="48"/>
      <c r="AG460" s="48"/>
      <c r="AH460" s="48"/>
      <c r="AI460" s="48"/>
      <c r="AJ460" s="48"/>
      <c r="AL460" s="48"/>
      <c r="AM460" s="48"/>
      <c r="AO460" s="48"/>
      <c r="AP460" s="48"/>
      <c r="AQ460" s="48"/>
      <c r="AR460" s="48"/>
      <c r="AS460" s="48"/>
      <c r="AU460" s="48"/>
      <c r="AX460" s="48"/>
      <c r="AY460" s="48"/>
      <c r="AZ460" s="48"/>
    </row>
    <row r="461" spans="2:52" x14ac:dyDescent="0.25"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9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  <c r="AL461" s="48"/>
      <c r="AM461" s="48"/>
      <c r="AO461" s="48"/>
      <c r="AP461" s="48"/>
      <c r="AQ461" s="48"/>
      <c r="AR461" s="48"/>
      <c r="AS461" s="48"/>
      <c r="AU461" s="48"/>
      <c r="AX461" s="48"/>
      <c r="AY461" s="48"/>
      <c r="AZ461" s="48"/>
    </row>
    <row r="462" spans="2:52" x14ac:dyDescent="0.25"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9"/>
      <c r="Z462" s="48"/>
      <c r="AA462" s="48"/>
      <c r="AB462" s="48"/>
      <c r="AC462" s="48"/>
      <c r="AD462" s="48"/>
      <c r="AE462" s="48"/>
      <c r="AF462" s="48"/>
      <c r="AG462" s="48"/>
      <c r="AH462" s="48"/>
      <c r="AI462" s="48"/>
      <c r="AJ462" s="48"/>
      <c r="AL462" s="48"/>
      <c r="AM462" s="48"/>
      <c r="AO462" s="48"/>
      <c r="AP462" s="48"/>
      <c r="AQ462" s="48"/>
      <c r="AR462" s="48"/>
      <c r="AS462" s="48"/>
      <c r="AU462" s="48"/>
      <c r="AX462" s="48"/>
      <c r="AY462" s="48"/>
      <c r="AZ462" s="48"/>
    </row>
    <row r="463" spans="2:52" x14ac:dyDescent="0.25"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9"/>
      <c r="Z463" s="48"/>
      <c r="AA463" s="48"/>
      <c r="AB463" s="48"/>
      <c r="AC463" s="48"/>
      <c r="AD463" s="48"/>
      <c r="AE463" s="48"/>
      <c r="AF463" s="48"/>
      <c r="AG463" s="48"/>
      <c r="AH463" s="48"/>
      <c r="AI463" s="48"/>
      <c r="AJ463" s="48"/>
      <c r="AL463" s="48"/>
      <c r="AM463" s="48"/>
      <c r="AO463" s="48"/>
      <c r="AP463" s="48"/>
      <c r="AQ463" s="48"/>
      <c r="AR463" s="48"/>
      <c r="AS463" s="48"/>
      <c r="AU463" s="48"/>
      <c r="AX463" s="48"/>
      <c r="AY463" s="48"/>
      <c r="AZ463" s="48"/>
    </row>
    <row r="464" spans="2:52" x14ac:dyDescent="0.25"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9"/>
      <c r="Z464" s="48"/>
      <c r="AA464" s="48"/>
      <c r="AB464" s="48"/>
      <c r="AC464" s="48"/>
      <c r="AD464" s="48"/>
      <c r="AE464" s="48"/>
      <c r="AF464" s="48"/>
      <c r="AG464" s="48"/>
      <c r="AH464" s="48"/>
      <c r="AI464" s="48"/>
      <c r="AJ464" s="48"/>
      <c r="AL464" s="48"/>
      <c r="AM464" s="48"/>
      <c r="AO464" s="48"/>
      <c r="AP464" s="48"/>
      <c r="AQ464" s="48"/>
      <c r="AR464" s="48"/>
      <c r="AS464" s="48"/>
      <c r="AU464" s="48"/>
      <c r="AX464" s="48"/>
      <c r="AY464" s="48"/>
      <c r="AZ464" s="48"/>
    </row>
    <row r="465" spans="2:52" x14ac:dyDescent="0.25"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9"/>
      <c r="Z465" s="48"/>
      <c r="AA465" s="48"/>
      <c r="AB465" s="48"/>
      <c r="AC465" s="48"/>
      <c r="AD465" s="48"/>
      <c r="AE465" s="48"/>
      <c r="AF465" s="48"/>
      <c r="AG465" s="48"/>
      <c r="AH465" s="48"/>
      <c r="AI465" s="48"/>
      <c r="AJ465" s="48"/>
      <c r="AL465" s="48"/>
      <c r="AM465" s="48"/>
      <c r="AO465" s="48"/>
      <c r="AP465" s="48"/>
      <c r="AQ465" s="48"/>
      <c r="AR465" s="48"/>
      <c r="AS465" s="48"/>
      <c r="AU465" s="48"/>
      <c r="AX465" s="48"/>
      <c r="AY465" s="48"/>
      <c r="AZ465" s="48"/>
    </row>
    <row r="466" spans="2:52" x14ac:dyDescent="0.25"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9"/>
      <c r="Z466" s="48"/>
      <c r="AA466" s="48"/>
      <c r="AB466" s="48"/>
      <c r="AC466" s="48"/>
      <c r="AD466" s="48"/>
      <c r="AE466" s="48"/>
      <c r="AF466" s="48"/>
      <c r="AG466" s="48"/>
      <c r="AH466" s="48"/>
      <c r="AI466" s="48"/>
      <c r="AJ466" s="48"/>
      <c r="AL466" s="48"/>
      <c r="AM466" s="48"/>
      <c r="AO466" s="48"/>
      <c r="AP466" s="48"/>
      <c r="AQ466" s="48"/>
      <c r="AR466" s="48"/>
      <c r="AS466" s="48"/>
      <c r="AU466" s="48"/>
      <c r="AX466" s="48"/>
      <c r="AY466" s="48"/>
      <c r="AZ466" s="48"/>
    </row>
    <row r="467" spans="2:52" x14ac:dyDescent="0.25"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9"/>
      <c r="Z467" s="48"/>
      <c r="AA467" s="48"/>
      <c r="AB467" s="48"/>
      <c r="AC467" s="48"/>
      <c r="AD467" s="48"/>
      <c r="AE467" s="48"/>
      <c r="AF467" s="48"/>
      <c r="AG467" s="48"/>
      <c r="AH467" s="48"/>
      <c r="AI467" s="48"/>
      <c r="AJ467" s="48"/>
      <c r="AL467" s="48"/>
      <c r="AM467" s="48"/>
      <c r="AO467" s="48"/>
      <c r="AP467" s="48"/>
      <c r="AQ467" s="48"/>
      <c r="AR467" s="48"/>
      <c r="AS467" s="48"/>
      <c r="AU467" s="48"/>
      <c r="AX467" s="48"/>
      <c r="AY467" s="48"/>
      <c r="AZ467" s="48"/>
    </row>
    <row r="468" spans="2:52" x14ac:dyDescent="0.25"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9"/>
      <c r="Z468" s="48"/>
      <c r="AA468" s="48"/>
      <c r="AB468" s="48"/>
      <c r="AC468" s="48"/>
      <c r="AD468" s="48"/>
      <c r="AE468" s="48"/>
      <c r="AF468" s="48"/>
      <c r="AG468" s="48"/>
      <c r="AH468" s="48"/>
      <c r="AI468" s="48"/>
      <c r="AJ468" s="48"/>
      <c r="AL468" s="48"/>
      <c r="AM468" s="48"/>
      <c r="AO468" s="48"/>
      <c r="AP468" s="48"/>
      <c r="AQ468" s="48"/>
      <c r="AR468" s="48"/>
      <c r="AS468" s="48"/>
      <c r="AU468" s="48"/>
      <c r="AX468" s="48"/>
      <c r="AY468" s="48"/>
      <c r="AZ468" s="48"/>
    </row>
    <row r="469" spans="2:52" x14ac:dyDescent="0.25"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9"/>
      <c r="Z469" s="48"/>
      <c r="AA469" s="48"/>
      <c r="AB469" s="48"/>
      <c r="AC469" s="48"/>
      <c r="AD469" s="48"/>
      <c r="AE469" s="48"/>
      <c r="AF469" s="48"/>
      <c r="AG469" s="48"/>
      <c r="AH469" s="48"/>
      <c r="AI469" s="48"/>
      <c r="AJ469" s="48"/>
      <c r="AL469" s="48"/>
      <c r="AM469" s="48"/>
      <c r="AO469" s="48"/>
      <c r="AP469" s="48"/>
      <c r="AQ469" s="48"/>
      <c r="AR469" s="48"/>
      <c r="AS469" s="48"/>
      <c r="AU469" s="48"/>
      <c r="AX469" s="48"/>
      <c r="AY469" s="48"/>
      <c r="AZ469" s="48"/>
    </row>
    <row r="470" spans="2:52" x14ac:dyDescent="0.25"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9"/>
      <c r="Z470" s="48"/>
      <c r="AA470" s="48"/>
      <c r="AB470" s="48"/>
      <c r="AC470" s="48"/>
      <c r="AD470" s="48"/>
      <c r="AE470" s="48"/>
      <c r="AF470" s="48"/>
      <c r="AG470" s="48"/>
      <c r="AH470" s="48"/>
      <c r="AI470" s="48"/>
      <c r="AJ470" s="48"/>
      <c r="AL470" s="48"/>
      <c r="AM470" s="48"/>
      <c r="AO470" s="48"/>
      <c r="AP470" s="48"/>
      <c r="AQ470" s="48"/>
      <c r="AR470" s="48"/>
      <c r="AS470" s="48"/>
      <c r="AU470" s="48"/>
      <c r="AX470" s="48"/>
      <c r="AY470" s="48"/>
      <c r="AZ470" s="48"/>
    </row>
    <row r="471" spans="2:52" x14ac:dyDescent="0.25"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9"/>
      <c r="Z471" s="48"/>
      <c r="AA471" s="48"/>
      <c r="AB471" s="48"/>
      <c r="AC471" s="48"/>
      <c r="AD471" s="48"/>
      <c r="AE471" s="48"/>
      <c r="AF471" s="48"/>
      <c r="AG471" s="48"/>
      <c r="AH471" s="48"/>
      <c r="AI471" s="48"/>
      <c r="AJ471" s="48"/>
      <c r="AL471" s="48"/>
      <c r="AM471" s="48"/>
      <c r="AO471" s="48"/>
      <c r="AP471" s="48"/>
      <c r="AQ471" s="48"/>
      <c r="AR471" s="48"/>
      <c r="AS471" s="48"/>
      <c r="AU471" s="48"/>
      <c r="AX471" s="48"/>
      <c r="AY471" s="48"/>
      <c r="AZ471" s="48"/>
    </row>
    <row r="472" spans="2:52" x14ac:dyDescent="0.25"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9"/>
      <c r="Z472" s="48"/>
      <c r="AA472" s="48"/>
      <c r="AB472" s="48"/>
      <c r="AC472" s="48"/>
      <c r="AD472" s="48"/>
      <c r="AE472" s="48"/>
      <c r="AF472" s="48"/>
      <c r="AG472" s="48"/>
      <c r="AH472" s="48"/>
      <c r="AI472" s="48"/>
      <c r="AJ472" s="48"/>
      <c r="AL472" s="48"/>
      <c r="AM472" s="48"/>
      <c r="AO472" s="48"/>
      <c r="AP472" s="48"/>
      <c r="AQ472" s="48"/>
      <c r="AR472" s="48"/>
      <c r="AS472" s="48"/>
      <c r="AU472" s="48"/>
      <c r="AX472" s="48"/>
      <c r="AY472" s="48"/>
      <c r="AZ472" s="48"/>
    </row>
    <row r="473" spans="2:52" x14ac:dyDescent="0.25"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9"/>
      <c r="Z473" s="48"/>
      <c r="AA473" s="48"/>
      <c r="AB473" s="48"/>
      <c r="AC473" s="48"/>
      <c r="AD473" s="48"/>
      <c r="AE473" s="48"/>
      <c r="AF473" s="48"/>
      <c r="AG473" s="48"/>
      <c r="AH473" s="48"/>
      <c r="AI473" s="48"/>
      <c r="AJ473" s="48"/>
      <c r="AL473" s="48"/>
      <c r="AM473" s="48"/>
      <c r="AO473" s="48"/>
      <c r="AP473" s="48"/>
      <c r="AQ473" s="48"/>
      <c r="AR473" s="48"/>
      <c r="AS473" s="48"/>
      <c r="AU473" s="48"/>
      <c r="AX473" s="48"/>
      <c r="AY473" s="48"/>
      <c r="AZ473" s="48"/>
    </row>
    <row r="474" spans="2:52" x14ac:dyDescent="0.25"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9"/>
      <c r="Z474" s="48"/>
      <c r="AA474" s="48"/>
      <c r="AB474" s="48"/>
      <c r="AC474" s="48"/>
      <c r="AD474" s="48"/>
      <c r="AE474" s="48"/>
      <c r="AF474" s="48"/>
      <c r="AG474" s="48"/>
      <c r="AH474" s="48"/>
      <c r="AI474" s="48"/>
      <c r="AJ474" s="48"/>
      <c r="AL474" s="48"/>
      <c r="AM474" s="48"/>
      <c r="AO474" s="48"/>
      <c r="AP474" s="48"/>
      <c r="AQ474" s="48"/>
      <c r="AR474" s="48"/>
      <c r="AS474" s="48"/>
      <c r="AU474" s="48"/>
      <c r="AX474" s="48"/>
      <c r="AY474" s="48"/>
      <c r="AZ474" s="48"/>
    </row>
    <row r="475" spans="2:52" x14ac:dyDescent="0.25"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9"/>
      <c r="Z475" s="48"/>
      <c r="AA475" s="48"/>
      <c r="AB475" s="48"/>
      <c r="AC475" s="48"/>
      <c r="AD475" s="48"/>
      <c r="AE475" s="48"/>
      <c r="AF475" s="48"/>
      <c r="AG475" s="48"/>
      <c r="AH475" s="48"/>
      <c r="AI475" s="48"/>
      <c r="AJ475" s="48"/>
      <c r="AL475" s="48"/>
      <c r="AM475" s="48"/>
      <c r="AO475" s="48"/>
      <c r="AP475" s="48"/>
      <c r="AQ475" s="48"/>
      <c r="AR475" s="48"/>
      <c r="AS475" s="48"/>
      <c r="AU475" s="48"/>
      <c r="AX475" s="48"/>
      <c r="AY475" s="48"/>
      <c r="AZ475" s="48"/>
    </row>
    <row r="476" spans="2:52" x14ac:dyDescent="0.25"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9"/>
      <c r="Z476" s="48"/>
      <c r="AA476" s="48"/>
      <c r="AB476" s="48"/>
      <c r="AC476" s="48"/>
      <c r="AD476" s="48"/>
      <c r="AE476" s="48"/>
      <c r="AF476" s="48"/>
      <c r="AG476" s="48"/>
      <c r="AH476" s="48"/>
      <c r="AI476" s="48"/>
      <c r="AJ476" s="48"/>
      <c r="AL476" s="48"/>
      <c r="AM476" s="48"/>
      <c r="AO476" s="48"/>
      <c r="AP476" s="48"/>
      <c r="AQ476" s="48"/>
      <c r="AR476" s="48"/>
      <c r="AS476" s="48"/>
      <c r="AU476" s="48"/>
      <c r="AX476" s="48"/>
      <c r="AY476" s="48"/>
      <c r="AZ476" s="48"/>
    </row>
    <row r="477" spans="2:52" x14ac:dyDescent="0.25"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9"/>
      <c r="Z477" s="48"/>
      <c r="AA477" s="48"/>
      <c r="AB477" s="48"/>
      <c r="AC477" s="48"/>
      <c r="AD477" s="48"/>
      <c r="AE477" s="48"/>
      <c r="AF477" s="48"/>
      <c r="AG477" s="48"/>
      <c r="AH477" s="48"/>
      <c r="AI477" s="48"/>
      <c r="AJ477" s="48"/>
      <c r="AL477" s="48"/>
      <c r="AM477" s="48"/>
      <c r="AO477" s="48"/>
      <c r="AP477" s="48"/>
      <c r="AQ477" s="48"/>
      <c r="AR477" s="48"/>
      <c r="AS477" s="48"/>
      <c r="AU477" s="48"/>
      <c r="AX477" s="48"/>
      <c r="AY477" s="48"/>
      <c r="AZ477" s="48"/>
    </row>
    <row r="478" spans="2:52" x14ac:dyDescent="0.25"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9"/>
      <c r="Z478" s="48"/>
      <c r="AA478" s="48"/>
      <c r="AB478" s="48"/>
      <c r="AC478" s="48"/>
      <c r="AD478" s="48"/>
      <c r="AE478" s="48"/>
      <c r="AF478" s="48"/>
      <c r="AG478" s="48"/>
      <c r="AH478" s="48"/>
      <c r="AI478" s="48"/>
      <c r="AJ478" s="48"/>
      <c r="AL478" s="48"/>
      <c r="AM478" s="48"/>
      <c r="AO478" s="48"/>
      <c r="AP478" s="48"/>
      <c r="AQ478" s="48"/>
      <c r="AR478" s="48"/>
      <c r="AS478" s="48"/>
      <c r="AU478" s="48"/>
      <c r="AX478" s="48"/>
      <c r="AY478" s="48"/>
      <c r="AZ478" s="48"/>
    </row>
    <row r="479" spans="2:52" x14ac:dyDescent="0.25"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9"/>
      <c r="Z479" s="48"/>
      <c r="AA479" s="48"/>
      <c r="AB479" s="48"/>
      <c r="AC479" s="48"/>
      <c r="AD479" s="48"/>
      <c r="AE479" s="48"/>
      <c r="AF479" s="48"/>
      <c r="AG479" s="48"/>
      <c r="AH479" s="48"/>
      <c r="AI479" s="48"/>
      <c r="AJ479" s="48"/>
      <c r="AL479" s="48"/>
      <c r="AM479" s="48"/>
      <c r="AO479" s="48"/>
      <c r="AP479" s="48"/>
      <c r="AQ479" s="48"/>
      <c r="AR479" s="48"/>
      <c r="AS479" s="48"/>
      <c r="AU479" s="48"/>
      <c r="AX479" s="48"/>
      <c r="AY479" s="48"/>
      <c r="AZ479" s="48"/>
    </row>
    <row r="480" spans="2:52" x14ac:dyDescent="0.25"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9"/>
      <c r="Z480" s="48"/>
      <c r="AA480" s="48"/>
      <c r="AB480" s="48"/>
      <c r="AC480" s="48"/>
      <c r="AD480" s="48"/>
      <c r="AE480" s="48"/>
      <c r="AF480" s="48"/>
      <c r="AG480" s="48"/>
      <c r="AH480" s="48"/>
      <c r="AI480" s="48"/>
      <c r="AJ480" s="48"/>
      <c r="AL480" s="48"/>
      <c r="AM480" s="48"/>
      <c r="AO480" s="48"/>
      <c r="AP480" s="48"/>
      <c r="AQ480" s="48"/>
      <c r="AR480" s="48"/>
      <c r="AS480" s="48"/>
      <c r="AU480" s="48"/>
      <c r="AX480" s="48"/>
      <c r="AY480" s="48"/>
      <c r="AZ480" s="48"/>
    </row>
    <row r="481" spans="2:52" x14ac:dyDescent="0.25"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9"/>
      <c r="Z481" s="48"/>
      <c r="AA481" s="48"/>
      <c r="AB481" s="48"/>
      <c r="AC481" s="48"/>
      <c r="AD481" s="48"/>
      <c r="AE481" s="48"/>
      <c r="AF481" s="48"/>
      <c r="AG481" s="48"/>
      <c r="AH481" s="48"/>
      <c r="AI481" s="48"/>
      <c r="AJ481" s="48"/>
      <c r="AL481" s="48"/>
      <c r="AM481" s="48"/>
      <c r="AO481" s="48"/>
      <c r="AP481" s="48"/>
      <c r="AQ481" s="48"/>
      <c r="AR481" s="48"/>
      <c r="AS481" s="48"/>
      <c r="AU481" s="48"/>
      <c r="AX481" s="48"/>
      <c r="AY481" s="48"/>
      <c r="AZ481" s="48"/>
    </row>
    <row r="482" spans="2:52" x14ac:dyDescent="0.25"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9"/>
      <c r="Z482" s="48"/>
      <c r="AA482" s="48"/>
      <c r="AB482" s="48"/>
      <c r="AC482" s="48"/>
      <c r="AD482" s="48"/>
      <c r="AE482" s="48"/>
      <c r="AF482" s="48"/>
      <c r="AG482" s="48"/>
      <c r="AH482" s="48"/>
      <c r="AI482" s="48"/>
      <c r="AJ482" s="48"/>
      <c r="AL482" s="48"/>
      <c r="AM482" s="48"/>
      <c r="AO482" s="48"/>
      <c r="AP482" s="48"/>
      <c r="AQ482" s="48"/>
      <c r="AR482" s="48"/>
      <c r="AS482" s="48"/>
      <c r="AU482" s="48"/>
      <c r="AX482" s="48"/>
      <c r="AY482" s="48"/>
      <c r="AZ482" s="48"/>
    </row>
    <row r="483" spans="2:52" x14ac:dyDescent="0.25"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9"/>
      <c r="Z483" s="48"/>
      <c r="AA483" s="48"/>
      <c r="AB483" s="48"/>
      <c r="AC483" s="48"/>
      <c r="AD483" s="48"/>
      <c r="AE483" s="48"/>
      <c r="AF483" s="48"/>
      <c r="AG483" s="48"/>
      <c r="AH483" s="48"/>
      <c r="AI483" s="48"/>
      <c r="AJ483" s="48"/>
      <c r="AL483" s="48"/>
      <c r="AM483" s="48"/>
      <c r="AO483" s="48"/>
      <c r="AP483" s="48"/>
      <c r="AQ483" s="48"/>
      <c r="AR483" s="48"/>
      <c r="AS483" s="48"/>
      <c r="AU483" s="48"/>
      <c r="AX483" s="48"/>
      <c r="AY483" s="48"/>
      <c r="AZ483" s="48"/>
    </row>
    <row r="484" spans="2:52" x14ac:dyDescent="0.25"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9"/>
      <c r="Z484" s="48"/>
      <c r="AA484" s="48"/>
      <c r="AB484" s="48"/>
      <c r="AC484" s="48"/>
      <c r="AD484" s="48"/>
      <c r="AE484" s="48"/>
      <c r="AF484" s="48"/>
      <c r="AG484" s="48"/>
      <c r="AH484" s="48"/>
      <c r="AI484" s="48"/>
      <c r="AJ484" s="48"/>
      <c r="AL484" s="48"/>
      <c r="AM484" s="48"/>
      <c r="AO484" s="48"/>
      <c r="AP484" s="48"/>
      <c r="AQ484" s="48"/>
      <c r="AR484" s="48"/>
      <c r="AS484" s="48"/>
      <c r="AU484" s="48"/>
      <c r="AX484" s="48"/>
      <c r="AY484" s="48"/>
      <c r="AZ484" s="48"/>
    </row>
    <row r="485" spans="2:52" x14ac:dyDescent="0.25"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9"/>
      <c r="Z485" s="48"/>
      <c r="AA485" s="48"/>
      <c r="AB485" s="48"/>
      <c r="AC485" s="48"/>
      <c r="AD485" s="48"/>
      <c r="AE485" s="48"/>
      <c r="AF485" s="48"/>
      <c r="AG485" s="48"/>
      <c r="AH485" s="48"/>
      <c r="AI485" s="48"/>
      <c r="AJ485" s="48"/>
      <c r="AL485" s="48"/>
      <c r="AM485" s="48"/>
      <c r="AO485" s="48"/>
      <c r="AP485" s="48"/>
      <c r="AQ485" s="48"/>
      <c r="AR485" s="48"/>
      <c r="AS485" s="48"/>
      <c r="AU485" s="48"/>
      <c r="AX485" s="48"/>
      <c r="AY485" s="48"/>
      <c r="AZ485" s="48"/>
    </row>
    <row r="486" spans="2:52" x14ac:dyDescent="0.25"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9"/>
      <c r="Z486" s="48"/>
      <c r="AA486" s="48"/>
      <c r="AB486" s="48"/>
      <c r="AC486" s="48"/>
      <c r="AD486" s="48"/>
      <c r="AE486" s="48"/>
      <c r="AF486" s="48"/>
      <c r="AG486" s="48"/>
      <c r="AH486" s="48"/>
      <c r="AI486" s="48"/>
      <c r="AJ486" s="48"/>
      <c r="AL486" s="48"/>
      <c r="AM486" s="48"/>
      <c r="AO486" s="48"/>
      <c r="AP486" s="48"/>
      <c r="AQ486" s="48"/>
      <c r="AR486" s="48"/>
      <c r="AS486" s="48"/>
      <c r="AU486" s="48"/>
      <c r="AX486" s="48"/>
      <c r="AY486" s="48"/>
      <c r="AZ486" s="48"/>
    </row>
    <row r="487" spans="2:52" x14ac:dyDescent="0.25"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9"/>
      <c r="Z487" s="48"/>
      <c r="AA487" s="48"/>
      <c r="AB487" s="48"/>
      <c r="AC487" s="48"/>
      <c r="AD487" s="48"/>
      <c r="AE487" s="48"/>
      <c r="AF487" s="48"/>
      <c r="AG487" s="48"/>
      <c r="AH487" s="48"/>
      <c r="AI487" s="48"/>
      <c r="AJ487" s="48"/>
      <c r="AL487" s="48"/>
      <c r="AM487" s="48"/>
      <c r="AO487" s="48"/>
      <c r="AP487" s="48"/>
      <c r="AQ487" s="48"/>
      <c r="AR487" s="48"/>
      <c r="AS487" s="48"/>
      <c r="AU487" s="48"/>
      <c r="AX487" s="48"/>
      <c r="AY487" s="48"/>
      <c r="AZ487" s="48"/>
    </row>
    <row r="488" spans="2:52" x14ac:dyDescent="0.25"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9"/>
      <c r="Z488" s="48"/>
      <c r="AA488" s="48"/>
      <c r="AB488" s="48"/>
      <c r="AC488" s="48"/>
      <c r="AD488" s="48"/>
      <c r="AE488" s="48"/>
      <c r="AF488" s="48"/>
      <c r="AG488" s="48"/>
      <c r="AH488" s="48"/>
      <c r="AI488" s="48"/>
      <c r="AJ488" s="48"/>
      <c r="AL488" s="48"/>
      <c r="AM488" s="48"/>
      <c r="AO488" s="48"/>
      <c r="AP488" s="48"/>
      <c r="AQ488" s="48"/>
      <c r="AR488" s="48"/>
      <c r="AS488" s="48"/>
      <c r="AU488" s="48"/>
      <c r="AX488" s="48"/>
      <c r="AY488" s="48"/>
      <c r="AZ488" s="48"/>
    </row>
    <row r="489" spans="2:52" x14ac:dyDescent="0.25"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9"/>
      <c r="Z489" s="48"/>
      <c r="AA489" s="48"/>
      <c r="AB489" s="48"/>
      <c r="AC489" s="48"/>
      <c r="AD489" s="48"/>
      <c r="AE489" s="48"/>
      <c r="AF489" s="48"/>
      <c r="AG489" s="48"/>
      <c r="AH489" s="48"/>
      <c r="AI489" s="48"/>
      <c r="AJ489" s="48"/>
      <c r="AL489" s="48"/>
      <c r="AM489" s="48"/>
      <c r="AO489" s="48"/>
      <c r="AP489" s="48"/>
      <c r="AQ489" s="48"/>
      <c r="AR489" s="48"/>
      <c r="AS489" s="48"/>
      <c r="AU489" s="48"/>
      <c r="AX489" s="48"/>
      <c r="AY489" s="48"/>
      <c r="AZ489" s="48"/>
    </row>
    <row r="490" spans="2:52" x14ac:dyDescent="0.25"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9"/>
      <c r="Z490" s="48"/>
      <c r="AA490" s="48"/>
      <c r="AB490" s="48"/>
      <c r="AC490" s="48"/>
      <c r="AD490" s="48"/>
      <c r="AE490" s="48"/>
      <c r="AF490" s="48"/>
      <c r="AG490" s="48"/>
      <c r="AH490" s="48"/>
      <c r="AI490" s="48"/>
      <c r="AJ490" s="48"/>
      <c r="AL490" s="48"/>
      <c r="AM490" s="48"/>
      <c r="AO490" s="48"/>
      <c r="AP490" s="48"/>
      <c r="AQ490" s="48"/>
      <c r="AR490" s="48"/>
      <c r="AS490" s="48"/>
      <c r="AU490" s="48"/>
      <c r="AX490" s="48"/>
      <c r="AY490" s="48"/>
      <c r="AZ490" s="48"/>
    </row>
    <row r="491" spans="2:52" x14ac:dyDescent="0.25"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9"/>
      <c r="Z491" s="48"/>
      <c r="AA491" s="48"/>
      <c r="AB491" s="48"/>
      <c r="AC491" s="48"/>
      <c r="AD491" s="48"/>
      <c r="AE491" s="48"/>
      <c r="AF491" s="48"/>
      <c r="AG491" s="48"/>
      <c r="AH491" s="48"/>
      <c r="AI491" s="48"/>
      <c r="AJ491" s="48"/>
      <c r="AL491" s="48"/>
      <c r="AM491" s="48"/>
      <c r="AO491" s="48"/>
      <c r="AP491" s="48"/>
      <c r="AQ491" s="48"/>
      <c r="AR491" s="48"/>
      <c r="AS491" s="48"/>
      <c r="AU491" s="48"/>
      <c r="AX491" s="48"/>
      <c r="AY491" s="48"/>
      <c r="AZ491" s="48"/>
    </row>
    <row r="492" spans="2:52" x14ac:dyDescent="0.25"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9"/>
      <c r="Z492" s="48"/>
      <c r="AA492" s="48"/>
      <c r="AB492" s="48"/>
      <c r="AC492" s="48"/>
      <c r="AD492" s="48"/>
      <c r="AE492" s="48"/>
      <c r="AF492" s="48"/>
      <c r="AG492" s="48"/>
      <c r="AH492" s="48"/>
      <c r="AI492" s="48"/>
      <c r="AJ492" s="48"/>
      <c r="AL492" s="48"/>
      <c r="AM492" s="48"/>
      <c r="AO492" s="48"/>
      <c r="AP492" s="48"/>
      <c r="AQ492" s="48"/>
      <c r="AR492" s="48"/>
      <c r="AS492" s="48"/>
      <c r="AU492" s="48"/>
      <c r="AX492" s="48"/>
      <c r="AY492" s="48"/>
      <c r="AZ492" s="48"/>
    </row>
    <row r="493" spans="2:52" x14ac:dyDescent="0.25"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9"/>
      <c r="Z493" s="48"/>
      <c r="AA493" s="48"/>
      <c r="AB493" s="48"/>
      <c r="AC493" s="48"/>
      <c r="AD493" s="48"/>
      <c r="AE493" s="48"/>
      <c r="AF493" s="48"/>
      <c r="AG493" s="48"/>
      <c r="AH493" s="48"/>
      <c r="AI493" s="48"/>
      <c r="AJ493" s="48"/>
      <c r="AL493" s="48"/>
      <c r="AM493" s="48"/>
      <c r="AO493" s="48"/>
      <c r="AP493" s="48"/>
      <c r="AQ493" s="48"/>
      <c r="AR493" s="48"/>
      <c r="AS493" s="48"/>
      <c r="AU493" s="48"/>
      <c r="AX493" s="48"/>
      <c r="AY493" s="48"/>
      <c r="AZ493" s="48"/>
    </row>
    <row r="494" spans="2:52" x14ac:dyDescent="0.25"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9"/>
      <c r="Z494" s="48"/>
      <c r="AA494" s="48"/>
      <c r="AB494" s="48"/>
      <c r="AC494" s="48"/>
      <c r="AD494" s="48"/>
      <c r="AE494" s="48"/>
      <c r="AF494" s="48"/>
      <c r="AG494" s="48"/>
      <c r="AH494" s="48"/>
      <c r="AI494" s="48"/>
      <c r="AJ494" s="48"/>
      <c r="AL494" s="48"/>
      <c r="AM494" s="48"/>
      <c r="AO494" s="48"/>
      <c r="AP494" s="48"/>
      <c r="AQ494" s="48"/>
      <c r="AR494" s="48"/>
      <c r="AS494" s="48"/>
      <c r="AU494" s="48"/>
      <c r="AX494" s="48"/>
      <c r="AY494" s="48"/>
      <c r="AZ494" s="48"/>
    </row>
    <row r="495" spans="2:52" x14ac:dyDescent="0.25"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9"/>
      <c r="Z495" s="48"/>
      <c r="AA495" s="48"/>
      <c r="AB495" s="48"/>
      <c r="AC495" s="48"/>
      <c r="AD495" s="48"/>
      <c r="AE495" s="48"/>
      <c r="AF495" s="48"/>
      <c r="AG495" s="48"/>
      <c r="AH495" s="48"/>
      <c r="AI495" s="48"/>
      <c r="AJ495" s="48"/>
      <c r="AL495" s="48"/>
      <c r="AM495" s="48"/>
      <c r="AO495" s="48"/>
      <c r="AP495" s="48"/>
      <c r="AQ495" s="48"/>
      <c r="AR495" s="48"/>
      <c r="AS495" s="48"/>
      <c r="AU495" s="48"/>
      <c r="AX495" s="48"/>
      <c r="AY495" s="48"/>
      <c r="AZ495" s="48"/>
    </row>
    <row r="496" spans="2:52" x14ac:dyDescent="0.25"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9"/>
      <c r="Z496" s="48"/>
      <c r="AA496" s="48"/>
      <c r="AB496" s="48"/>
      <c r="AC496" s="48"/>
      <c r="AD496" s="48"/>
      <c r="AE496" s="48"/>
      <c r="AF496" s="48"/>
      <c r="AG496" s="48"/>
      <c r="AH496" s="48"/>
      <c r="AI496" s="48"/>
      <c r="AJ496" s="48"/>
      <c r="AL496" s="48"/>
      <c r="AM496" s="48"/>
      <c r="AO496" s="48"/>
      <c r="AP496" s="48"/>
      <c r="AQ496" s="48"/>
      <c r="AR496" s="48"/>
      <c r="AS496" s="48"/>
      <c r="AU496" s="48"/>
      <c r="AX496" s="48"/>
      <c r="AY496" s="48"/>
      <c r="AZ496" s="48"/>
    </row>
    <row r="497" spans="2:52" x14ac:dyDescent="0.25"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9"/>
      <c r="Z497" s="48"/>
      <c r="AA497" s="48"/>
      <c r="AB497" s="48"/>
      <c r="AC497" s="48"/>
      <c r="AD497" s="48"/>
      <c r="AE497" s="48"/>
      <c r="AF497" s="48"/>
      <c r="AG497" s="48"/>
      <c r="AH497" s="48"/>
      <c r="AI497" s="48"/>
      <c r="AJ497" s="48"/>
      <c r="AL497" s="48"/>
      <c r="AM497" s="48"/>
      <c r="AO497" s="48"/>
      <c r="AP497" s="48"/>
      <c r="AQ497" s="48"/>
      <c r="AR497" s="48"/>
      <c r="AS497" s="48"/>
      <c r="AU497" s="48"/>
      <c r="AX497" s="48"/>
      <c r="AY497" s="48"/>
      <c r="AZ497" s="48"/>
    </row>
    <row r="498" spans="2:52" x14ac:dyDescent="0.25"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9"/>
      <c r="Z498" s="48"/>
      <c r="AA498" s="48"/>
      <c r="AB498" s="48"/>
      <c r="AC498" s="48"/>
      <c r="AD498" s="48"/>
      <c r="AE498" s="48"/>
      <c r="AF498" s="48"/>
      <c r="AG498" s="48"/>
      <c r="AH498" s="48"/>
      <c r="AI498" s="48"/>
      <c r="AJ498" s="48"/>
      <c r="AL498" s="48"/>
      <c r="AM498" s="48"/>
      <c r="AO498" s="48"/>
      <c r="AP498" s="48"/>
      <c r="AQ498" s="48"/>
      <c r="AR498" s="48"/>
      <c r="AS498" s="48"/>
      <c r="AU498" s="48"/>
      <c r="AX498" s="48"/>
      <c r="AY498" s="48"/>
      <c r="AZ498" s="48"/>
    </row>
    <row r="499" spans="2:52" x14ac:dyDescent="0.25"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9"/>
      <c r="Z499" s="48"/>
      <c r="AA499" s="48"/>
      <c r="AB499" s="48"/>
      <c r="AC499" s="48"/>
      <c r="AD499" s="48"/>
      <c r="AE499" s="48"/>
      <c r="AF499" s="48"/>
      <c r="AG499" s="48"/>
      <c r="AH499" s="48"/>
      <c r="AI499" s="48"/>
      <c r="AJ499" s="48"/>
      <c r="AL499" s="48"/>
      <c r="AM499" s="48"/>
      <c r="AO499" s="48"/>
      <c r="AP499" s="48"/>
      <c r="AQ499" s="48"/>
      <c r="AR499" s="48"/>
      <c r="AS499" s="48"/>
      <c r="AU499" s="48"/>
      <c r="AX499" s="48"/>
      <c r="AY499" s="48"/>
      <c r="AZ499" s="48"/>
    </row>
    <row r="500" spans="2:52" x14ac:dyDescent="0.25"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9"/>
      <c r="Z500" s="48"/>
      <c r="AA500" s="48"/>
      <c r="AB500" s="48"/>
      <c r="AC500" s="48"/>
      <c r="AD500" s="48"/>
      <c r="AE500" s="48"/>
      <c r="AF500" s="48"/>
      <c r="AG500" s="48"/>
      <c r="AH500" s="48"/>
      <c r="AI500" s="48"/>
      <c r="AJ500" s="48"/>
      <c r="AL500" s="48"/>
      <c r="AM500" s="48"/>
      <c r="AO500" s="48"/>
      <c r="AP500" s="48"/>
      <c r="AQ500" s="48"/>
      <c r="AR500" s="48"/>
      <c r="AS500" s="48"/>
      <c r="AU500" s="48"/>
      <c r="AX500" s="48"/>
      <c r="AY500" s="48"/>
      <c r="AZ500" s="48"/>
    </row>
    <row r="501" spans="2:52" x14ac:dyDescent="0.25"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9"/>
      <c r="Z501" s="48"/>
      <c r="AA501" s="48"/>
      <c r="AB501" s="48"/>
      <c r="AC501" s="48"/>
      <c r="AD501" s="48"/>
      <c r="AE501" s="48"/>
      <c r="AF501" s="48"/>
      <c r="AG501" s="48"/>
      <c r="AH501" s="48"/>
      <c r="AI501" s="48"/>
      <c r="AJ501" s="48"/>
      <c r="AL501" s="48"/>
      <c r="AM501" s="48"/>
      <c r="AO501" s="48"/>
      <c r="AP501" s="48"/>
      <c r="AQ501" s="48"/>
      <c r="AR501" s="48"/>
      <c r="AS501" s="48"/>
      <c r="AU501" s="48"/>
      <c r="AX501" s="48"/>
      <c r="AY501" s="48"/>
      <c r="AZ501" s="48"/>
    </row>
    <row r="502" spans="2:52" x14ac:dyDescent="0.25"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9"/>
      <c r="Z502" s="48"/>
      <c r="AA502" s="48"/>
      <c r="AB502" s="48"/>
      <c r="AC502" s="48"/>
      <c r="AD502" s="48"/>
      <c r="AE502" s="48"/>
      <c r="AF502" s="48"/>
      <c r="AG502" s="48"/>
      <c r="AH502" s="48"/>
      <c r="AI502" s="48"/>
      <c r="AJ502" s="48"/>
      <c r="AL502" s="48"/>
      <c r="AM502" s="48"/>
      <c r="AO502" s="48"/>
      <c r="AP502" s="48"/>
      <c r="AQ502" s="48"/>
      <c r="AR502" s="48"/>
      <c r="AS502" s="48"/>
      <c r="AU502" s="48"/>
      <c r="AX502" s="48"/>
      <c r="AY502" s="48"/>
      <c r="AZ502" s="48"/>
    </row>
    <row r="503" spans="2:52" x14ac:dyDescent="0.25"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9"/>
      <c r="Z503" s="48"/>
      <c r="AA503" s="48"/>
      <c r="AB503" s="48"/>
      <c r="AC503" s="48"/>
      <c r="AD503" s="48"/>
      <c r="AE503" s="48"/>
      <c r="AF503" s="48"/>
      <c r="AG503" s="48"/>
      <c r="AH503" s="48"/>
      <c r="AI503" s="48"/>
      <c r="AJ503" s="48"/>
      <c r="AL503" s="48"/>
      <c r="AM503" s="48"/>
      <c r="AO503" s="48"/>
      <c r="AP503" s="48"/>
      <c r="AQ503" s="48"/>
      <c r="AR503" s="48"/>
      <c r="AS503" s="48"/>
      <c r="AU503" s="48"/>
      <c r="AX503" s="48"/>
      <c r="AY503" s="48"/>
      <c r="AZ503" s="48"/>
    </row>
    <row r="504" spans="2:52" x14ac:dyDescent="0.25"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9"/>
      <c r="Z504" s="48"/>
      <c r="AA504" s="48"/>
      <c r="AB504" s="48"/>
      <c r="AC504" s="48"/>
      <c r="AD504" s="48"/>
      <c r="AE504" s="48"/>
      <c r="AF504" s="48"/>
      <c r="AG504" s="48"/>
      <c r="AH504" s="48"/>
      <c r="AI504" s="48"/>
      <c r="AJ504" s="48"/>
      <c r="AL504" s="48"/>
      <c r="AM504" s="48"/>
      <c r="AO504" s="48"/>
      <c r="AP504" s="48"/>
      <c r="AQ504" s="48"/>
      <c r="AR504" s="48"/>
      <c r="AS504" s="48"/>
      <c r="AU504" s="48"/>
      <c r="AX504" s="48"/>
      <c r="AY504" s="48"/>
      <c r="AZ504" s="48"/>
    </row>
    <row r="505" spans="2:52" x14ac:dyDescent="0.25"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9"/>
      <c r="Z505" s="48"/>
      <c r="AA505" s="48"/>
      <c r="AB505" s="48"/>
      <c r="AC505" s="48"/>
      <c r="AD505" s="48"/>
      <c r="AE505" s="48"/>
      <c r="AF505" s="48"/>
      <c r="AG505" s="48"/>
      <c r="AH505" s="48"/>
      <c r="AI505" s="48"/>
      <c r="AJ505" s="48"/>
      <c r="AL505" s="48"/>
      <c r="AM505" s="48"/>
      <c r="AO505" s="48"/>
      <c r="AP505" s="48"/>
      <c r="AQ505" s="48"/>
      <c r="AR505" s="48"/>
      <c r="AS505" s="48"/>
      <c r="AU505" s="48"/>
      <c r="AX505" s="48"/>
      <c r="AY505" s="48"/>
      <c r="AZ505" s="48"/>
    </row>
    <row r="506" spans="2:52" x14ac:dyDescent="0.25"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9"/>
      <c r="Z506" s="48"/>
      <c r="AA506" s="48"/>
      <c r="AB506" s="48"/>
      <c r="AC506" s="48"/>
      <c r="AD506" s="48"/>
      <c r="AE506" s="48"/>
      <c r="AF506" s="48"/>
      <c r="AG506" s="48"/>
      <c r="AH506" s="48"/>
      <c r="AI506" s="48"/>
      <c r="AJ506" s="48"/>
      <c r="AL506" s="48"/>
      <c r="AM506" s="48"/>
      <c r="AO506" s="48"/>
      <c r="AP506" s="48"/>
      <c r="AQ506" s="48"/>
      <c r="AR506" s="48"/>
      <c r="AS506" s="48"/>
      <c r="AU506" s="48"/>
      <c r="AX506" s="48"/>
      <c r="AY506" s="48"/>
      <c r="AZ506" s="48"/>
    </row>
    <row r="507" spans="2:52" x14ac:dyDescent="0.25"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9"/>
      <c r="Z507" s="48"/>
      <c r="AA507" s="48"/>
      <c r="AB507" s="48"/>
      <c r="AC507" s="48"/>
      <c r="AD507" s="48"/>
      <c r="AE507" s="48"/>
      <c r="AF507" s="48"/>
      <c r="AG507" s="48"/>
      <c r="AH507" s="48"/>
      <c r="AI507" s="48"/>
      <c r="AJ507" s="48"/>
      <c r="AL507" s="48"/>
      <c r="AM507" s="48"/>
      <c r="AO507" s="48"/>
      <c r="AP507" s="48"/>
      <c r="AQ507" s="48"/>
      <c r="AR507" s="48"/>
      <c r="AS507" s="48"/>
      <c r="AU507" s="48"/>
      <c r="AX507" s="48"/>
      <c r="AY507" s="48"/>
      <c r="AZ507" s="48"/>
    </row>
    <row r="508" spans="2:52" x14ac:dyDescent="0.25"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9"/>
      <c r="Z508" s="48"/>
      <c r="AA508" s="48"/>
      <c r="AB508" s="48"/>
      <c r="AC508" s="48"/>
      <c r="AD508" s="48"/>
      <c r="AE508" s="48"/>
      <c r="AF508" s="48"/>
      <c r="AG508" s="48"/>
      <c r="AH508" s="48"/>
      <c r="AI508" s="48"/>
      <c r="AJ508" s="48"/>
      <c r="AL508" s="48"/>
      <c r="AM508" s="48"/>
      <c r="AO508" s="48"/>
      <c r="AP508" s="48"/>
      <c r="AQ508" s="48"/>
      <c r="AR508" s="48"/>
      <c r="AS508" s="48"/>
      <c r="AU508" s="48"/>
      <c r="AX508" s="48"/>
      <c r="AY508" s="48"/>
      <c r="AZ508" s="48"/>
    </row>
    <row r="509" spans="2:52" x14ac:dyDescent="0.25"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9"/>
      <c r="Z509" s="48"/>
      <c r="AA509" s="48"/>
      <c r="AB509" s="48"/>
      <c r="AC509" s="48"/>
      <c r="AD509" s="48"/>
      <c r="AE509" s="48"/>
      <c r="AF509" s="48"/>
      <c r="AG509" s="48"/>
      <c r="AH509" s="48"/>
      <c r="AI509" s="48"/>
      <c r="AJ509" s="48"/>
      <c r="AL509" s="48"/>
      <c r="AM509" s="48"/>
      <c r="AO509" s="48"/>
      <c r="AP509" s="48"/>
      <c r="AQ509" s="48"/>
      <c r="AR509" s="48"/>
      <c r="AS509" s="48"/>
      <c r="AU509" s="48"/>
      <c r="AX509" s="48"/>
      <c r="AY509" s="48"/>
      <c r="AZ509" s="48"/>
    </row>
    <row r="510" spans="2:52" x14ac:dyDescent="0.25"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9"/>
      <c r="Z510" s="48"/>
      <c r="AA510" s="48"/>
      <c r="AB510" s="48"/>
      <c r="AC510" s="48"/>
      <c r="AD510" s="48"/>
      <c r="AE510" s="48"/>
      <c r="AF510" s="48"/>
      <c r="AG510" s="48"/>
      <c r="AH510" s="48"/>
      <c r="AI510" s="48"/>
      <c r="AJ510" s="48"/>
      <c r="AL510" s="48"/>
      <c r="AM510" s="48"/>
      <c r="AO510" s="48"/>
      <c r="AP510" s="48"/>
      <c r="AQ510" s="48"/>
      <c r="AR510" s="48"/>
      <c r="AS510" s="48"/>
      <c r="AU510" s="48"/>
      <c r="AX510" s="48"/>
      <c r="AY510" s="48"/>
      <c r="AZ510" s="48"/>
    </row>
    <row r="511" spans="2:52" x14ac:dyDescent="0.25"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9"/>
      <c r="Z511" s="48"/>
      <c r="AA511" s="48"/>
      <c r="AB511" s="48"/>
      <c r="AC511" s="48"/>
      <c r="AD511" s="48"/>
      <c r="AE511" s="48"/>
      <c r="AF511" s="48"/>
      <c r="AG511" s="48"/>
      <c r="AH511" s="48"/>
      <c r="AI511" s="48"/>
      <c r="AJ511" s="48"/>
      <c r="AL511" s="48"/>
      <c r="AM511" s="48"/>
      <c r="AO511" s="48"/>
      <c r="AP511" s="48"/>
      <c r="AQ511" s="48"/>
      <c r="AR511" s="48"/>
      <c r="AS511" s="48"/>
      <c r="AU511" s="48"/>
      <c r="AX511" s="48"/>
      <c r="AY511" s="48"/>
      <c r="AZ511" s="48"/>
    </row>
    <row r="512" spans="2:52" x14ac:dyDescent="0.25"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9"/>
      <c r="Z512" s="48"/>
      <c r="AA512" s="48"/>
      <c r="AB512" s="48"/>
      <c r="AC512" s="48"/>
      <c r="AD512" s="48"/>
      <c r="AE512" s="48"/>
      <c r="AF512" s="48"/>
      <c r="AG512" s="48"/>
      <c r="AH512" s="48"/>
      <c r="AI512" s="48"/>
      <c r="AJ512" s="48"/>
      <c r="AL512" s="48"/>
      <c r="AM512" s="48"/>
      <c r="AO512" s="48"/>
      <c r="AP512" s="48"/>
      <c r="AQ512" s="48"/>
      <c r="AR512" s="48"/>
      <c r="AS512" s="48"/>
      <c r="AU512" s="48"/>
      <c r="AX512" s="48"/>
      <c r="AY512" s="48"/>
      <c r="AZ512" s="48"/>
    </row>
    <row r="513" spans="2:52" x14ac:dyDescent="0.25"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9"/>
      <c r="Z513" s="48"/>
      <c r="AA513" s="48"/>
      <c r="AB513" s="48"/>
      <c r="AC513" s="48"/>
      <c r="AD513" s="48"/>
      <c r="AE513" s="48"/>
      <c r="AF513" s="48"/>
      <c r="AG513" s="48"/>
      <c r="AH513" s="48"/>
      <c r="AI513" s="48"/>
      <c r="AJ513" s="48"/>
      <c r="AL513" s="48"/>
      <c r="AM513" s="48"/>
      <c r="AO513" s="48"/>
      <c r="AP513" s="48"/>
      <c r="AQ513" s="48"/>
      <c r="AR513" s="48"/>
      <c r="AS513" s="48"/>
      <c r="AU513" s="48"/>
      <c r="AX513" s="48"/>
      <c r="AY513" s="48"/>
      <c r="AZ513" s="48"/>
    </row>
    <row r="514" spans="2:52" x14ac:dyDescent="0.25"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9"/>
      <c r="Z514" s="48"/>
      <c r="AA514" s="48"/>
      <c r="AB514" s="48"/>
      <c r="AC514" s="48"/>
      <c r="AD514" s="48"/>
      <c r="AE514" s="48"/>
      <c r="AF514" s="48"/>
      <c r="AG514" s="48"/>
      <c r="AH514" s="48"/>
      <c r="AI514" s="48"/>
      <c r="AJ514" s="48"/>
      <c r="AL514" s="48"/>
      <c r="AM514" s="48"/>
      <c r="AO514" s="48"/>
      <c r="AP514" s="48"/>
      <c r="AQ514" s="48"/>
      <c r="AR514" s="48"/>
      <c r="AS514" s="48"/>
      <c r="AU514" s="48"/>
      <c r="AX514" s="48"/>
      <c r="AY514" s="48"/>
      <c r="AZ514" s="48"/>
    </row>
    <row r="515" spans="2:52" x14ac:dyDescent="0.25"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9"/>
      <c r="Z515" s="48"/>
      <c r="AA515" s="48"/>
      <c r="AB515" s="48"/>
      <c r="AC515" s="48"/>
      <c r="AD515" s="48"/>
      <c r="AE515" s="48"/>
      <c r="AF515" s="48"/>
      <c r="AG515" s="48"/>
      <c r="AH515" s="48"/>
      <c r="AI515" s="48"/>
      <c r="AJ515" s="48"/>
      <c r="AL515" s="48"/>
      <c r="AM515" s="48"/>
      <c r="AO515" s="48"/>
      <c r="AP515" s="48"/>
      <c r="AQ515" s="48"/>
      <c r="AR515" s="48"/>
      <c r="AS515" s="48"/>
      <c r="AU515" s="48"/>
      <c r="AX515" s="48"/>
      <c r="AY515" s="48"/>
      <c r="AZ515" s="48"/>
    </row>
    <row r="516" spans="2:52" x14ac:dyDescent="0.25"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9"/>
      <c r="Z516" s="48"/>
      <c r="AA516" s="48"/>
      <c r="AB516" s="48"/>
      <c r="AC516" s="48"/>
      <c r="AD516" s="48"/>
      <c r="AE516" s="48"/>
      <c r="AF516" s="48"/>
      <c r="AG516" s="48"/>
      <c r="AH516" s="48"/>
      <c r="AI516" s="48"/>
      <c r="AJ516" s="48"/>
      <c r="AL516" s="48"/>
      <c r="AM516" s="48"/>
      <c r="AO516" s="48"/>
      <c r="AP516" s="48"/>
      <c r="AQ516" s="48"/>
      <c r="AR516" s="48"/>
      <c r="AS516" s="48"/>
      <c r="AU516" s="48"/>
      <c r="AX516" s="48"/>
      <c r="AY516" s="48"/>
      <c r="AZ516" s="48"/>
    </row>
    <row r="517" spans="2:52" x14ac:dyDescent="0.25"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9"/>
      <c r="Z517" s="48"/>
      <c r="AA517" s="48"/>
      <c r="AB517" s="48"/>
      <c r="AC517" s="48"/>
      <c r="AD517" s="48"/>
      <c r="AE517" s="48"/>
      <c r="AF517" s="48"/>
      <c r="AG517" s="48"/>
      <c r="AH517" s="48"/>
      <c r="AI517" s="48"/>
      <c r="AJ517" s="48"/>
      <c r="AL517" s="48"/>
      <c r="AM517" s="48"/>
      <c r="AO517" s="48"/>
      <c r="AP517" s="48"/>
      <c r="AQ517" s="48"/>
      <c r="AR517" s="48"/>
      <c r="AS517" s="48"/>
      <c r="AU517" s="48"/>
      <c r="AX517" s="48"/>
      <c r="AY517" s="48"/>
      <c r="AZ517" s="48"/>
    </row>
    <row r="518" spans="2:52" x14ac:dyDescent="0.25"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9"/>
      <c r="Z518" s="48"/>
      <c r="AA518" s="48"/>
      <c r="AB518" s="48"/>
      <c r="AC518" s="48"/>
      <c r="AD518" s="48"/>
      <c r="AE518" s="48"/>
      <c r="AF518" s="48"/>
      <c r="AG518" s="48"/>
      <c r="AH518" s="48"/>
      <c r="AI518" s="48"/>
      <c r="AJ518" s="48"/>
      <c r="AL518" s="48"/>
      <c r="AM518" s="48"/>
      <c r="AO518" s="48"/>
      <c r="AP518" s="48"/>
      <c r="AQ518" s="48"/>
      <c r="AR518" s="48"/>
      <c r="AS518" s="48"/>
      <c r="AU518" s="48"/>
      <c r="AX518" s="48"/>
      <c r="AY518" s="48"/>
      <c r="AZ518" s="48"/>
    </row>
    <row r="519" spans="2:52" x14ac:dyDescent="0.25"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9"/>
      <c r="Z519" s="48"/>
      <c r="AA519" s="48"/>
      <c r="AB519" s="48"/>
      <c r="AC519" s="48"/>
      <c r="AD519" s="48"/>
      <c r="AE519" s="48"/>
      <c r="AF519" s="48"/>
      <c r="AG519" s="48"/>
      <c r="AH519" s="48"/>
      <c r="AI519" s="48"/>
      <c r="AJ519" s="48"/>
      <c r="AL519" s="48"/>
      <c r="AM519" s="48"/>
      <c r="AO519" s="48"/>
      <c r="AP519" s="48"/>
      <c r="AQ519" s="48"/>
      <c r="AR519" s="48"/>
      <c r="AS519" s="48"/>
      <c r="AU519" s="48"/>
      <c r="AX519" s="48"/>
      <c r="AY519" s="48"/>
      <c r="AZ519" s="48"/>
    </row>
    <row r="520" spans="2:52" x14ac:dyDescent="0.25"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9"/>
      <c r="Z520" s="48"/>
      <c r="AA520" s="48"/>
      <c r="AB520" s="48"/>
      <c r="AC520" s="48"/>
      <c r="AD520" s="48"/>
      <c r="AE520" s="48"/>
      <c r="AF520" s="48"/>
      <c r="AG520" s="48"/>
      <c r="AH520" s="48"/>
      <c r="AI520" s="48"/>
      <c r="AJ520" s="48"/>
      <c r="AL520" s="48"/>
      <c r="AM520" s="48"/>
      <c r="AO520" s="48"/>
      <c r="AP520" s="48"/>
      <c r="AQ520" s="48"/>
      <c r="AR520" s="48"/>
      <c r="AS520" s="48"/>
      <c r="AU520" s="48"/>
      <c r="AX520" s="48"/>
      <c r="AY520" s="48"/>
      <c r="AZ520" s="48"/>
    </row>
    <row r="521" spans="2:52" x14ac:dyDescent="0.25"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9"/>
      <c r="Z521" s="48"/>
      <c r="AA521" s="48"/>
      <c r="AB521" s="48"/>
      <c r="AC521" s="48"/>
      <c r="AD521" s="48"/>
      <c r="AE521" s="48"/>
      <c r="AF521" s="48"/>
      <c r="AG521" s="48"/>
      <c r="AH521" s="48"/>
      <c r="AI521" s="48"/>
      <c r="AJ521" s="48"/>
      <c r="AL521" s="48"/>
      <c r="AM521" s="48"/>
      <c r="AO521" s="48"/>
      <c r="AP521" s="48"/>
      <c r="AQ521" s="48"/>
      <c r="AR521" s="48"/>
      <c r="AS521" s="48"/>
      <c r="AU521" s="48"/>
      <c r="AX521" s="48"/>
      <c r="AY521" s="48"/>
      <c r="AZ521" s="48"/>
    </row>
    <row r="522" spans="2:52" x14ac:dyDescent="0.25"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9"/>
      <c r="Z522" s="48"/>
      <c r="AA522" s="48"/>
      <c r="AB522" s="48"/>
      <c r="AC522" s="48"/>
      <c r="AD522" s="48"/>
      <c r="AE522" s="48"/>
      <c r="AF522" s="48"/>
      <c r="AG522" s="48"/>
      <c r="AH522" s="48"/>
      <c r="AI522" s="48"/>
      <c r="AJ522" s="48"/>
      <c r="AL522" s="48"/>
      <c r="AM522" s="48"/>
      <c r="AO522" s="48"/>
      <c r="AP522" s="48"/>
      <c r="AQ522" s="48"/>
      <c r="AR522" s="48"/>
      <c r="AS522" s="48"/>
      <c r="AU522" s="48"/>
      <c r="AX522" s="48"/>
      <c r="AY522" s="48"/>
      <c r="AZ522" s="48"/>
    </row>
    <row r="523" spans="2:52" x14ac:dyDescent="0.25"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9"/>
      <c r="Z523" s="48"/>
      <c r="AA523" s="48"/>
      <c r="AB523" s="48"/>
      <c r="AC523" s="48"/>
      <c r="AD523" s="48"/>
      <c r="AE523" s="48"/>
      <c r="AF523" s="48"/>
      <c r="AG523" s="48"/>
      <c r="AH523" s="48"/>
      <c r="AI523" s="48"/>
      <c r="AJ523" s="48"/>
      <c r="AL523" s="48"/>
      <c r="AM523" s="48"/>
      <c r="AO523" s="48"/>
      <c r="AP523" s="48"/>
      <c r="AQ523" s="48"/>
      <c r="AR523" s="48"/>
      <c r="AS523" s="48"/>
      <c r="AU523" s="48"/>
      <c r="AX523" s="48"/>
      <c r="AY523" s="48"/>
      <c r="AZ523" s="48"/>
    </row>
    <row r="524" spans="2:52" x14ac:dyDescent="0.25"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9"/>
      <c r="Z524" s="48"/>
      <c r="AA524" s="48"/>
      <c r="AB524" s="48"/>
      <c r="AC524" s="48"/>
      <c r="AD524" s="48"/>
      <c r="AE524" s="48"/>
      <c r="AF524" s="48"/>
      <c r="AG524" s="48"/>
      <c r="AH524" s="48"/>
      <c r="AI524" s="48"/>
      <c r="AJ524" s="48"/>
      <c r="AL524" s="48"/>
      <c r="AM524" s="48"/>
      <c r="AO524" s="48"/>
      <c r="AP524" s="48"/>
      <c r="AQ524" s="48"/>
      <c r="AR524" s="48"/>
      <c r="AS524" s="48"/>
      <c r="AU524" s="48"/>
      <c r="AX524" s="48"/>
      <c r="AY524" s="48"/>
      <c r="AZ524" s="48"/>
    </row>
    <row r="525" spans="2:52" x14ac:dyDescent="0.25"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9"/>
      <c r="Z525" s="48"/>
      <c r="AA525" s="48"/>
      <c r="AB525" s="48"/>
      <c r="AC525" s="48"/>
      <c r="AD525" s="48"/>
      <c r="AE525" s="48"/>
      <c r="AF525" s="48"/>
      <c r="AG525" s="48"/>
      <c r="AH525" s="48"/>
      <c r="AI525" s="48"/>
      <c r="AJ525" s="48"/>
      <c r="AL525" s="48"/>
      <c r="AM525" s="48"/>
      <c r="AO525" s="48"/>
      <c r="AP525" s="48"/>
      <c r="AQ525" s="48"/>
      <c r="AR525" s="48"/>
      <c r="AS525" s="48"/>
      <c r="AU525" s="48"/>
      <c r="AX525" s="48"/>
      <c r="AY525" s="48"/>
      <c r="AZ525" s="48"/>
    </row>
    <row r="526" spans="2:52" x14ac:dyDescent="0.25"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9"/>
      <c r="Z526" s="48"/>
      <c r="AA526" s="48"/>
      <c r="AB526" s="48"/>
      <c r="AC526" s="48"/>
      <c r="AD526" s="48"/>
      <c r="AE526" s="48"/>
      <c r="AF526" s="48"/>
      <c r="AG526" s="48"/>
      <c r="AH526" s="48"/>
      <c r="AI526" s="48"/>
      <c r="AJ526" s="48"/>
      <c r="AL526" s="48"/>
      <c r="AM526" s="48"/>
      <c r="AO526" s="48"/>
      <c r="AP526" s="48"/>
      <c r="AQ526" s="48"/>
      <c r="AR526" s="48"/>
      <c r="AS526" s="48"/>
      <c r="AU526" s="48"/>
      <c r="AX526" s="48"/>
      <c r="AY526" s="48"/>
      <c r="AZ526" s="48"/>
    </row>
    <row r="527" spans="2:52" x14ac:dyDescent="0.25"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9"/>
      <c r="Z527" s="48"/>
      <c r="AA527" s="48"/>
      <c r="AB527" s="48"/>
      <c r="AC527" s="48"/>
      <c r="AD527" s="48"/>
      <c r="AE527" s="48"/>
      <c r="AF527" s="48"/>
      <c r="AG527" s="48"/>
      <c r="AH527" s="48"/>
      <c r="AI527" s="48"/>
      <c r="AJ527" s="48"/>
      <c r="AL527" s="48"/>
      <c r="AM527" s="48"/>
      <c r="AO527" s="48"/>
      <c r="AP527" s="48"/>
      <c r="AQ527" s="48"/>
      <c r="AR527" s="48"/>
      <c r="AS527" s="48"/>
      <c r="AU527" s="48"/>
      <c r="AX527" s="48"/>
      <c r="AY527" s="48"/>
      <c r="AZ527" s="48"/>
    </row>
    <row r="528" spans="2:52" x14ac:dyDescent="0.25"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9"/>
      <c r="Z528" s="48"/>
      <c r="AA528" s="48"/>
      <c r="AB528" s="48"/>
      <c r="AC528" s="48"/>
      <c r="AD528" s="48"/>
      <c r="AE528" s="48"/>
      <c r="AF528" s="48"/>
      <c r="AG528" s="48"/>
      <c r="AH528" s="48"/>
      <c r="AI528" s="48"/>
      <c r="AJ528" s="48"/>
      <c r="AL528" s="48"/>
      <c r="AM528" s="48"/>
      <c r="AO528" s="48"/>
      <c r="AP528" s="48"/>
      <c r="AQ528" s="48"/>
      <c r="AR528" s="48"/>
      <c r="AS528" s="48"/>
      <c r="AU528" s="48"/>
      <c r="AX528" s="48"/>
      <c r="AY528" s="48"/>
      <c r="AZ528" s="48"/>
    </row>
    <row r="529" spans="2:52" x14ac:dyDescent="0.25"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9"/>
      <c r="Z529" s="48"/>
      <c r="AA529" s="48"/>
      <c r="AB529" s="48"/>
      <c r="AC529" s="48"/>
      <c r="AD529" s="48"/>
      <c r="AE529" s="48"/>
      <c r="AF529" s="48"/>
      <c r="AG529" s="48"/>
      <c r="AH529" s="48"/>
      <c r="AI529" s="48"/>
      <c r="AJ529" s="48"/>
      <c r="AL529" s="48"/>
      <c r="AM529" s="48"/>
      <c r="AO529" s="48"/>
      <c r="AP529" s="48"/>
      <c r="AQ529" s="48"/>
      <c r="AR529" s="48"/>
      <c r="AS529" s="48"/>
      <c r="AU529" s="48"/>
      <c r="AX529" s="48"/>
      <c r="AY529" s="48"/>
      <c r="AZ529" s="48"/>
    </row>
    <row r="530" spans="2:52" x14ac:dyDescent="0.25"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9"/>
      <c r="Z530" s="48"/>
      <c r="AA530" s="48"/>
      <c r="AB530" s="48"/>
      <c r="AC530" s="48"/>
      <c r="AD530" s="48"/>
      <c r="AE530" s="48"/>
      <c r="AF530" s="48"/>
      <c r="AG530" s="48"/>
      <c r="AH530" s="48"/>
      <c r="AI530" s="48"/>
      <c r="AJ530" s="48"/>
      <c r="AL530" s="48"/>
      <c r="AM530" s="48"/>
      <c r="AO530" s="48"/>
      <c r="AP530" s="48"/>
      <c r="AQ530" s="48"/>
      <c r="AR530" s="48"/>
      <c r="AS530" s="48"/>
      <c r="AU530" s="48"/>
      <c r="AX530" s="48"/>
      <c r="AY530" s="48"/>
      <c r="AZ530" s="48"/>
    </row>
    <row r="531" spans="2:52" x14ac:dyDescent="0.25"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9"/>
      <c r="Z531" s="48"/>
      <c r="AA531" s="48"/>
      <c r="AB531" s="48"/>
      <c r="AC531" s="48"/>
      <c r="AD531" s="48"/>
      <c r="AE531" s="48"/>
      <c r="AF531" s="48"/>
      <c r="AG531" s="48"/>
      <c r="AH531" s="48"/>
      <c r="AI531" s="48"/>
      <c r="AJ531" s="48"/>
      <c r="AL531" s="48"/>
      <c r="AM531" s="48"/>
      <c r="AO531" s="48"/>
      <c r="AP531" s="48"/>
      <c r="AQ531" s="48"/>
      <c r="AR531" s="48"/>
      <c r="AS531" s="48"/>
      <c r="AU531" s="48"/>
      <c r="AX531" s="48"/>
      <c r="AY531" s="48"/>
      <c r="AZ531" s="48"/>
    </row>
    <row r="532" spans="2:52" x14ac:dyDescent="0.25"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9"/>
      <c r="Z532" s="48"/>
      <c r="AA532" s="48"/>
      <c r="AB532" s="48"/>
      <c r="AC532" s="48"/>
      <c r="AD532" s="48"/>
      <c r="AE532" s="48"/>
      <c r="AF532" s="48"/>
      <c r="AG532" s="48"/>
      <c r="AH532" s="48"/>
      <c r="AI532" s="48"/>
      <c r="AJ532" s="48"/>
      <c r="AL532" s="48"/>
      <c r="AM532" s="48"/>
      <c r="AO532" s="48"/>
      <c r="AP532" s="48"/>
      <c r="AQ532" s="48"/>
      <c r="AR532" s="48"/>
      <c r="AS532" s="48"/>
      <c r="AU532" s="48"/>
      <c r="AX532" s="48"/>
      <c r="AY532" s="48"/>
      <c r="AZ532" s="48"/>
    </row>
    <row r="533" spans="2:52" x14ac:dyDescent="0.25"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9"/>
      <c r="Z533" s="48"/>
      <c r="AA533" s="48"/>
      <c r="AB533" s="48"/>
      <c r="AC533" s="48"/>
      <c r="AD533" s="48"/>
      <c r="AE533" s="48"/>
      <c r="AF533" s="48"/>
      <c r="AG533" s="48"/>
      <c r="AH533" s="48"/>
      <c r="AI533" s="48"/>
      <c r="AJ533" s="48"/>
      <c r="AL533" s="48"/>
      <c r="AM533" s="48"/>
      <c r="AO533" s="48"/>
      <c r="AP533" s="48"/>
      <c r="AQ533" s="48"/>
      <c r="AR533" s="48"/>
      <c r="AS533" s="48"/>
      <c r="AU533" s="48"/>
      <c r="AX533" s="48"/>
      <c r="AY533" s="48"/>
      <c r="AZ533" s="48"/>
    </row>
    <row r="534" spans="2:52" x14ac:dyDescent="0.25"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9"/>
      <c r="Z534" s="48"/>
      <c r="AA534" s="48"/>
      <c r="AB534" s="48"/>
      <c r="AC534" s="48"/>
      <c r="AD534" s="48"/>
      <c r="AE534" s="48"/>
      <c r="AF534" s="48"/>
      <c r="AG534" s="48"/>
      <c r="AH534" s="48"/>
      <c r="AI534" s="48"/>
      <c r="AJ534" s="48"/>
      <c r="AL534" s="48"/>
      <c r="AM534" s="48"/>
      <c r="AO534" s="48"/>
      <c r="AP534" s="48"/>
      <c r="AQ534" s="48"/>
      <c r="AR534" s="48"/>
      <c r="AS534" s="48"/>
      <c r="AU534" s="48"/>
      <c r="AX534" s="48"/>
      <c r="AY534" s="48"/>
      <c r="AZ534" s="48"/>
    </row>
    <row r="535" spans="2:52" x14ac:dyDescent="0.25"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9"/>
      <c r="Z535" s="48"/>
      <c r="AA535" s="48"/>
      <c r="AB535" s="48"/>
      <c r="AC535" s="48"/>
      <c r="AD535" s="48"/>
      <c r="AE535" s="48"/>
      <c r="AF535" s="48"/>
      <c r="AG535" s="48"/>
      <c r="AH535" s="48"/>
      <c r="AI535" s="48"/>
      <c r="AJ535" s="48"/>
      <c r="AL535" s="48"/>
      <c r="AM535" s="48"/>
      <c r="AO535" s="48"/>
      <c r="AP535" s="48"/>
      <c r="AQ535" s="48"/>
      <c r="AR535" s="48"/>
      <c r="AS535" s="48"/>
      <c r="AU535" s="48"/>
      <c r="AX535" s="48"/>
      <c r="AY535" s="48"/>
      <c r="AZ535" s="48"/>
    </row>
    <row r="536" spans="2:52" x14ac:dyDescent="0.25"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9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  <c r="AL536" s="48"/>
      <c r="AM536" s="48"/>
      <c r="AO536" s="48"/>
      <c r="AP536" s="48"/>
      <c r="AQ536" s="48"/>
      <c r="AR536" s="48"/>
      <c r="AS536" s="48"/>
      <c r="AU536" s="48"/>
      <c r="AX536" s="48"/>
      <c r="AY536" s="48"/>
      <c r="AZ536" s="48"/>
    </row>
    <row r="537" spans="2:52" x14ac:dyDescent="0.25"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9"/>
      <c r="Z537" s="48"/>
      <c r="AA537" s="48"/>
      <c r="AB537" s="48"/>
      <c r="AC537" s="48"/>
      <c r="AD537" s="48"/>
      <c r="AE537" s="48"/>
      <c r="AF537" s="48"/>
      <c r="AG537" s="48"/>
      <c r="AH537" s="48"/>
      <c r="AI537" s="48"/>
      <c r="AJ537" s="48"/>
      <c r="AL537" s="48"/>
      <c r="AM537" s="48"/>
      <c r="AO537" s="48"/>
      <c r="AP537" s="48"/>
      <c r="AQ537" s="48"/>
      <c r="AR537" s="48"/>
      <c r="AS537" s="48"/>
      <c r="AU537" s="48"/>
      <c r="AX537" s="48"/>
      <c r="AY537" s="48"/>
      <c r="AZ537" s="48"/>
    </row>
    <row r="538" spans="2:52" x14ac:dyDescent="0.25"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9"/>
      <c r="Z538" s="48"/>
      <c r="AA538" s="48"/>
      <c r="AB538" s="48"/>
      <c r="AC538" s="48"/>
      <c r="AD538" s="48"/>
      <c r="AE538" s="48"/>
      <c r="AF538" s="48"/>
      <c r="AG538" s="48"/>
      <c r="AH538" s="48"/>
      <c r="AI538" s="48"/>
      <c r="AJ538" s="48"/>
      <c r="AL538" s="48"/>
      <c r="AM538" s="48"/>
      <c r="AO538" s="48"/>
      <c r="AP538" s="48"/>
      <c r="AQ538" s="48"/>
      <c r="AR538" s="48"/>
      <c r="AS538" s="48"/>
      <c r="AU538" s="48"/>
      <c r="AX538" s="48"/>
      <c r="AY538" s="48"/>
      <c r="AZ538" s="48"/>
    </row>
    <row r="539" spans="2:52" x14ac:dyDescent="0.25"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9"/>
      <c r="Z539" s="48"/>
      <c r="AA539" s="48"/>
      <c r="AB539" s="48"/>
      <c r="AC539" s="48"/>
      <c r="AD539" s="48"/>
      <c r="AE539" s="48"/>
      <c r="AF539" s="48"/>
      <c r="AG539" s="48"/>
      <c r="AH539" s="48"/>
      <c r="AI539" s="48"/>
      <c r="AJ539" s="48"/>
      <c r="AL539" s="48"/>
      <c r="AM539" s="48"/>
      <c r="AO539" s="48"/>
      <c r="AP539" s="48"/>
      <c r="AQ539" s="48"/>
      <c r="AR539" s="48"/>
      <c r="AS539" s="48"/>
      <c r="AU539" s="48"/>
      <c r="AX539" s="48"/>
      <c r="AY539" s="48"/>
      <c r="AZ539" s="48"/>
    </row>
    <row r="540" spans="2:52" x14ac:dyDescent="0.25"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9"/>
      <c r="Z540" s="48"/>
      <c r="AA540" s="48"/>
      <c r="AB540" s="48"/>
      <c r="AC540" s="48"/>
      <c r="AD540" s="48"/>
      <c r="AE540" s="48"/>
      <c r="AF540" s="48"/>
      <c r="AG540" s="48"/>
      <c r="AH540" s="48"/>
      <c r="AI540" s="48"/>
      <c r="AJ540" s="48"/>
      <c r="AL540" s="48"/>
      <c r="AM540" s="48"/>
      <c r="AO540" s="48"/>
      <c r="AP540" s="48"/>
      <c r="AQ540" s="48"/>
      <c r="AR540" s="48"/>
      <c r="AS540" s="48"/>
      <c r="AU540" s="48"/>
      <c r="AX540" s="48"/>
      <c r="AY540" s="48"/>
      <c r="AZ540" s="48"/>
    </row>
    <row r="541" spans="2:52" x14ac:dyDescent="0.25"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9"/>
      <c r="Z541" s="48"/>
      <c r="AA541" s="48"/>
      <c r="AB541" s="48"/>
      <c r="AC541" s="48"/>
      <c r="AD541" s="48"/>
      <c r="AE541" s="48"/>
      <c r="AF541" s="48"/>
      <c r="AG541" s="48"/>
      <c r="AH541" s="48"/>
      <c r="AI541" s="48"/>
      <c r="AJ541" s="48"/>
      <c r="AL541" s="48"/>
      <c r="AM541" s="48"/>
      <c r="AO541" s="48"/>
      <c r="AP541" s="48"/>
      <c r="AQ541" s="48"/>
      <c r="AR541" s="48"/>
      <c r="AS541" s="48"/>
      <c r="AU541" s="48"/>
      <c r="AX541" s="48"/>
      <c r="AY541" s="48"/>
      <c r="AZ541" s="48"/>
    </row>
    <row r="542" spans="2:52" x14ac:dyDescent="0.25"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9"/>
      <c r="Z542" s="48"/>
      <c r="AA542" s="48"/>
      <c r="AB542" s="48"/>
      <c r="AC542" s="48"/>
      <c r="AD542" s="48"/>
      <c r="AE542" s="48"/>
      <c r="AF542" s="48"/>
      <c r="AG542" s="48"/>
      <c r="AH542" s="48"/>
      <c r="AI542" s="48"/>
      <c r="AJ542" s="48"/>
      <c r="AL542" s="48"/>
      <c r="AM542" s="48"/>
      <c r="AO542" s="48"/>
      <c r="AP542" s="48"/>
      <c r="AQ542" s="48"/>
      <c r="AR542" s="48"/>
      <c r="AS542" s="48"/>
      <c r="AU542" s="48"/>
      <c r="AX542" s="48"/>
      <c r="AY542" s="48"/>
      <c r="AZ542" s="48"/>
    </row>
    <row r="543" spans="2:52" x14ac:dyDescent="0.25"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9"/>
      <c r="Z543" s="48"/>
      <c r="AA543" s="48"/>
      <c r="AB543" s="48"/>
      <c r="AC543" s="48"/>
      <c r="AD543" s="48"/>
      <c r="AE543" s="48"/>
      <c r="AF543" s="48"/>
      <c r="AG543" s="48"/>
      <c r="AH543" s="48"/>
      <c r="AI543" s="48"/>
      <c r="AJ543" s="48"/>
      <c r="AL543" s="48"/>
      <c r="AM543" s="48"/>
      <c r="AO543" s="48"/>
      <c r="AP543" s="48"/>
      <c r="AQ543" s="48"/>
      <c r="AR543" s="48"/>
      <c r="AS543" s="48"/>
      <c r="AU543" s="48"/>
      <c r="AX543" s="48"/>
      <c r="AY543" s="48"/>
      <c r="AZ543" s="48"/>
    </row>
    <row r="544" spans="2:52" x14ac:dyDescent="0.25"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9"/>
      <c r="Z544" s="48"/>
      <c r="AA544" s="48"/>
      <c r="AB544" s="48"/>
      <c r="AC544" s="48"/>
      <c r="AD544" s="48"/>
      <c r="AE544" s="48"/>
      <c r="AF544" s="48"/>
      <c r="AG544" s="48"/>
      <c r="AH544" s="48"/>
      <c r="AI544" s="48"/>
      <c r="AJ544" s="48"/>
      <c r="AL544" s="48"/>
      <c r="AM544" s="48"/>
      <c r="AO544" s="48"/>
      <c r="AP544" s="48"/>
      <c r="AQ544" s="48"/>
      <c r="AR544" s="48"/>
      <c r="AS544" s="48"/>
      <c r="AU544" s="48"/>
      <c r="AX544" s="48"/>
      <c r="AY544" s="48"/>
      <c r="AZ544" s="48"/>
    </row>
    <row r="545" spans="2:52" x14ac:dyDescent="0.25"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9"/>
      <c r="Z545" s="48"/>
      <c r="AA545" s="48"/>
      <c r="AB545" s="48"/>
      <c r="AC545" s="48"/>
      <c r="AD545" s="48"/>
      <c r="AE545" s="48"/>
      <c r="AF545" s="48"/>
      <c r="AG545" s="48"/>
      <c r="AH545" s="48"/>
      <c r="AI545" s="48"/>
      <c r="AJ545" s="48"/>
      <c r="AL545" s="48"/>
      <c r="AM545" s="48"/>
      <c r="AO545" s="48"/>
      <c r="AP545" s="48"/>
      <c r="AQ545" s="48"/>
      <c r="AR545" s="48"/>
      <c r="AS545" s="48"/>
      <c r="AU545" s="48"/>
      <c r="AX545" s="48"/>
      <c r="AY545" s="48"/>
      <c r="AZ545" s="48"/>
    </row>
    <row r="546" spans="2:52" x14ac:dyDescent="0.25"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9"/>
      <c r="Z546" s="48"/>
      <c r="AA546" s="48"/>
      <c r="AB546" s="48"/>
      <c r="AC546" s="48"/>
      <c r="AD546" s="48"/>
      <c r="AE546" s="48"/>
      <c r="AF546" s="48"/>
      <c r="AG546" s="48"/>
      <c r="AH546" s="48"/>
      <c r="AI546" s="48"/>
      <c r="AJ546" s="48"/>
      <c r="AL546" s="48"/>
      <c r="AM546" s="48"/>
      <c r="AO546" s="48"/>
      <c r="AP546" s="48"/>
      <c r="AQ546" s="48"/>
      <c r="AR546" s="48"/>
      <c r="AS546" s="48"/>
      <c r="AU546" s="48"/>
      <c r="AX546" s="48"/>
      <c r="AY546" s="48"/>
      <c r="AZ546" s="48"/>
    </row>
    <row r="547" spans="2:52" x14ac:dyDescent="0.25"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9"/>
      <c r="Z547" s="48"/>
      <c r="AA547" s="48"/>
      <c r="AB547" s="48"/>
      <c r="AC547" s="48"/>
      <c r="AD547" s="48"/>
      <c r="AE547" s="48"/>
      <c r="AF547" s="48"/>
      <c r="AG547" s="48"/>
      <c r="AH547" s="48"/>
      <c r="AI547" s="48"/>
      <c r="AJ547" s="48"/>
      <c r="AL547" s="48"/>
      <c r="AM547" s="48"/>
      <c r="AO547" s="48"/>
      <c r="AP547" s="48"/>
      <c r="AQ547" s="48"/>
      <c r="AR547" s="48"/>
      <c r="AS547" s="48"/>
      <c r="AU547" s="48"/>
      <c r="AX547" s="48"/>
      <c r="AY547" s="48"/>
      <c r="AZ547" s="48"/>
    </row>
    <row r="548" spans="2:52" x14ac:dyDescent="0.25"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9"/>
      <c r="Z548" s="48"/>
      <c r="AA548" s="48"/>
      <c r="AB548" s="48"/>
      <c r="AC548" s="48"/>
      <c r="AD548" s="48"/>
      <c r="AE548" s="48"/>
      <c r="AF548" s="48"/>
      <c r="AG548" s="48"/>
      <c r="AH548" s="48"/>
      <c r="AI548" s="48"/>
      <c r="AJ548" s="48"/>
      <c r="AL548" s="48"/>
      <c r="AM548" s="48"/>
      <c r="AO548" s="48"/>
      <c r="AP548" s="48"/>
      <c r="AQ548" s="48"/>
      <c r="AR548" s="48"/>
      <c r="AS548" s="48"/>
      <c r="AU548" s="48"/>
      <c r="AX548" s="48"/>
      <c r="AY548" s="48"/>
      <c r="AZ548" s="48"/>
    </row>
    <row r="549" spans="2:52" x14ac:dyDescent="0.25"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9"/>
      <c r="Z549" s="48"/>
      <c r="AA549" s="48"/>
      <c r="AB549" s="48"/>
      <c r="AC549" s="48"/>
      <c r="AD549" s="48"/>
      <c r="AE549" s="48"/>
      <c r="AF549" s="48"/>
      <c r="AG549" s="48"/>
      <c r="AH549" s="48"/>
      <c r="AI549" s="48"/>
      <c r="AJ549" s="48"/>
      <c r="AL549" s="48"/>
      <c r="AM549" s="48"/>
      <c r="AO549" s="48"/>
      <c r="AP549" s="48"/>
      <c r="AQ549" s="48"/>
      <c r="AR549" s="48"/>
      <c r="AS549" s="48"/>
      <c r="AU549" s="48"/>
      <c r="AX549" s="48"/>
      <c r="AY549" s="48"/>
      <c r="AZ549" s="48"/>
    </row>
    <row r="550" spans="2:52" x14ac:dyDescent="0.25"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9"/>
      <c r="Z550" s="48"/>
      <c r="AA550" s="48"/>
      <c r="AB550" s="48"/>
      <c r="AC550" s="48"/>
      <c r="AD550" s="48"/>
      <c r="AE550" s="48"/>
      <c r="AF550" s="48"/>
      <c r="AG550" s="48"/>
      <c r="AH550" s="48"/>
      <c r="AI550" s="48"/>
      <c r="AJ550" s="48"/>
      <c r="AL550" s="48"/>
      <c r="AM550" s="48"/>
      <c r="AO550" s="48"/>
      <c r="AP550" s="48"/>
      <c r="AQ550" s="48"/>
      <c r="AR550" s="48"/>
      <c r="AS550" s="48"/>
      <c r="AU550" s="48"/>
      <c r="AX550" s="48"/>
      <c r="AY550" s="48"/>
      <c r="AZ550" s="48"/>
    </row>
    <row r="551" spans="2:52" x14ac:dyDescent="0.25"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9"/>
      <c r="Z551" s="48"/>
      <c r="AA551" s="48"/>
      <c r="AB551" s="48"/>
      <c r="AC551" s="48"/>
      <c r="AD551" s="48"/>
      <c r="AE551" s="48"/>
      <c r="AF551" s="48"/>
      <c r="AG551" s="48"/>
      <c r="AH551" s="48"/>
      <c r="AI551" s="48"/>
      <c r="AJ551" s="48"/>
      <c r="AL551" s="48"/>
      <c r="AM551" s="48"/>
      <c r="AO551" s="48"/>
      <c r="AP551" s="48"/>
      <c r="AQ551" s="48"/>
      <c r="AR551" s="48"/>
      <c r="AS551" s="48"/>
      <c r="AU551" s="48"/>
      <c r="AX551" s="48"/>
      <c r="AY551" s="48"/>
      <c r="AZ551" s="48"/>
    </row>
    <row r="552" spans="2:52" x14ac:dyDescent="0.25"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9"/>
      <c r="Z552" s="48"/>
      <c r="AA552" s="48"/>
      <c r="AB552" s="48"/>
      <c r="AC552" s="48"/>
      <c r="AD552" s="48"/>
      <c r="AE552" s="48"/>
      <c r="AF552" s="48"/>
      <c r="AG552" s="48"/>
      <c r="AH552" s="48"/>
      <c r="AI552" s="48"/>
      <c r="AJ552" s="48"/>
      <c r="AL552" s="48"/>
      <c r="AM552" s="48"/>
      <c r="AO552" s="48"/>
      <c r="AP552" s="48"/>
      <c r="AQ552" s="48"/>
      <c r="AR552" s="48"/>
      <c r="AS552" s="48"/>
      <c r="AU552" s="48"/>
      <c r="AX552" s="48"/>
      <c r="AY552" s="48"/>
      <c r="AZ552" s="48"/>
    </row>
    <row r="553" spans="2:52" x14ac:dyDescent="0.25"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9"/>
      <c r="Z553" s="48"/>
      <c r="AA553" s="48"/>
      <c r="AB553" s="48"/>
      <c r="AC553" s="48"/>
      <c r="AD553" s="48"/>
      <c r="AE553" s="48"/>
      <c r="AF553" s="48"/>
      <c r="AG553" s="48"/>
      <c r="AH553" s="48"/>
      <c r="AI553" s="48"/>
      <c r="AJ553" s="48"/>
      <c r="AL553" s="48"/>
      <c r="AM553" s="48"/>
      <c r="AO553" s="48"/>
      <c r="AP553" s="48"/>
      <c r="AQ553" s="48"/>
      <c r="AR553" s="48"/>
      <c r="AS553" s="48"/>
      <c r="AU553" s="48"/>
      <c r="AX553" s="48"/>
      <c r="AY553" s="48"/>
      <c r="AZ553" s="48"/>
    </row>
    <row r="554" spans="2:52" x14ac:dyDescent="0.25"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9"/>
      <c r="Z554" s="48"/>
      <c r="AA554" s="48"/>
      <c r="AB554" s="48"/>
      <c r="AC554" s="48"/>
      <c r="AD554" s="48"/>
      <c r="AE554" s="48"/>
      <c r="AF554" s="48"/>
      <c r="AG554" s="48"/>
      <c r="AH554" s="48"/>
      <c r="AI554" s="48"/>
      <c r="AJ554" s="48"/>
      <c r="AL554" s="48"/>
      <c r="AM554" s="48"/>
      <c r="AO554" s="48"/>
      <c r="AP554" s="48"/>
      <c r="AQ554" s="48"/>
      <c r="AR554" s="48"/>
      <c r="AS554" s="48"/>
      <c r="AU554" s="48"/>
      <c r="AX554" s="48"/>
      <c r="AY554" s="48"/>
      <c r="AZ554" s="48"/>
    </row>
    <row r="555" spans="2:52" x14ac:dyDescent="0.25"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9"/>
      <c r="Z555" s="48"/>
      <c r="AA555" s="48"/>
      <c r="AB555" s="48"/>
      <c r="AC555" s="48"/>
      <c r="AD555" s="48"/>
      <c r="AE555" s="48"/>
      <c r="AF555" s="48"/>
      <c r="AG555" s="48"/>
      <c r="AH555" s="48"/>
      <c r="AI555" s="48"/>
      <c r="AJ555" s="48"/>
      <c r="AL555" s="48"/>
      <c r="AM555" s="48"/>
      <c r="AO555" s="48"/>
      <c r="AP555" s="48"/>
      <c r="AQ555" s="48"/>
      <c r="AR555" s="48"/>
      <c r="AS555" s="48"/>
      <c r="AU555" s="48"/>
      <c r="AX555" s="48"/>
      <c r="AY555" s="48"/>
      <c r="AZ555" s="48"/>
    </row>
    <row r="556" spans="2:52" x14ac:dyDescent="0.25"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9"/>
      <c r="Z556" s="48"/>
      <c r="AA556" s="48"/>
      <c r="AB556" s="48"/>
      <c r="AC556" s="48"/>
      <c r="AD556" s="48"/>
      <c r="AE556" s="48"/>
      <c r="AF556" s="48"/>
      <c r="AG556" s="48"/>
      <c r="AH556" s="48"/>
      <c r="AI556" s="48"/>
      <c r="AJ556" s="48"/>
      <c r="AL556" s="48"/>
      <c r="AM556" s="48"/>
      <c r="AO556" s="48"/>
      <c r="AP556" s="48"/>
      <c r="AQ556" s="48"/>
      <c r="AR556" s="48"/>
      <c r="AS556" s="48"/>
      <c r="AU556" s="48"/>
      <c r="AX556" s="48"/>
      <c r="AY556" s="48"/>
      <c r="AZ556" s="48"/>
    </row>
    <row r="557" spans="2:52" x14ac:dyDescent="0.25"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9"/>
      <c r="Z557" s="48"/>
      <c r="AA557" s="48"/>
      <c r="AB557" s="48"/>
      <c r="AC557" s="48"/>
      <c r="AD557" s="48"/>
      <c r="AE557" s="48"/>
      <c r="AF557" s="48"/>
      <c r="AG557" s="48"/>
      <c r="AH557" s="48"/>
      <c r="AI557" s="48"/>
      <c r="AJ557" s="48"/>
      <c r="AL557" s="48"/>
      <c r="AM557" s="48"/>
      <c r="AO557" s="48"/>
      <c r="AP557" s="48"/>
      <c r="AQ557" s="48"/>
      <c r="AR557" s="48"/>
      <c r="AS557" s="48"/>
      <c r="AU557" s="48"/>
      <c r="AX557" s="48"/>
      <c r="AY557" s="48"/>
      <c r="AZ557" s="48"/>
    </row>
    <row r="558" spans="2:52" x14ac:dyDescent="0.25"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9"/>
      <c r="Z558" s="48"/>
      <c r="AA558" s="48"/>
      <c r="AB558" s="48"/>
      <c r="AC558" s="48"/>
      <c r="AD558" s="48"/>
      <c r="AE558" s="48"/>
      <c r="AF558" s="48"/>
      <c r="AG558" s="48"/>
      <c r="AH558" s="48"/>
      <c r="AI558" s="48"/>
      <c r="AJ558" s="48"/>
      <c r="AL558" s="48"/>
      <c r="AM558" s="48"/>
      <c r="AO558" s="48"/>
      <c r="AP558" s="48"/>
      <c r="AQ558" s="48"/>
      <c r="AR558" s="48"/>
      <c r="AS558" s="48"/>
      <c r="AU558" s="48"/>
      <c r="AX558" s="48"/>
      <c r="AY558" s="48"/>
      <c r="AZ558" s="48"/>
    </row>
    <row r="559" spans="2:52" x14ac:dyDescent="0.25"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9"/>
      <c r="Z559" s="48"/>
      <c r="AA559" s="48"/>
      <c r="AB559" s="48"/>
      <c r="AC559" s="48"/>
      <c r="AD559" s="48"/>
      <c r="AE559" s="48"/>
      <c r="AF559" s="48"/>
      <c r="AG559" s="48"/>
      <c r="AH559" s="48"/>
      <c r="AI559" s="48"/>
      <c r="AJ559" s="48"/>
      <c r="AL559" s="48"/>
      <c r="AM559" s="48"/>
      <c r="AO559" s="48"/>
      <c r="AP559" s="48"/>
      <c r="AQ559" s="48"/>
      <c r="AR559" s="48"/>
      <c r="AS559" s="48"/>
      <c r="AU559" s="48"/>
      <c r="AX559" s="48"/>
      <c r="AY559" s="48"/>
      <c r="AZ559" s="48"/>
    </row>
    <row r="560" spans="2:52" x14ac:dyDescent="0.25"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9"/>
      <c r="Z560" s="48"/>
      <c r="AA560" s="48"/>
      <c r="AB560" s="48"/>
      <c r="AC560" s="48"/>
      <c r="AD560" s="48"/>
      <c r="AE560" s="48"/>
      <c r="AF560" s="48"/>
      <c r="AG560" s="48"/>
      <c r="AH560" s="48"/>
      <c r="AI560" s="48"/>
      <c r="AJ560" s="48"/>
      <c r="AL560" s="48"/>
      <c r="AM560" s="48"/>
      <c r="AO560" s="48"/>
      <c r="AP560" s="48"/>
      <c r="AQ560" s="48"/>
      <c r="AR560" s="48"/>
      <c r="AS560" s="48"/>
      <c r="AU560" s="48"/>
      <c r="AX560" s="48"/>
      <c r="AY560" s="48"/>
      <c r="AZ560" s="48"/>
    </row>
    <row r="561" spans="2:52" x14ac:dyDescent="0.25"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9"/>
      <c r="Z561" s="48"/>
      <c r="AA561" s="48"/>
      <c r="AB561" s="48"/>
      <c r="AC561" s="48"/>
      <c r="AD561" s="48"/>
      <c r="AE561" s="48"/>
      <c r="AF561" s="48"/>
      <c r="AG561" s="48"/>
      <c r="AH561" s="48"/>
      <c r="AI561" s="48"/>
      <c r="AJ561" s="48"/>
      <c r="AL561" s="48"/>
      <c r="AM561" s="48"/>
      <c r="AO561" s="48"/>
      <c r="AP561" s="48"/>
      <c r="AQ561" s="48"/>
      <c r="AR561" s="48"/>
      <c r="AS561" s="48"/>
      <c r="AU561" s="48"/>
      <c r="AX561" s="48"/>
      <c r="AY561" s="48"/>
      <c r="AZ561" s="48"/>
    </row>
    <row r="562" spans="2:52" x14ac:dyDescent="0.25"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9"/>
      <c r="Z562" s="48"/>
      <c r="AA562" s="48"/>
      <c r="AB562" s="48"/>
      <c r="AC562" s="48"/>
      <c r="AD562" s="48"/>
      <c r="AE562" s="48"/>
      <c r="AF562" s="48"/>
      <c r="AG562" s="48"/>
      <c r="AH562" s="48"/>
      <c r="AI562" s="48"/>
      <c r="AJ562" s="48"/>
      <c r="AL562" s="48"/>
      <c r="AM562" s="48"/>
      <c r="AO562" s="48"/>
      <c r="AP562" s="48"/>
      <c r="AQ562" s="48"/>
      <c r="AR562" s="48"/>
      <c r="AS562" s="48"/>
      <c r="AU562" s="48"/>
      <c r="AX562" s="48"/>
      <c r="AY562" s="48"/>
      <c r="AZ562" s="48"/>
    </row>
    <row r="563" spans="2:52" x14ac:dyDescent="0.25"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9"/>
      <c r="Z563" s="48"/>
      <c r="AA563" s="48"/>
      <c r="AB563" s="48"/>
      <c r="AC563" s="48"/>
      <c r="AD563" s="48"/>
      <c r="AE563" s="48"/>
      <c r="AF563" s="48"/>
      <c r="AG563" s="48"/>
      <c r="AH563" s="48"/>
      <c r="AI563" s="48"/>
      <c r="AJ563" s="48"/>
      <c r="AL563" s="48"/>
      <c r="AM563" s="48"/>
      <c r="AO563" s="48"/>
      <c r="AP563" s="48"/>
      <c r="AQ563" s="48"/>
      <c r="AR563" s="48"/>
      <c r="AS563" s="48"/>
      <c r="AU563" s="48"/>
      <c r="AX563" s="48"/>
      <c r="AY563" s="48"/>
      <c r="AZ563" s="48"/>
    </row>
    <row r="564" spans="2:52" x14ac:dyDescent="0.25"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9"/>
      <c r="Z564" s="48"/>
      <c r="AA564" s="48"/>
      <c r="AB564" s="48"/>
      <c r="AC564" s="48"/>
      <c r="AD564" s="48"/>
      <c r="AE564" s="48"/>
      <c r="AF564" s="48"/>
      <c r="AG564" s="48"/>
      <c r="AH564" s="48"/>
      <c r="AI564" s="48"/>
      <c r="AJ564" s="48"/>
      <c r="AL564" s="48"/>
      <c r="AM564" s="48"/>
      <c r="AO564" s="48"/>
      <c r="AP564" s="48"/>
      <c r="AQ564" s="48"/>
      <c r="AR564" s="48"/>
      <c r="AS564" s="48"/>
      <c r="AU564" s="48"/>
      <c r="AX564" s="48"/>
      <c r="AY564" s="48"/>
      <c r="AZ564" s="48"/>
    </row>
    <row r="565" spans="2:52" x14ac:dyDescent="0.25"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9"/>
      <c r="Z565" s="48"/>
      <c r="AA565" s="48"/>
      <c r="AB565" s="48"/>
      <c r="AC565" s="48"/>
      <c r="AD565" s="48"/>
      <c r="AE565" s="48"/>
      <c r="AF565" s="48"/>
      <c r="AG565" s="48"/>
      <c r="AH565" s="48"/>
      <c r="AI565" s="48"/>
      <c r="AJ565" s="48"/>
      <c r="AL565" s="48"/>
      <c r="AM565" s="48"/>
      <c r="AO565" s="48"/>
      <c r="AP565" s="48"/>
      <c r="AQ565" s="48"/>
      <c r="AR565" s="48"/>
      <c r="AS565" s="48"/>
      <c r="AU565" s="48"/>
      <c r="AX565" s="48"/>
      <c r="AY565" s="48"/>
      <c r="AZ565" s="48"/>
    </row>
    <row r="566" spans="2:52" x14ac:dyDescent="0.25"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9"/>
      <c r="Z566" s="48"/>
      <c r="AA566" s="48"/>
      <c r="AB566" s="48"/>
      <c r="AC566" s="48"/>
      <c r="AD566" s="48"/>
      <c r="AE566" s="48"/>
      <c r="AF566" s="48"/>
      <c r="AG566" s="48"/>
      <c r="AH566" s="48"/>
      <c r="AI566" s="48"/>
      <c r="AJ566" s="48"/>
      <c r="AL566" s="48"/>
      <c r="AM566" s="48"/>
      <c r="AO566" s="48"/>
      <c r="AP566" s="48"/>
      <c r="AQ566" s="48"/>
      <c r="AR566" s="48"/>
      <c r="AS566" s="48"/>
      <c r="AU566" s="48"/>
      <c r="AX566" s="48"/>
      <c r="AY566" s="48"/>
      <c r="AZ566" s="48"/>
    </row>
    <row r="567" spans="2:52" x14ac:dyDescent="0.25"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9"/>
      <c r="Z567" s="48"/>
      <c r="AA567" s="48"/>
      <c r="AB567" s="48"/>
      <c r="AC567" s="48"/>
      <c r="AD567" s="48"/>
      <c r="AE567" s="48"/>
      <c r="AF567" s="48"/>
      <c r="AG567" s="48"/>
      <c r="AH567" s="48"/>
      <c r="AI567" s="48"/>
      <c r="AJ567" s="48"/>
      <c r="AL567" s="48"/>
      <c r="AM567" s="48"/>
      <c r="AO567" s="48"/>
      <c r="AP567" s="48"/>
      <c r="AQ567" s="48"/>
      <c r="AR567" s="48"/>
      <c r="AS567" s="48"/>
      <c r="AU567" s="48"/>
      <c r="AX567" s="48"/>
      <c r="AY567" s="48"/>
      <c r="AZ567" s="48"/>
    </row>
    <row r="568" spans="2:52" x14ac:dyDescent="0.25"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9"/>
      <c r="Z568" s="48"/>
      <c r="AA568" s="48"/>
      <c r="AB568" s="48"/>
      <c r="AC568" s="48"/>
      <c r="AD568" s="48"/>
      <c r="AE568" s="48"/>
      <c r="AF568" s="48"/>
      <c r="AG568" s="48"/>
      <c r="AH568" s="48"/>
      <c r="AI568" s="48"/>
      <c r="AJ568" s="48"/>
      <c r="AL568" s="48"/>
      <c r="AM568" s="48"/>
      <c r="AO568" s="48"/>
      <c r="AP568" s="48"/>
      <c r="AQ568" s="48"/>
      <c r="AR568" s="48"/>
      <c r="AS568" s="48"/>
      <c r="AU568" s="48"/>
      <c r="AX568" s="48"/>
      <c r="AY568" s="48"/>
      <c r="AZ568" s="48"/>
    </row>
    <row r="569" spans="2:52" x14ac:dyDescent="0.25"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9"/>
      <c r="Z569" s="48"/>
      <c r="AA569" s="48"/>
      <c r="AB569" s="48"/>
      <c r="AC569" s="48"/>
      <c r="AD569" s="48"/>
      <c r="AE569" s="48"/>
      <c r="AF569" s="48"/>
      <c r="AG569" s="48"/>
      <c r="AH569" s="48"/>
      <c r="AI569" s="48"/>
      <c r="AJ569" s="48"/>
      <c r="AL569" s="48"/>
      <c r="AM569" s="48"/>
      <c r="AO569" s="48"/>
      <c r="AP569" s="48"/>
      <c r="AQ569" s="48"/>
      <c r="AR569" s="48"/>
      <c r="AS569" s="48"/>
      <c r="AU569" s="48"/>
      <c r="AX569" s="48"/>
      <c r="AY569" s="48"/>
      <c r="AZ569" s="48"/>
    </row>
    <row r="570" spans="2:52" x14ac:dyDescent="0.25"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9"/>
      <c r="Z570" s="48"/>
      <c r="AA570" s="48"/>
      <c r="AB570" s="48"/>
      <c r="AC570" s="48"/>
      <c r="AD570" s="48"/>
      <c r="AE570" s="48"/>
      <c r="AF570" s="48"/>
      <c r="AG570" s="48"/>
      <c r="AH570" s="48"/>
      <c r="AI570" s="48"/>
      <c r="AJ570" s="48"/>
      <c r="AL570" s="48"/>
      <c r="AM570" s="48"/>
      <c r="AO570" s="48"/>
      <c r="AP570" s="48"/>
      <c r="AQ570" s="48"/>
      <c r="AR570" s="48"/>
      <c r="AS570" s="48"/>
      <c r="AU570" s="48"/>
      <c r="AX570" s="48"/>
      <c r="AY570" s="48"/>
      <c r="AZ570" s="48"/>
    </row>
    <row r="571" spans="2:52" x14ac:dyDescent="0.25"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9"/>
      <c r="Z571" s="48"/>
      <c r="AA571" s="48"/>
      <c r="AB571" s="48"/>
      <c r="AC571" s="48"/>
      <c r="AD571" s="48"/>
      <c r="AE571" s="48"/>
      <c r="AF571" s="48"/>
      <c r="AG571" s="48"/>
      <c r="AH571" s="48"/>
      <c r="AI571" s="48"/>
      <c r="AJ571" s="48"/>
      <c r="AL571" s="48"/>
      <c r="AM571" s="48"/>
      <c r="AO571" s="48"/>
      <c r="AP571" s="48"/>
      <c r="AQ571" s="48"/>
      <c r="AR571" s="48"/>
      <c r="AS571" s="48"/>
      <c r="AU571" s="48"/>
      <c r="AX571" s="48"/>
      <c r="AY571" s="48"/>
      <c r="AZ571" s="48"/>
    </row>
    <row r="572" spans="2:52" x14ac:dyDescent="0.25"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9"/>
      <c r="Z572" s="48"/>
      <c r="AA572" s="48"/>
      <c r="AB572" s="48"/>
      <c r="AC572" s="48"/>
      <c r="AD572" s="48"/>
      <c r="AE572" s="48"/>
      <c r="AF572" s="48"/>
      <c r="AG572" s="48"/>
      <c r="AH572" s="48"/>
      <c r="AI572" s="48"/>
      <c r="AJ572" s="48"/>
      <c r="AL572" s="48"/>
      <c r="AM572" s="48"/>
      <c r="AO572" s="48"/>
      <c r="AP572" s="48"/>
      <c r="AQ572" s="48"/>
      <c r="AR572" s="48"/>
      <c r="AS572" s="48"/>
      <c r="AU572" s="48"/>
      <c r="AX572" s="48"/>
      <c r="AY572" s="48"/>
      <c r="AZ572" s="48"/>
    </row>
    <row r="573" spans="2:52" x14ac:dyDescent="0.25"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9"/>
      <c r="Z573" s="48"/>
      <c r="AA573" s="48"/>
      <c r="AB573" s="48"/>
      <c r="AC573" s="48"/>
      <c r="AD573" s="48"/>
      <c r="AE573" s="48"/>
      <c r="AF573" s="48"/>
      <c r="AG573" s="48"/>
      <c r="AH573" s="48"/>
      <c r="AI573" s="48"/>
      <c r="AJ573" s="48"/>
      <c r="AL573" s="48"/>
      <c r="AM573" s="48"/>
      <c r="AO573" s="48"/>
      <c r="AP573" s="48"/>
      <c r="AQ573" s="48"/>
      <c r="AR573" s="48"/>
      <c r="AS573" s="48"/>
      <c r="AU573" s="48"/>
      <c r="AX573" s="48"/>
      <c r="AY573" s="48"/>
      <c r="AZ573" s="48"/>
    </row>
    <row r="574" spans="2:52" x14ac:dyDescent="0.25"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9"/>
      <c r="Z574" s="48"/>
      <c r="AA574" s="48"/>
      <c r="AB574" s="48"/>
      <c r="AC574" s="48"/>
      <c r="AD574" s="48"/>
      <c r="AE574" s="48"/>
      <c r="AF574" s="48"/>
      <c r="AG574" s="48"/>
      <c r="AH574" s="48"/>
      <c r="AI574" s="48"/>
      <c r="AJ574" s="48"/>
      <c r="AL574" s="48"/>
      <c r="AM574" s="48"/>
      <c r="AO574" s="48"/>
      <c r="AP574" s="48"/>
      <c r="AQ574" s="48"/>
      <c r="AR574" s="48"/>
      <c r="AS574" s="48"/>
      <c r="AU574" s="48"/>
      <c r="AX574" s="48"/>
      <c r="AY574" s="48"/>
      <c r="AZ574" s="48"/>
    </row>
    <row r="575" spans="2:52" x14ac:dyDescent="0.25"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9"/>
      <c r="Z575" s="48"/>
      <c r="AA575" s="48"/>
      <c r="AB575" s="48"/>
      <c r="AC575" s="48"/>
      <c r="AD575" s="48"/>
      <c r="AE575" s="48"/>
      <c r="AF575" s="48"/>
      <c r="AG575" s="48"/>
      <c r="AH575" s="48"/>
      <c r="AI575" s="48"/>
      <c r="AJ575" s="48"/>
      <c r="AL575" s="48"/>
      <c r="AM575" s="48"/>
      <c r="AO575" s="48"/>
      <c r="AP575" s="48"/>
      <c r="AQ575" s="48"/>
      <c r="AR575" s="48"/>
      <c r="AS575" s="48"/>
      <c r="AU575" s="48"/>
      <c r="AX575" s="48"/>
      <c r="AY575" s="48"/>
      <c r="AZ575" s="48"/>
    </row>
    <row r="576" spans="2:52" x14ac:dyDescent="0.25"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9"/>
      <c r="Z576" s="48"/>
      <c r="AA576" s="48"/>
      <c r="AB576" s="48"/>
      <c r="AC576" s="48"/>
      <c r="AD576" s="48"/>
      <c r="AE576" s="48"/>
      <c r="AF576" s="48"/>
      <c r="AG576" s="48"/>
      <c r="AH576" s="48"/>
      <c r="AI576" s="48"/>
      <c r="AJ576" s="48"/>
      <c r="AL576" s="48"/>
      <c r="AM576" s="48"/>
      <c r="AO576" s="48"/>
      <c r="AP576" s="48"/>
      <c r="AQ576" s="48"/>
      <c r="AR576" s="48"/>
      <c r="AS576" s="48"/>
      <c r="AU576" s="48"/>
      <c r="AX576" s="48"/>
      <c r="AY576" s="48"/>
      <c r="AZ576" s="48"/>
    </row>
    <row r="577" spans="2:52" x14ac:dyDescent="0.25"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9"/>
      <c r="Z577" s="48"/>
      <c r="AA577" s="48"/>
      <c r="AB577" s="48"/>
      <c r="AC577" s="48"/>
      <c r="AD577" s="48"/>
      <c r="AE577" s="48"/>
      <c r="AF577" s="48"/>
      <c r="AG577" s="48"/>
      <c r="AH577" s="48"/>
      <c r="AI577" s="48"/>
      <c r="AJ577" s="48"/>
      <c r="AL577" s="48"/>
      <c r="AM577" s="48"/>
      <c r="AO577" s="48"/>
      <c r="AP577" s="48"/>
      <c r="AQ577" s="48"/>
      <c r="AR577" s="48"/>
      <c r="AS577" s="48"/>
      <c r="AU577" s="48"/>
      <c r="AX577" s="48"/>
      <c r="AY577" s="48"/>
      <c r="AZ577" s="48"/>
    </row>
    <row r="578" spans="2:52" x14ac:dyDescent="0.25"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9"/>
      <c r="Z578" s="48"/>
      <c r="AA578" s="48"/>
      <c r="AB578" s="48"/>
      <c r="AC578" s="48"/>
      <c r="AD578" s="48"/>
      <c r="AE578" s="48"/>
      <c r="AF578" s="48"/>
      <c r="AG578" s="48"/>
      <c r="AH578" s="48"/>
      <c r="AI578" s="48"/>
      <c r="AJ578" s="48"/>
      <c r="AL578" s="48"/>
      <c r="AM578" s="48"/>
      <c r="AO578" s="48"/>
      <c r="AP578" s="48"/>
      <c r="AQ578" s="48"/>
      <c r="AR578" s="48"/>
      <c r="AS578" s="48"/>
      <c r="AU578" s="48"/>
      <c r="AX578" s="48"/>
      <c r="AY578" s="48"/>
      <c r="AZ578" s="48"/>
    </row>
    <row r="579" spans="2:52" x14ac:dyDescent="0.25"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9"/>
      <c r="Z579" s="48"/>
      <c r="AA579" s="48"/>
      <c r="AB579" s="48"/>
      <c r="AC579" s="48"/>
      <c r="AD579" s="48"/>
      <c r="AE579" s="48"/>
      <c r="AF579" s="48"/>
      <c r="AG579" s="48"/>
      <c r="AH579" s="48"/>
      <c r="AI579" s="48"/>
      <c r="AJ579" s="48"/>
      <c r="AL579" s="48"/>
      <c r="AM579" s="48"/>
      <c r="AO579" s="48"/>
      <c r="AP579" s="48"/>
      <c r="AQ579" s="48"/>
      <c r="AR579" s="48"/>
      <c r="AS579" s="48"/>
      <c r="AU579" s="48"/>
      <c r="AX579" s="48"/>
      <c r="AY579" s="48"/>
      <c r="AZ579" s="48"/>
    </row>
    <row r="580" spans="2:52" x14ac:dyDescent="0.25"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9"/>
      <c r="Z580" s="48"/>
      <c r="AA580" s="48"/>
      <c r="AB580" s="48"/>
      <c r="AC580" s="48"/>
      <c r="AD580" s="48"/>
      <c r="AE580" s="48"/>
      <c r="AF580" s="48"/>
      <c r="AG580" s="48"/>
      <c r="AH580" s="48"/>
      <c r="AI580" s="48"/>
      <c r="AJ580" s="48"/>
      <c r="AL580" s="48"/>
      <c r="AM580" s="48"/>
      <c r="AO580" s="48"/>
      <c r="AP580" s="48"/>
      <c r="AQ580" s="48"/>
      <c r="AR580" s="48"/>
      <c r="AS580" s="48"/>
      <c r="AU580" s="48"/>
      <c r="AX580" s="48"/>
      <c r="AY580" s="48"/>
      <c r="AZ580" s="48"/>
    </row>
    <row r="581" spans="2:52" x14ac:dyDescent="0.25"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9"/>
      <c r="Z581" s="48"/>
      <c r="AA581" s="48"/>
      <c r="AB581" s="48"/>
      <c r="AC581" s="48"/>
      <c r="AD581" s="48"/>
      <c r="AE581" s="48"/>
      <c r="AF581" s="48"/>
      <c r="AG581" s="48"/>
      <c r="AH581" s="48"/>
      <c r="AI581" s="48"/>
      <c r="AJ581" s="48"/>
      <c r="AL581" s="48"/>
      <c r="AM581" s="48"/>
      <c r="AO581" s="48"/>
      <c r="AP581" s="48"/>
      <c r="AQ581" s="48"/>
      <c r="AR581" s="48"/>
      <c r="AS581" s="48"/>
      <c r="AU581" s="48"/>
      <c r="AX581" s="48"/>
      <c r="AY581" s="48"/>
      <c r="AZ581" s="48"/>
    </row>
    <row r="582" spans="2:52" x14ac:dyDescent="0.25"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9"/>
      <c r="Z582" s="48"/>
      <c r="AA582" s="48"/>
      <c r="AB582" s="48"/>
      <c r="AC582" s="48"/>
      <c r="AD582" s="48"/>
      <c r="AE582" s="48"/>
      <c r="AF582" s="48"/>
      <c r="AG582" s="48"/>
      <c r="AH582" s="48"/>
      <c r="AI582" s="48"/>
      <c r="AJ582" s="48"/>
      <c r="AL582" s="48"/>
      <c r="AM582" s="48"/>
      <c r="AO582" s="48"/>
      <c r="AP582" s="48"/>
      <c r="AQ582" s="48"/>
      <c r="AR582" s="48"/>
      <c r="AS582" s="48"/>
      <c r="AU582" s="48"/>
      <c r="AX582" s="48"/>
      <c r="AY582" s="48"/>
      <c r="AZ582" s="48"/>
    </row>
    <row r="583" spans="2:52" x14ac:dyDescent="0.25"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9"/>
      <c r="Z583" s="48"/>
      <c r="AA583" s="48"/>
      <c r="AB583" s="48"/>
      <c r="AC583" s="48"/>
      <c r="AD583" s="48"/>
      <c r="AE583" s="48"/>
      <c r="AF583" s="48"/>
      <c r="AG583" s="48"/>
      <c r="AH583" s="48"/>
      <c r="AI583" s="48"/>
      <c r="AJ583" s="48"/>
      <c r="AL583" s="48"/>
      <c r="AM583" s="48"/>
      <c r="AO583" s="48"/>
      <c r="AP583" s="48"/>
      <c r="AQ583" s="48"/>
      <c r="AR583" s="48"/>
      <c r="AS583" s="48"/>
      <c r="AU583" s="48"/>
      <c r="AX583" s="48"/>
      <c r="AY583" s="48"/>
      <c r="AZ583" s="48"/>
    </row>
    <row r="584" spans="2:52" x14ac:dyDescent="0.25"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9"/>
      <c r="Z584" s="48"/>
      <c r="AA584" s="48"/>
      <c r="AB584" s="48"/>
      <c r="AC584" s="48"/>
      <c r="AD584" s="48"/>
      <c r="AE584" s="48"/>
      <c r="AF584" s="48"/>
      <c r="AG584" s="48"/>
      <c r="AH584" s="48"/>
      <c r="AI584" s="48"/>
      <c r="AJ584" s="48"/>
      <c r="AL584" s="48"/>
      <c r="AM584" s="48"/>
      <c r="AO584" s="48"/>
      <c r="AP584" s="48"/>
      <c r="AQ584" s="48"/>
      <c r="AR584" s="48"/>
      <c r="AS584" s="48"/>
      <c r="AU584" s="48"/>
      <c r="AX584" s="48"/>
      <c r="AY584" s="48"/>
      <c r="AZ584" s="48"/>
    </row>
    <row r="585" spans="2:52" x14ac:dyDescent="0.25"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9"/>
      <c r="Z585" s="48"/>
      <c r="AA585" s="48"/>
      <c r="AB585" s="48"/>
      <c r="AC585" s="48"/>
      <c r="AD585" s="48"/>
      <c r="AE585" s="48"/>
      <c r="AF585" s="48"/>
      <c r="AG585" s="48"/>
      <c r="AH585" s="48"/>
      <c r="AI585" s="48"/>
      <c r="AJ585" s="48"/>
      <c r="AL585" s="48"/>
      <c r="AM585" s="48"/>
      <c r="AO585" s="48"/>
      <c r="AP585" s="48"/>
      <c r="AQ585" s="48"/>
      <c r="AR585" s="48"/>
      <c r="AS585" s="48"/>
      <c r="AU585" s="48"/>
      <c r="AX585" s="48"/>
      <c r="AY585" s="48"/>
      <c r="AZ585" s="48"/>
    </row>
    <row r="586" spans="2:52" x14ac:dyDescent="0.25"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9"/>
      <c r="Z586" s="48"/>
      <c r="AA586" s="48"/>
      <c r="AB586" s="48"/>
      <c r="AC586" s="48"/>
      <c r="AD586" s="48"/>
      <c r="AE586" s="48"/>
      <c r="AF586" s="48"/>
      <c r="AG586" s="48"/>
      <c r="AH586" s="48"/>
      <c r="AI586" s="48"/>
      <c r="AJ586" s="48"/>
      <c r="AL586" s="48"/>
      <c r="AM586" s="48"/>
      <c r="AO586" s="48"/>
      <c r="AP586" s="48"/>
      <c r="AQ586" s="48"/>
      <c r="AR586" s="48"/>
      <c r="AS586" s="48"/>
      <c r="AU586" s="48"/>
      <c r="AX586" s="48"/>
      <c r="AY586" s="48"/>
      <c r="AZ586" s="48"/>
    </row>
    <row r="587" spans="2:52" x14ac:dyDescent="0.25"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9"/>
      <c r="Z587" s="48"/>
      <c r="AA587" s="48"/>
      <c r="AB587" s="48"/>
      <c r="AC587" s="48"/>
      <c r="AD587" s="48"/>
      <c r="AE587" s="48"/>
      <c r="AF587" s="48"/>
      <c r="AG587" s="48"/>
      <c r="AH587" s="48"/>
      <c r="AI587" s="48"/>
      <c r="AJ587" s="48"/>
      <c r="AL587" s="48"/>
      <c r="AM587" s="48"/>
      <c r="AO587" s="48"/>
      <c r="AP587" s="48"/>
      <c r="AQ587" s="48"/>
      <c r="AR587" s="48"/>
      <c r="AS587" s="48"/>
      <c r="AU587" s="48"/>
      <c r="AX587" s="48"/>
      <c r="AY587" s="48"/>
      <c r="AZ587" s="48"/>
    </row>
    <row r="588" spans="2:52" x14ac:dyDescent="0.25"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9"/>
      <c r="Z588" s="48"/>
      <c r="AA588" s="48"/>
      <c r="AB588" s="48"/>
      <c r="AC588" s="48"/>
      <c r="AD588" s="48"/>
      <c r="AE588" s="48"/>
      <c r="AF588" s="48"/>
      <c r="AG588" s="48"/>
      <c r="AH588" s="48"/>
      <c r="AI588" s="48"/>
      <c r="AJ588" s="48"/>
      <c r="AL588" s="48"/>
      <c r="AM588" s="48"/>
      <c r="AO588" s="48"/>
      <c r="AP588" s="48"/>
      <c r="AQ588" s="48"/>
      <c r="AR588" s="48"/>
      <c r="AS588" s="48"/>
      <c r="AU588" s="48"/>
      <c r="AX588" s="48"/>
      <c r="AY588" s="48"/>
      <c r="AZ588" s="48"/>
    </row>
    <row r="589" spans="2:52" x14ac:dyDescent="0.25"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9"/>
      <c r="Z589" s="48"/>
      <c r="AA589" s="48"/>
      <c r="AB589" s="48"/>
      <c r="AC589" s="48"/>
      <c r="AD589" s="48"/>
      <c r="AE589" s="48"/>
      <c r="AF589" s="48"/>
      <c r="AG589" s="48"/>
      <c r="AH589" s="48"/>
      <c r="AI589" s="48"/>
      <c r="AJ589" s="48"/>
      <c r="AL589" s="48"/>
      <c r="AM589" s="48"/>
      <c r="AO589" s="48"/>
      <c r="AP589" s="48"/>
      <c r="AQ589" s="48"/>
      <c r="AR589" s="48"/>
      <c r="AS589" s="48"/>
      <c r="AU589" s="48"/>
      <c r="AX589" s="48"/>
      <c r="AY589" s="48"/>
      <c r="AZ589" s="48"/>
    </row>
    <row r="590" spans="2:52" x14ac:dyDescent="0.25"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9"/>
      <c r="Z590" s="48"/>
      <c r="AA590" s="48"/>
      <c r="AB590" s="48"/>
      <c r="AC590" s="48"/>
      <c r="AD590" s="48"/>
      <c r="AE590" s="48"/>
      <c r="AF590" s="48"/>
      <c r="AG590" s="48"/>
      <c r="AH590" s="48"/>
      <c r="AI590" s="48"/>
      <c r="AJ590" s="48"/>
      <c r="AL590" s="48"/>
      <c r="AM590" s="48"/>
      <c r="AO590" s="48"/>
      <c r="AP590" s="48"/>
      <c r="AQ590" s="48"/>
      <c r="AR590" s="48"/>
      <c r="AS590" s="48"/>
      <c r="AU590" s="48"/>
      <c r="AX590" s="48"/>
      <c r="AY590" s="48"/>
      <c r="AZ590" s="48"/>
    </row>
    <row r="591" spans="2:52" x14ac:dyDescent="0.25"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9"/>
      <c r="Z591" s="48"/>
      <c r="AA591" s="48"/>
      <c r="AB591" s="48"/>
      <c r="AC591" s="48"/>
      <c r="AD591" s="48"/>
      <c r="AE591" s="48"/>
      <c r="AF591" s="48"/>
      <c r="AG591" s="48"/>
      <c r="AH591" s="48"/>
      <c r="AI591" s="48"/>
      <c r="AJ591" s="48"/>
      <c r="AL591" s="48"/>
      <c r="AM591" s="48"/>
      <c r="AO591" s="48"/>
      <c r="AP591" s="48"/>
      <c r="AQ591" s="48"/>
      <c r="AR591" s="48"/>
      <c r="AS591" s="48"/>
      <c r="AU591" s="48"/>
      <c r="AX591" s="48"/>
      <c r="AY591" s="48"/>
      <c r="AZ591" s="48"/>
    </row>
    <row r="592" spans="2:52" x14ac:dyDescent="0.25"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9"/>
      <c r="Z592" s="48"/>
      <c r="AA592" s="48"/>
      <c r="AB592" s="48"/>
      <c r="AC592" s="48"/>
      <c r="AD592" s="48"/>
      <c r="AE592" s="48"/>
      <c r="AF592" s="48"/>
      <c r="AG592" s="48"/>
      <c r="AH592" s="48"/>
      <c r="AI592" s="48"/>
      <c r="AJ592" s="48"/>
      <c r="AL592" s="48"/>
      <c r="AM592" s="48"/>
      <c r="AO592" s="48"/>
      <c r="AP592" s="48"/>
      <c r="AQ592" s="48"/>
      <c r="AR592" s="48"/>
      <c r="AS592" s="48"/>
      <c r="AU592" s="48"/>
      <c r="AX592" s="48"/>
      <c r="AY592" s="48"/>
      <c r="AZ592" s="48"/>
    </row>
    <row r="593" spans="2:52" x14ac:dyDescent="0.25"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9"/>
      <c r="Z593" s="48"/>
      <c r="AA593" s="48"/>
      <c r="AB593" s="48"/>
      <c r="AC593" s="48"/>
      <c r="AD593" s="48"/>
      <c r="AE593" s="48"/>
      <c r="AF593" s="48"/>
      <c r="AG593" s="48"/>
      <c r="AH593" s="48"/>
      <c r="AI593" s="48"/>
      <c r="AJ593" s="48"/>
      <c r="AL593" s="48"/>
      <c r="AM593" s="48"/>
      <c r="AO593" s="48"/>
      <c r="AP593" s="48"/>
      <c r="AQ593" s="48"/>
      <c r="AR593" s="48"/>
      <c r="AS593" s="48"/>
      <c r="AU593" s="48"/>
      <c r="AX593" s="48"/>
      <c r="AY593" s="48"/>
      <c r="AZ593" s="48"/>
    </row>
    <row r="594" spans="2:52" x14ac:dyDescent="0.25"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9"/>
      <c r="Z594" s="48"/>
      <c r="AA594" s="48"/>
      <c r="AB594" s="48"/>
      <c r="AC594" s="48"/>
      <c r="AD594" s="48"/>
      <c r="AE594" s="48"/>
      <c r="AF594" s="48"/>
      <c r="AG594" s="48"/>
      <c r="AH594" s="48"/>
      <c r="AI594" s="48"/>
      <c r="AJ594" s="48"/>
      <c r="AL594" s="48"/>
      <c r="AM594" s="48"/>
      <c r="AO594" s="48"/>
      <c r="AP594" s="48"/>
      <c r="AQ594" s="48"/>
      <c r="AR594" s="48"/>
      <c r="AS594" s="48"/>
      <c r="AU594" s="48"/>
      <c r="AX594" s="48"/>
      <c r="AY594" s="48"/>
      <c r="AZ594" s="48"/>
    </row>
    <row r="595" spans="2:52" x14ac:dyDescent="0.25"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9"/>
      <c r="Z595" s="48"/>
      <c r="AA595" s="48"/>
      <c r="AB595" s="48"/>
      <c r="AC595" s="48"/>
      <c r="AD595" s="48"/>
      <c r="AE595" s="48"/>
      <c r="AF595" s="48"/>
      <c r="AG595" s="48"/>
      <c r="AH595" s="48"/>
      <c r="AI595" s="48"/>
      <c r="AJ595" s="48"/>
      <c r="AL595" s="48"/>
      <c r="AM595" s="48"/>
      <c r="AO595" s="48"/>
      <c r="AP595" s="48"/>
      <c r="AQ595" s="48"/>
      <c r="AR595" s="48"/>
      <c r="AS595" s="48"/>
      <c r="AU595" s="48"/>
      <c r="AX595" s="48"/>
      <c r="AY595" s="48"/>
      <c r="AZ595" s="48"/>
    </row>
    <row r="596" spans="2:52" x14ac:dyDescent="0.25"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9"/>
      <c r="Z596" s="48"/>
      <c r="AA596" s="48"/>
      <c r="AB596" s="48"/>
      <c r="AC596" s="48"/>
      <c r="AD596" s="48"/>
      <c r="AE596" s="48"/>
      <c r="AF596" s="48"/>
      <c r="AG596" s="48"/>
      <c r="AH596" s="48"/>
      <c r="AI596" s="48"/>
      <c r="AJ596" s="48"/>
      <c r="AL596" s="48"/>
      <c r="AM596" s="48"/>
      <c r="AO596" s="48"/>
      <c r="AP596" s="48"/>
      <c r="AQ596" s="48"/>
      <c r="AR596" s="48"/>
      <c r="AS596" s="48"/>
      <c r="AU596" s="48"/>
      <c r="AX596" s="48"/>
      <c r="AY596" s="48"/>
      <c r="AZ596" s="48"/>
    </row>
    <row r="597" spans="2:52" x14ac:dyDescent="0.25"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9"/>
      <c r="Z597" s="48"/>
      <c r="AA597" s="48"/>
      <c r="AB597" s="48"/>
      <c r="AC597" s="48"/>
      <c r="AD597" s="48"/>
      <c r="AE597" s="48"/>
      <c r="AF597" s="48"/>
      <c r="AG597" s="48"/>
      <c r="AH597" s="48"/>
      <c r="AI597" s="48"/>
      <c r="AJ597" s="48"/>
      <c r="AL597" s="48"/>
      <c r="AM597" s="48"/>
      <c r="AO597" s="48"/>
      <c r="AP597" s="48"/>
      <c r="AQ597" s="48"/>
      <c r="AR597" s="48"/>
      <c r="AS597" s="48"/>
      <c r="AU597" s="48"/>
      <c r="AX597" s="48"/>
      <c r="AY597" s="48"/>
      <c r="AZ597" s="48"/>
    </row>
    <row r="598" spans="2:52" x14ac:dyDescent="0.25"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9"/>
      <c r="Z598" s="48"/>
      <c r="AA598" s="48"/>
      <c r="AB598" s="48"/>
      <c r="AC598" s="48"/>
      <c r="AD598" s="48"/>
      <c r="AE598" s="48"/>
      <c r="AF598" s="48"/>
      <c r="AG598" s="48"/>
      <c r="AH598" s="48"/>
      <c r="AI598" s="48"/>
      <c r="AJ598" s="48"/>
      <c r="AL598" s="48"/>
      <c r="AM598" s="48"/>
      <c r="AO598" s="48"/>
      <c r="AP598" s="48"/>
      <c r="AQ598" s="48"/>
      <c r="AR598" s="48"/>
      <c r="AS598" s="48"/>
      <c r="AU598" s="48"/>
      <c r="AX598" s="48"/>
      <c r="AY598" s="48"/>
      <c r="AZ598" s="48"/>
    </row>
    <row r="599" spans="2:52" x14ac:dyDescent="0.25"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9"/>
      <c r="Z599" s="48"/>
      <c r="AA599" s="48"/>
      <c r="AB599" s="48"/>
      <c r="AC599" s="48"/>
      <c r="AD599" s="48"/>
      <c r="AE599" s="48"/>
      <c r="AF599" s="48"/>
      <c r="AG599" s="48"/>
      <c r="AH599" s="48"/>
      <c r="AI599" s="48"/>
      <c r="AJ599" s="48"/>
      <c r="AL599" s="48"/>
      <c r="AM599" s="48"/>
      <c r="AO599" s="48"/>
      <c r="AP599" s="48"/>
      <c r="AQ599" s="48"/>
      <c r="AR599" s="48"/>
      <c r="AS599" s="48"/>
      <c r="AU599" s="48"/>
      <c r="AX599" s="48"/>
      <c r="AY599" s="48"/>
      <c r="AZ599" s="48"/>
    </row>
    <row r="600" spans="2:52" x14ac:dyDescent="0.25"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9"/>
      <c r="Z600" s="48"/>
      <c r="AA600" s="48"/>
      <c r="AB600" s="48"/>
      <c r="AC600" s="48"/>
      <c r="AD600" s="48"/>
      <c r="AE600" s="48"/>
      <c r="AF600" s="48"/>
      <c r="AG600" s="48"/>
      <c r="AH600" s="48"/>
      <c r="AI600" s="48"/>
      <c r="AJ600" s="48"/>
      <c r="AL600" s="48"/>
      <c r="AM600" s="48"/>
      <c r="AO600" s="48"/>
      <c r="AP600" s="48"/>
      <c r="AQ600" s="48"/>
      <c r="AR600" s="48"/>
      <c r="AS600" s="48"/>
      <c r="AU600" s="48"/>
      <c r="AX600" s="48"/>
      <c r="AY600" s="48"/>
      <c r="AZ600" s="48"/>
    </row>
    <row r="601" spans="2:52" x14ac:dyDescent="0.25"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9"/>
      <c r="Z601" s="48"/>
      <c r="AA601" s="48"/>
      <c r="AB601" s="48"/>
      <c r="AC601" s="48"/>
      <c r="AD601" s="48"/>
      <c r="AE601" s="48"/>
      <c r="AF601" s="48"/>
      <c r="AG601" s="48"/>
      <c r="AH601" s="48"/>
      <c r="AI601" s="48"/>
      <c r="AJ601" s="48"/>
      <c r="AL601" s="48"/>
      <c r="AM601" s="48"/>
      <c r="AO601" s="48"/>
      <c r="AP601" s="48"/>
      <c r="AQ601" s="48"/>
      <c r="AR601" s="48"/>
      <c r="AS601" s="48"/>
      <c r="AU601" s="48"/>
      <c r="AX601" s="48"/>
      <c r="AY601" s="48"/>
      <c r="AZ601" s="48"/>
    </row>
    <row r="602" spans="2:52" x14ac:dyDescent="0.25"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9"/>
      <c r="Z602" s="48"/>
      <c r="AA602" s="48"/>
      <c r="AB602" s="48"/>
      <c r="AC602" s="48"/>
      <c r="AD602" s="48"/>
      <c r="AE602" s="48"/>
      <c r="AF602" s="48"/>
      <c r="AG602" s="48"/>
      <c r="AH602" s="48"/>
      <c r="AI602" s="48"/>
      <c r="AJ602" s="48"/>
      <c r="AL602" s="48"/>
      <c r="AM602" s="48"/>
      <c r="AO602" s="48"/>
      <c r="AP602" s="48"/>
      <c r="AQ602" s="48"/>
      <c r="AR602" s="48"/>
      <c r="AS602" s="48"/>
      <c r="AU602" s="48"/>
      <c r="AX602" s="48"/>
      <c r="AY602" s="48"/>
      <c r="AZ602" s="48"/>
    </row>
    <row r="603" spans="2:52" x14ac:dyDescent="0.25"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9"/>
      <c r="Z603" s="48"/>
      <c r="AA603" s="48"/>
      <c r="AB603" s="48"/>
      <c r="AC603" s="48"/>
      <c r="AD603" s="48"/>
      <c r="AE603" s="48"/>
      <c r="AF603" s="48"/>
      <c r="AG603" s="48"/>
      <c r="AH603" s="48"/>
      <c r="AI603" s="48"/>
      <c r="AJ603" s="48"/>
      <c r="AL603" s="48"/>
      <c r="AM603" s="48"/>
      <c r="AO603" s="48"/>
      <c r="AP603" s="48"/>
      <c r="AQ603" s="48"/>
      <c r="AR603" s="48"/>
      <c r="AS603" s="48"/>
      <c r="AU603" s="48"/>
      <c r="AX603" s="48"/>
      <c r="AY603" s="48"/>
      <c r="AZ603" s="48"/>
    </row>
    <row r="604" spans="2:52" x14ac:dyDescent="0.25"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9"/>
      <c r="Z604" s="48"/>
      <c r="AA604" s="48"/>
      <c r="AB604" s="48"/>
      <c r="AC604" s="48"/>
      <c r="AD604" s="48"/>
      <c r="AE604" s="48"/>
      <c r="AF604" s="48"/>
      <c r="AG604" s="48"/>
      <c r="AH604" s="48"/>
      <c r="AI604" s="48"/>
      <c r="AJ604" s="48"/>
      <c r="AL604" s="48"/>
      <c r="AM604" s="48"/>
      <c r="AO604" s="48"/>
      <c r="AP604" s="48"/>
      <c r="AQ604" s="48"/>
      <c r="AR604" s="48"/>
      <c r="AS604" s="48"/>
      <c r="AU604" s="48"/>
      <c r="AX604" s="48"/>
      <c r="AY604" s="48"/>
      <c r="AZ604" s="48"/>
    </row>
    <row r="605" spans="2:52" x14ac:dyDescent="0.25"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9"/>
      <c r="Z605" s="48"/>
      <c r="AA605" s="48"/>
      <c r="AB605" s="48"/>
      <c r="AC605" s="48"/>
      <c r="AD605" s="48"/>
      <c r="AE605" s="48"/>
      <c r="AF605" s="48"/>
      <c r="AG605" s="48"/>
      <c r="AH605" s="48"/>
      <c r="AI605" s="48"/>
      <c r="AJ605" s="48"/>
      <c r="AL605" s="48"/>
      <c r="AM605" s="48"/>
      <c r="AO605" s="48"/>
      <c r="AP605" s="48"/>
      <c r="AQ605" s="48"/>
      <c r="AR605" s="48"/>
      <c r="AS605" s="48"/>
      <c r="AU605" s="48"/>
      <c r="AX605" s="48"/>
      <c r="AY605" s="48"/>
      <c r="AZ605" s="48"/>
    </row>
    <row r="606" spans="2:52" x14ac:dyDescent="0.25"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9"/>
      <c r="Z606" s="48"/>
      <c r="AA606" s="48"/>
      <c r="AB606" s="48"/>
      <c r="AC606" s="48"/>
      <c r="AD606" s="48"/>
      <c r="AE606" s="48"/>
      <c r="AF606" s="48"/>
      <c r="AG606" s="48"/>
      <c r="AH606" s="48"/>
      <c r="AI606" s="48"/>
      <c r="AJ606" s="48"/>
      <c r="AL606" s="48"/>
      <c r="AM606" s="48"/>
      <c r="AO606" s="48"/>
      <c r="AP606" s="48"/>
      <c r="AQ606" s="48"/>
      <c r="AR606" s="48"/>
      <c r="AS606" s="48"/>
      <c r="AU606" s="48"/>
      <c r="AX606" s="48"/>
      <c r="AY606" s="48"/>
      <c r="AZ606" s="48"/>
    </row>
    <row r="607" spans="2:52" x14ac:dyDescent="0.25"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9"/>
      <c r="Z607" s="48"/>
      <c r="AA607" s="48"/>
      <c r="AB607" s="48"/>
      <c r="AC607" s="48"/>
      <c r="AD607" s="48"/>
      <c r="AE607" s="48"/>
      <c r="AF607" s="48"/>
      <c r="AG607" s="48"/>
      <c r="AH607" s="48"/>
      <c r="AI607" s="48"/>
      <c r="AJ607" s="48"/>
      <c r="AL607" s="48"/>
      <c r="AM607" s="48"/>
      <c r="AO607" s="48"/>
      <c r="AP607" s="48"/>
      <c r="AQ607" s="48"/>
      <c r="AR607" s="48"/>
      <c r="AS607" s="48"/>
      <c r="AU607" s="48"/>
      <c r="AX607" s="48"/>
      <c r="AY607" s="48"/>
      <c r="AZ607" s="48"/>
    </row>
    <row r="608" spans="2:52" x14ac:dyDescent="0.25"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9"/>
      <c r="Z608" s="48"/>
      <c r="AA608" s="48"/>
      <c r="AB608" s="48"/>
      <c r="AC608" s="48"/>
      <c r="AD608" s="48"/>
      <c r="AE608" s="48"/>
      <c r="AF608" s="48"/>
      <c r="AG608" s="48"/>
      <c r="AH608" s="48"/>
      <c r="AI608" s="48"/>
      <c r="AJ608" s="48"/>
      <c r="AL608" s="48"/>
      <c r="AM608" s="48"/>
      <c r="AO608" s="48"/>
      <c r="AP608" s="48"/>
      <c r="AQ608" s="48"/>
      <c r="AR608" s="48"/>
      <c r="AS608" s="48"/>
      <c r="AU608" s="48"/>
      <c r="AX608" s="48"/>
      <c r="AY608" s="48"/>
      <c r="AZ608" s="48"/>
    </row>
    <row r="609" spans="2:52" x14ac:dyDescent="0.25"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9"/>
      <c r="Z609" s="48"/>
      <c r="AA609" s="48"/>
      <c r="AB609" s="48"/>
      <c r="AC609" s="48"/>
      <c r="AD609" s="48"/>
      <c r="AE609" s="48"/>
      <c r="AF609" s="48"/>
      <c r="AG609" s="48"/>
      <c r="AH609" s="48"/>
      <c r="AI609" s="48"/>
      <c r="AJ609" s="48"/>
      <c r="AL609" s="48"/>
      <c r="AM609" s="48"/>
      <c r="AO609" s="48"/>
      <c r="AP609" s="48"/>
      <c r="AQ609" s="48"/>
      <c r="AR609" s="48"/>
      <c r="AS609" s="48"/>
      <c r="AU609" s="48"/>
      <c r="AX609" s="48"/>
      <c r="AY609" s="48"/>
      <c r="AZ609" s="48"/>
    </row>
    <row r="610" spans="2:52" x14ac:dyDescent="0.25"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9"/>
      <c r="Z610" s="48"/>
      <c r="AA610" s="48"/>
      <c r="AB610" s="48"/>
      <c r="AC610" s="48"/>
      <c r="AD610" s="48"/>
      <c r="AE610" s="48"/>
      <c r="AF610" s="48"/>
      <c r="AG610" s="48"/>
      <c r="AH610" s="48"/>
      <c r="AI610" s="48"/>
      <c r="AJ610" s="48"/>
      <c r="AL610" s="48"/>
      <c r="AM610" s="48"/>
      <c r="AO610" s="48"/>
      <c r="AP610" s="48"/>
      <c r="AQ610" s="48"/>
      <c r="AR610" s="48"/>
      <c r="AS610" s="48"/>
      <c r="AU610" s="48"/>
      <c r="AX610" s="48"/>
      <c r="AY610" s="48"/>
      <c r="AZ610" s="48"/>
    </row>
  </sheetData>
  <mergeCells count="21">
    <mergeCell ref="A1:AD1"/>
    <mergeCell ref="A2:A3"/>
    <mergeCell ref="C2:F2"/>
    <mergeCell ref="G2:J2"/>
    <mergeCell ref="K2:N2"/>
    <mergeCell ref="O2:R2"/>
    <mergeCell ref="S2:V2"/>
    <mergeCell ref="W2:Z2"/>
    <mergeCell ref="AA2:AD2"/>
    <mergeCell ref="AI2:AL2"/>
    <mergeCell ref="AM2:AP2"/>
    <mergeCell ref="AQ2:AT2"/>
    <mergeCell ref="BW2:BZ2"/>
    <mergeCell ref="AE2:AH2"/>
    <mergeCell ref="AU2:AX2"/>
    <mergeCell ref="BK2:BN2"/>
    <mergeCell ref="BG2:BJ2"/>
    <mergeCell ref="AY2:BB2"/>
    <mergeCell ref="BC2:BF2"/>
    <mergeCell ref="BO2:BR2"/>
    <mergeCell ref="BS2:BV2"/>
  </mergeCells>
  <phoneticPr fontId="0" type="noConversion"/>
  <conditionalFormatting sqref="BX4">
    <cfRule type="expression" priority="10" stopIfTrue="1">
      <formula>BX4  = "///"</formula>
    </cfRule>
  </conditionalFormatting>
  <conditionalFormatting sqref="BY4">
    <cfRule type="expression" priority="9" stopIfTrue="1">
      <formula>BY4  = "///"</formula>
    </cfRule>
  </conditionalFormatting>
  <conditionalFormatting sqref="BY5:BY52">
    <cfRule type="expression" priority="8" stopIfTrue="1">
      <formula>BY5  = "///"</formula>
    </cfRule>
  </conditionalFormatting>
  <conditionalFormatting sqref="BZ4">
    <cfRule type="expression" priority="3" stopIfTrue="1">
      <formula>BZ4  = "///"</formula>
    </cfRule>
  </conditionalFormatting>
  <conditionalFormatting sqref="BZ4">
    <cfRule type="expression" dxfId="9" priority="6">
      <formula>CB4 = "///"</formula>
    </cfRule>
    <cfRule type="expression" dxfId="8" priority="7">
      <formula>BZ4 - CB4 &lt; 0</formula>
    </cfRule>
  </conditionalFormatting>
  <conditionalFormatting sqref="BZ4">
    <cfRule type="expression" dxfId="7" priority="4">
      <formula>CA4 = "///"</formula>
    </cfRule>
    <cfRule type="expression" dxfId="6" priority="5">
      <formula>BZ4 - CA4 &lt; 0</formula>
    </cfRule>
  </conditionalFormatting>
  <conditionalFormatting sqref="BZ5:BZ52">
    <cfRule type="expression" priority="1" stopIfTrue="1">
      <formula>BZ5  = "///"</formula>
    </cfRule>
  </conditionalFormatting>
  <pageMargins left="0.75" right="0.75" top="1" bottom="1" header="0" footer="0"/>
  <pageSetup orientation="portrait" horizontalDpi="1200" verticalDpi="12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8DCB84BC-4136-45AB-AE29-88468519D557}">
            <xm:f>'C:\Mi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2" id="{A083086A-DDA4-494C-9902-7F77F5712F3D}">
            <xm:f>BX4 - 'C:\Mi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BX4:BY4</xm:sqref>
        </x14:conditionalFormatting>
        <x14:conditionalFormatting xmlns:xm="http://schemas.microsoft.com/office/excel/2006/main">
          <x14:cfRule type="expression" priority="13" id="{3295DA3E-8F36-4D9B-B4A3-11ABD2759A52}">
            <xm:f>BY5 - 'C:\Mi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BY5:BY52</xm:sqref>
        </x14:conditionalFormatting>
        <x14:conditionalFormatting xmlns:xm="http://schemas.microsoft.com/office/excel/2006/main">
          <x14:cfRule type="expression" priority="14" id="{7868FABE-B0EC-43FD-92CA-06A33D6CB857}">
            <xm:f>'C:\Mi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5" id="{65182CEF-E3E7-4487-86A6-45D9C2FDF470}">
            <xm:f>BX4 - 'C:\Mi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BX4:BY4</xm:sqref>
        </x14:conditionalFormatting>
        <x14:conditionalFormatting xmlns:xm="http://schemas.microsoft.com/office/excel/2006/main">
          <x14:cfRule type="expression" priority="2" id="{675B91B8-ADA8-4861-9D50-2C8929580197}">
            <xm:f>BZ5 - 'C:\Mi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BZ5:BZ52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activeCell="A21" sqref="A21"/>
    </sheetView>
  </sheetViews>
  <sheetFormatPr baseColWidth="10" defaultColWidth="11.44140625" defaultRowHeight="14.4" x14ac:dyDescent="0.3"/>
  <cols>
    <col min="1" max="1" width="47.5546875" style="1" bestFit="1" customWidth="1"/>
    <col min="2" max="2" width="46.88671875" style="1" customWidth="1"/>
    <col min="3" max="3" width="25.44140625" style="1" customWidth="1"/>
    <col min="4" max="16384" width="11.44140625" style="1"/>
  </cols>
  <sheetData>
    <row r="1" spans="1:4" ht="18.600000000000001" thickBot="1" x14ac:dyDescent="0.35">
      <c r="A1" s="81" t="s">
        <v>53</v>
      </c>
      <c r="B1" s="82"/>
    </row>
    <row r="2" spans="1:4" ht="15" thickBot="1" x14ac:dyDescent="0.35">
      <c r="A2" s="2" t="s">
        <v>54</v>
      </c>
      <c r="B2" s="3" t="s">
        <v>75</v>
      </c>
    </row>
    <row r="3" spans="1:4" x14ac:dyDescent="0.3">
      <c r="A3" s="4" t="s">
        <v>55</v>
      </c>
      <c r="B3" s="5" t="s">
        <v>56</v>
      </c>
    </row>
    <row r="4" spans="1:4" x14ac:dyDescent="0.3">
      <c r="A4" s="6" t="s">
        <v>57</v>
      </c>
      <c r="B4" s="5" t="s">
        <v>58</v>
      </c>
    </row>
    <row r="5" spans="1:4" x14ac:dyDescent="0.3">
      <c r="A5" s="6" t="s">
        <v>59</v>
      </c>
      <c r="B5" s="7" t="s">
        <v>60</v>
      </c>
    </row>
    <row r="6" spans="1:4" ht="27.6" x14ac:dyDescent="0.3">
      <c r="A6" s="8" t="s">
        <v>61</v>
      </c>
      <c r="B6" s="9" t="s">
        <v>76</v>
      </c>
      <c r="D6" s="10"/>
    </row>
    <row r="7" spans="1:4" ht="42" thickBot="1" x14ac:dyDescent="0.35">
      <c r="A7" s="8" t="s">
        <v>62</v>
      </c>
      <c r="B7" s="9" t="s">
        <v>79</v>
      </c>
    </row>
    <row r="8" spans="1:4" ht="28.8" x14ac:dyDescent="0.3">
      <c r="A8" s="11" t="s">
        <v>63</v>
      </c>
      <c r="B8" s="12" t="s">
        <v>77</v>
      </c>
    </row>
    <row r="9" spans="1:4" ht="41.4" x14ac:dyDescent="0.3">
      <c r="A9" s="13" t="s">
        <v>64</v>
      </c>
      <c r="B9" s="14" t="s">
        <v>65</v>
      </c>
    </row>
    <row r="10" spans="1:4" x14ac:dyDescent="0.3">
      <c r="A10" s="13" t="s">
        <v>66</v>
      </c>
      <c r="B10" s="14" t="s">
        <v>67</v>
      </c>
    </row>
    <row r="11" spans="1:4" ht="29.4" thickBot="1" x14ac:dyDescent="0.35">
      <c r="A11" s="15" t="s">
        <v>68</v>
      </c>
      <c r="B11" s="16" t="s">
        <v>69</v>
      </c>
    </row>
    <row r="12" spans="1:4" x14ac:dyDescent="0.3">
      <c r="A12" s="4" t="s">
        <v>70</v>
      </c>
      <c r="B12" s="5" t="s">
        <v>71</v>
      </c>
    </row>
    <row r="13" spans="1:4" x14ac:dyDescent="0.3">
      <c r="A13" s="4" t="s">
        <v>72</v>
      </c>
      <c r="B13" s="5" t="s">
        <v>60</v>
      </c>
    </row>
    <row r="14" spans="1:4" x14ac:dyDescent="0.3">
      <c r="A14" s="6" t="s">
        <v>73</v>
      </c>
      <c r="B14" s="7" t="s">
        <v>78</v>
      </c>
    </row>
    <row r="15" spans="1:4" ht="67.5" customHeight="1" thickBot="1" x14ac:dyDescent="0.35">
      <c r="A15" s="17" t="s">
        <v>74</v>
      </c>
      <c r="B15" s="18" t="s">
        <v>88</v>
      </c>
    </row>
    <row r="16" spans="1:4" ht="19.5" customHeight="1" x14ac:dyDescent="0.3"/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MI_DVP_AX02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Paula Pentimalle Ramos</cp:lastModifiedBy>
  <dcterms:created xsi:type="dcterms:W3CDTF">2011-09-22T14:24:53Z</dcterms:created>
  <dcterms:modified xsi:type="dcterms:W3CDTF">2026-02-06T15:21:18Z</dcterms:modified>
</cp:coreProperties>
</file>