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837"/>
  </bookViews>
  <sheets>
    <sheet name="MT_eah_1017" sheetId="3" r:id="rId1"/>
    <sheet name="2024" sheetId="20" r:id="rId2"/>
    <sheet name="2023" sheetId="19" r:id="rId3"/>
    <sheet name="2022" sheetId="18" r:id="rId4"/>
    <sheet name="2021" sheetId="17" r:id="rId5"/>
    <sheet name="2020" sheetId="16" r:id="rId6"/>
    <sheet name="2019" sheetId="15" r:id="rId7"/>
    <sheet name="2018" sheetId="14"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13" r:id="rId19"/>
  </sheets>
  <definedNames>
    <definedName name="_xlnm.Print_Area" localSheetId="18">'Ficha Tecnica'!$A:$B</definedName>
  </definedNames>
  <calcPr calcId="144525"/>
</workbook>
</file>

<file path=xl/sharedStrings.xml><?xml version="1.0" encoding="utf-8"?>
<sst xmlns="http://schemas.openxmlformats.org/spreadsheetml/2006/main" count="1113" uniqueCount="88">
  <si>
    <t>Sexo y comuna</t>
  </si>
  <si>
    <t>Total</t>
  </si>
  <si>
    <t>a</t>
  </si>
  <si>
    <t>b</t>
  </si>
  <si>
    <t>Varón</t>
  </si>
  <si>
    <t>---</t>
  </si>
  <si>
    <t>Mujer</t>
  </si>
  <si>
    <r>
      <rPr>
        <vertAlign val="superscript"/>
        <sz val="8"/>
        <rFont val="Arial"/>
        <family val="2"/>
      </rPr>
      <t>a</t>
    </r>
    <r>
      <rPr>
        <sz val="8"/>
        <rFont val="Arial"/>
        <family val="2"/>
      </rPr>
      <t xml:space="preserve"> Valor de la celda con carácter indicativo (el coeficiente de variación estimado es mayor al 10% y menor o igual al 20%).</t>
    </r>
  </si>
  <si>
    <r>
      <rPr>
        <vertAlign val="superscript"/>
        <sz val="8"/>
        <rFont val="Arial"/>
        <family val="2"/>
      </rPr>
      <t>b</t>
    </r>
    <r>
      <rPr>
        <sz val="8"/>
        <rFont val="Arial"/>
        <family val="2"/>
      </rPr>
      <t xml:space="preserve"> Valor de la celda con carácter indicativo (el coeficiente de variación estimado es mayor al 20 % y menor o igual al 30%).</t>
    </r>
  </si>
  <si>
    <t xml:space="preserve"> --- No se presenta dato debido a que el coeficiente de variación estimado es mayor al 30%.</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</si>
  <si>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2017; las diferencias se explican porque son muestras diferentes.</t>
    </r>
  </si>
  <si>
    <t xml:space="preserve">FICHA TECNICA </t>
  </si>
  <si>
    <t>Archivo</t>
  </si>
  <si>
    <t xml:space="preserve">Área Temática </t>
  </si>
  <si>
    <t xml:space="preserve">Tema </t>
  </si>
  <si>
    <t>Actividad, empleo y desocupación</t>
  </si>
  <si>
    <t>Subtema</t>
  </si>
  <si>
    <t>Tasas de actividad, empleo y desocupación</t>
  </si>
  <si>
    <t>Serie</t>
  </si>
  <si>
    <t>Objetivo</t>
  </si>
  <si>
    <t xml:space="preserve">Variable 1 </t>
  </si>
  <si>
    <t xml:space="preserve">Definición operativa </t>
  </si>
  <si>
    <t>Unidad de medida</t>
  </si>
  <si>
    <t>Porcentaje</t>
  </si>
  <si>
    <t>Método de cálculo (formula)</t>
  </si>
  <si>
    <t>Variable 2</t>
  </si>
  <si>
    <t>Variable 3</t>
  </si>
  <si>
    <t>Porcentaje de la población de 10 años o más que se encuentra desocupada</t>
  </si>
  <si>
    <t>Periodicidad de recepción (información secundaria)</t>
  </si>
  <si>
    <t>No corresponde</t>
  </si>
  <si>
    <t>Periodicidad de recolección (información primaria)</t>
  </si>
  <si>
    <t>Anual</t>
  </si>
  <si>
    <t xml:space="preserve">Periodicidad de difusión </t>
  </si>
  <si>
    <t>Fuente</t>
  </si>
  <si>
    <r>
      <rPr>
        <vertAlign val="superscript"/>
        <sz val="9"/>
        <rFont val="Arial"/>
        <family val="2"/>
      </rPr>
      <t>a</t>
    </r>
    <r>
      <rPr>
        <sz val="9"/>
        <rFont val="Arial"/>
        <family val="2"/>
      </rPr>
      <t xml:space="preserve"> Valor de la celda con carácter indicativo (en estos grupos los coeficientes de variación aproximados están entre 10% y 20%).</t>
    </r>
  </si>
  <si>
    <r>
      <rPr>
        <vertAlign val="superscript"/>
        <sz val="9"/>
        <rFont val="Arial"/>
        <family val="2"/>
      </rPr>
      <t xml:space="preserve">b </t>
    </r>
    <r>
      <rPr>
        <sz val="9"/>
        <rFont val="Arial"/>
        <family val="2"/>
      </rPr>
      <t>Valor de la celda con carácter indicativo (en estos grupos los coeficientes de variación aproximados superan el 20%).</t>
    </r>
  </si>
  <si>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2016; las diferencias se explican porque son muestras diferentes.</t>
    </r>
  </si>
  <si>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2015; las diferencias se explican porque son muestras diferentes.</t>
    </r>
  </si>
  <si>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2014; las diferencias se explican porque son muestras diferentes.</t>
    </r>
  </si>
  <si>
    <t/>
  </si>
  <si>
    <t>Distribución porcentual de la población de 10 años y más por condición de actividad según sexo y comuna. Ciudad de Buenos Aires. Año 2017</t>
  </si>
  <si>
    <t>Condición de actividad</t>
  </si>
  <si>
    <t>Ocupado</t>
  </si>
  <si>
    <t>Desocupado</t>
  </si>
  <si>
    <t>Inactivo</t>
  </si>
  <si>
    <t>Distribución porcentual de la población de 10 años y más por condición de actividad según sexo y comuna. Ciudad de Buenos Aires. Año 2016</t>
  </si>
  <si>
    <t>Cociente entre el total de la población inactiva sobre el total de la población de 10 años o más</t>
  </si>
  <si>
    <t>Porcentaje de la población de 10 años o más que se encuentra inactiva</t>
  </si>
  <si>
    <t>Cociente entre el total de la población desocupada sobre el total de la población de 10 años o más</t>
  </si>
  <si>
    <t>Cociente entre el total de la población ocupada sobre el total de la población de 10 años o más</t>
  </si>
  <si>
    <t>Porcentaje de la población de 10 años o más que se encuentra ocupada</t>
  </si>
  <si>
    <t>Presentar a la población según su condición de actividad para el análisis del mercado de trabajo sobre CABA, por comunas y sexo</t>
  </si>
  <si>
    <t>MT_eah_1017</t>
  </si>
  <si>
    <t>Distribución porcentual de la población de 10 años y más por condición de actividad según sexo y comuna. Ciudad de Buenos Aires. Año 2015</t>
  </si>
  <si>
    <t>Distribución porcentual de la población de 10 años y más por condición de actividad según sexo y comuna. Ciudad de Buenos Aires. Año 2014</t>
  </si>
  <si>
    <t>Distribución porcentual de la población de 10 años y más por condición de actividad según sexo y comuna. Ciudad de Buenos Aires. Año 2013</t>
  </si>
  <si>
    <t>Distribución porcentual de la población de 10 años y más por condición de actividad según sexo y comuna. Ciudad de Buenos Aires. Año 2012</t>
  </si>
  <si>
    <t>Distribución porcentual de la población de 10 años y más por condición de actividad según sexo y comuna. Ciudad de Buenos Aires. Año 2011</t>
  </si>
  <si>
    <t>Distribución porcentual de la población de 10 años y más por condición de actividad según sexo y comuna. Ciudad de Buenos Aires. Año 2010</t>
  </si>
  <si>
    <t>Distribución porcentual de la población de 10 años y más por condición de actividad según sexo y comuna. Ciudad de Buenos Aires. Año 2009</t>
  </si>
  <si>
    <t>Distribución porcentual de la población de 10 años y más por condición de actividad según sexo y comuna. Ciudad de Buenos Aires. Año 2008</t>
  </si>
  <si>
    <r>
      <rPr>
        <vertAlign val="superscript"/>
        <sz val="8"/>
        <rFont val="Arial"/>
        <family val="2"/>
      </rPr>
      <t xml:space="preserve">b </t>
    </r>
    <r>
      <rPr>
        <sz val="8"/>
        <rFont val="Arial"/>
        <family val="2"/>
      </rPr>
      <t>Valor de la celda con carácter indicativo (en estos grupos los coeficientes de variación aproximados superan el 20%).</t>
    </r>
  </si>
  <si>
    <r>
      <rPr>
        <vertAlign val="superscript"/>
        <sz val="8"/>
        <rFont val="Arial"/>
        <family val="2"/>
      </rPr>
      <t>a</t>
    </r>
    <r>
      <rPr>
        <sz val="8"/>
        <rFont val="Arial"/>
        <family val="2"/>
      </rPr>
      <t xml:space="preserve"> Valor de la celda con carácter indicativo (en estos grupos los coeficientes de variación aproximados están entre 10% y 20%).</t>
    </r>
  </si>
  <si>
    <t>Distribución porcentual de la población de 10 años y más por condición de actividad según sexo y comuna. Ciudad de Buenos Aires. Año 2018</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</si>
  <si>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2018; las diferencias se explican porque son muestras diferentes.</t>
    </r>
  </si>
  <si>
    <t>Distribución porcentual de la población de 10 años y más por condición de actividad según sexo y comuna. Ciudad de Buenos Aires. Año 2019</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</si>
  <si>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2019; las diferencias se explican porque son muestras diferentes.</t>
    </r>
  </si>
  <si>
    <t>Distribución porcentual de la población de 10 años y más por condición de actividad según sexo y zona. Ciudad de Buenos Aires. Año 2020</t>
  </si>
  <si>
    <t>Norte</t>
  </si>
  <si>
    <t>Centro</t>
  </si>
  <si>
    <t>Sur</t>
  </si>
  <si>
    <r>
      <rPr>
        <b/>
        <sz val="8"/>
        <color indexed="8"/>
        <rFont val="Arial"/>
        <family val="2"/>
      </rPr>
      <t>Nota:</t>
    </r>
    <r>
      <rPr>
        <sz val="8"/>
        <color indexed="8"/>
        <rFont val="Arial"/>
        <family val="2"/>
      </rPr>
      <t xml:space="preserve"> 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r>
  </si>
  <si>
    <t>Distribución porcentual de la población de 10 años y más por condición de actividad según sexo y comuna. Ciudad de Buenos Aires. Año 2021</t>
  </si>
  <si>
    <r>
      <rPr>
        <b/>
        <sz val="8"/>
        <color indexed="8"/>
        <rFont val="Arial"/>
        <family val="2"/>
      </rPr>
      <t>Nota:</t>
    </r>
    <r>
      <rPr>
        <sz val="8"/>
        <color indexed="8"/>
        <rFont val="Arial"/>
        <family val="2"/>
      </rPr>
      <t xml:space="preserve"> Los valores que asumen los indicadores estimados son similares a los publicados en los Informes de resultados de la Encuesta Trimestral de Ocupación e Ingresos (ETOI) del 4to. trimestre de 2021; las diferencias se explican porque son muestras diferentes.</t>
    </r>
  </si>
  <si>
    <t>Distribución porcentual de la población de 10 años y más por condición de actividad según sexo y comuna. Ciudad de Buenos Aires. Año 2022</t>
  </si>
  <si>
    <t xml:space="preserve"> ---</t>
  </si>
  <si>
    <r>
      <rPr>
        <b/>
        <sz val="8"/>
        <rFont val="Arial"/>
        <family val="2"/>
      </rPr>
      <t>Fuente:</t>
    </r>
    <r>
      <rPr>
        <sz val="8"/>
        <rFont val="Arial"/>
        <family val="2"/>
      </rPr>
      <t xml:space="preserve"> Dirección General de Estadística y Censos (Ministerio de Hacienda y Finanzas GCBA). EAH.</t>
    </r>
  </si>
  <si>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2022; las diferencias se explican porque son muestras distintas.</t>
    </r>
  </si>
  <si>
    <t>Ocupación e Ingresos</t>
  </si>
  <si>
    <t>Distribución porcentual de la población de 10 años y más por condición de actividad según sexo y comuna. Ciudad de Buenos Aires. Año 2023</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</si>
  <si>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4to. trimestre de 2023; las diferencias se explican porque son muestras distintas.</t>
    </r>
  </si>
  <si>
    <t>Ficha técnica</t>
  </si>
  <si>
    <t>Distribución porcentual por condición de actividad</t>
  </si>
  <si>
    <t>Distribución porcentual de la población de 10 años y más por condición de actividad según sexo y comuna. Ciudad de Buenos Aires. Año 2008/2024</t>
  </si>
  <si>
    <t>Distribución porcentual de la población de 10 años y más por condición de actividad según sexo y comuna. Ciudad de Buenos Aires. Año 2024</t>
  </si>
  <si>
    <r>
      <rPr>
        <b/>
        <sz val="8"/>
        <rFont val="Arial"/>
        <family val="2"/>
      </rPr>
      <t xml:space="preserve">Fuente:  </t>
    </r>
    <r>
      <rPr>
        <sz val="8"/>
        <rFont val="Arial"/>
        <family val="2"/>
      </rPr>
      <t>Instituto de Estadística y Censos de la Ciudad Autónoma de Buenos Aires (Jefatura de Gabinete de Ministros - GCBA). EAH.</t>
    </r>
  </si>
  <si>
    <t>Instituto de Estadística y Censos de la Ciudad Autónoma de Buenos Aires (Jefatura de Gabinete de Ministros - GCBA). EAH.</t>
  </si>
  <si>
    <r>
      <rPr>
        <b/>
        <sz val="8"/>
        <rFont val="Arial"/>
        <family val="2"/>
      </rPr>
      <t>Nota:</t>
    </r>
    <r>
      <rPr>
        <sz val="8"/>
        <rFont val="Arial"/>
        <family val="2"/>
      </rPr>
      <t xml:space="preserve"> Los valores que asumen los indicadores estimados son similares a los publicados en los Informes de resultados de la Encuesta Trimestral de Ocupación e Ingresos (ETOI) del 3er. trimestre de 2024; las diferencias se explican porque son muestras distintas.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</si>
</sst>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_-* #,##0.00\ [$€]_-;\-* #,##0.00\ [$€]_-;_-* &quot;-&quot;??\ [$€]_-;_-@_-"/>
    <numFmt numFmtId="168" formatCode="_ * #,##0.0_ ;_ * \-#,##0.0_ ;_ * &quot;-&quot;??_ ;_ @_ "/>
  </numFmts>
  <fonts count="53"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9"/>
      <name val="Arial"/>
      <family val="2"/>
    </font>
    <font>
      <sz val="8"/>
      <name val="Arial"/>
      <family val="2"/>
    </font>
    <font>
      <vertAlign val="superscript"/>
      <sz val="8"/>
      <name val="Arial"/>
      <family val="2"/>
    </font>
    <font>
      <sz val="8"/>
      <color indexed="8"/>
      <name val="Arial"/>
      <family val="2"/>
    </font>
    <font>
      <b/>
      <sz val="8"/>
      <color indexed="8"/>
      <name val="Arial"/>
      <family val="2"/>
    </font>
    <font>
      <sz val="11"/>
      <color indexed="8"/>
      <name val="Calibri"/>
      <family val="2"/>
    </font>
    <font>
      <b/>
      <sz val="8"/>
      <name val="Arial"/>
      <family val="2"/>
    </font>
    <font>
      <sz val="10"/>
      <name val="Arial"/>
      <family val="2"/>
    </font>
    <font>
      <b/>
      <sz val="10"/>
      <name val="Arial"/>
      <family val="2"/>
    </font>
    <font>
      <b/>
      <sz val="9"/>
      <name val="Arial"/>
      <family val="2"/>
    </font>
    <font>
      <sz val="10"/>
      <color indexed="8"/>
      <name val="Arial"/>
      <family val="2"/>
    </font>
    <font>
      <sz val="10"/>
      <name val="Arial"/>
      <family val="2"/>
    </font>
    <font>
      <u/>
      <sz val="10"/>
      <color indexed="12"/>
      <name val="Arial"/>
      <family val="2"/>
    </font>
    <font>
      <vertAlign val="superscript"/>
      <sz val="9"/>
      <name val="Arial"/>
      <family val="2"/>
    </font>
    <font>
      <vertAlign val="superscript"/>
      <sz val="10"/>
      <name val="Arial"/>
      <family val="2"/>
    </font>
    <font>
      <sz val="11"/>
      <color theme="1"/>
      <name val="Calibri"/>
      <family val="2"/>
      <scheme val="minor"/>
    </font>
    <font>
      <sz val="11"/>
      <color rgb="FF006100"/>
      <name val="Calibri"/>
      <family val="2"/>
      <scheme val="minor"/>
    </font>
    <font>
      <u/>
      <sz val="11"/>
      <color theme="10"/>
      <name val="Calibri"/>
      <family val="2"/>
    </font>
    <font>
      <u/>
      <sz val="11"/>
      <color theme="10"/>
      <name val="Calibri"/>
      <family val="2"/>
      <scheme val="minor"/>
    </font>
    <font>
      <sz val="11"/>
      <color theme="1"/>
      <name val="Arial"/>
      <family val="2"/>
    </font>
    <font>
      <b/>
      <sz val="11"/>
      <color theme="1"/>
      <name val="Calibri"/>
      <family val="2"/>
      <scheme val="minor"/>
    </font>
    <font>
      <sz val="9"/>
      <color theme="1"/>
      <name val="Arial"/>
      <family val="2"/>
    </font>
    <font>
      <sz val="11"/>
      <color theme="1"/>
      <name val="Times New Roman"/>
      <family val="1"/>
    </font>
    <font>
      <sz val="10"/>
      <color theme="1"/>
      <name val="Arial"/>
      <family val="2"/>
    </font>
    <font>
      <b/>
      <sz val="9"/>
      <color theme="1"/>
      <name val="Arial"/>
      <family val="2"/>
    </font>
    <font>
      <vertAlign val="superscript"/>
      <sz val="9"/>
      <color theme="1"/>
      <name val="Arial"/>
      <family val="2"/>
    </font>
    <font>
      <b/>
      <vertAlign val="superscript"/>
      <sz val="9"/>
      <color theme="1"/>
      <name val="Arial"/>
      <family val="2"/>
    </font>
    <font>
      <sz val="8"/>
      <color theme="1"/>
      <name val="Arial"/>
      <family val="2"/>
    </font>
    <font>
      <vertAlign val="superscript"/>
      <sz val="11"/>
      <color theme="1"/>
      <name val="Arial"/>
      <family val="2"/>
    </font>
    <font>
      <b/>
      <sz val="11"/>
      <color theme="1"/>
      <name val="Arial"/>
      <family val="2"/>
    </font>
    <font>
      <b/>
      <vertAlign val="superscript"/>
      <sz val="11"/>
      <color theme="1"/>
      <name val="Arial"/>
      <family val="2"/>
    </font>
    <font>
      <b/>
      <sz val="9"/>
      <color rgb="FF000000"/>
      <name val="Arial"/>
      <family val="2"/>
    </font>
    <font>
      <vertAlign val="superscript"/>
      <sz val="9"/>
      <color rgb="FF000000"/>
      <name val="Arial"/>
      <family val="2"/>
    </font>
    <font>
      <sz val="9"/>
      <color rgb="FFFF0000"/>
      <name val="Arial"/>
      <family val="2"/>
    </font>
    <font>
      <sz val="1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rgb="FFC6EFCE"/>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6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4" fillId="2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7" fontId="25" fillId="0" borderId="0" applyFont="0" applyFill="0" applyBorder="0" applyAlignment="0" applyProtection="0"/>
    <xf numFmtId="0" fontId="30"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7" fillId="3" borderId="0" applyNumberFormat="0" applyBorder="0" applyAlignment="0" applyProtection="0"/>
    <xf numFmtId="164" fontId="33" fillId="0" borderId="0" applyFont="0" applyFill="0" applyBorder="0" applyAlignment="0" applyProtection="0"/>
    <xf numFmtId="0" fontId="26" fillId="22" borderId="0" applyNumberFormat="0" applyBorder="0" applyProtection="0">
      <alignment horizontal="center"/>
    </xf>
    <xf numFmtId="0" fontId="8" fillId="23" borderId="0" applyNumberFormat="0" applyBorder="0" applyAlignment="0" applyProtection="0"/>
    <xf numFmtId="0" fontId="33" fillId="0" borderId="0"/>
    <xf numFmtId="0" fontId="25" fillId="0" borderId="0"/>
    <xf numFmtId="0" fontId="33" fillId="0" borderId="0"/>
    <xf numFmtId="0" fontId="33" fillId="0" borderId="0"/>
    <xf numFmtId="0" fontId="33" fillId="0" borderId="0"/>
    <xf numFmtId="0" fontId="25" fillId="0" borderId="0"/>
    <xf numFmtId="0" fontId="33" fillId="0" borderId="0"/>
    <xf numFmtId="0" fontId="25" fillId="0" borderId="0"/>
    <xf numFmtId="0" fontId="25" fillId="0" borderId="0"/>
    <xf numFmtId="0" fontId="37" fillId="0" borderId="0"/>
    <xf numFmtId="0" fontId="25" fillId="0" borderId="0"/>
    <xf numFmtId="0" fontId="29" fillId="0" borderId="0"/>
    <xf numFmtId="0" fontId="37" fillId="0" borderId="0"/>
    <xf numFmtId="0" fontId="37" fillId="0" borderId="0"/>
    <xf numFmtId="0" fontId="37" fillId="0" borderId="0"/>
    <xf numFmtId="0" fontId="23" fillId="0" borderId="0"/>
    <xf numFmtId="0" fontId="25" fillId="24" borderId="4" applyNumberFormat="0" applyFont="0" applyAlignment="0" applyProtection="0"/>
    <xf numFmtId="0" fontId="26" fillId="22" borderId="0" applyProtection="0">
      <alignment horizontal="center"/>
    </xf>
    <xf numFmtId="9" fontId="33" fillId="0" borderId="0" applyFont="0" applyFill="0" applyBorder="0" applyAlignment="0" applyProtection="0"/>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155">
    <xf numFmtId="0" fontId="0" fillId="0" borderId="0" xfId="0"/>
    <xf numFmtId="0" fontId="39" fillId="0" borderId="0" xfId="0" applyFont="1"/>
    <xf numFmtId="0" fontId="39" fillId="0" borderId="0" xfId="0" applyFont="1" applyAlignment="1">
      <alignment horizontal="left"/>
    </xf>
    <xf numFmtId="166" fontId="39" fillId="0" borderId="0" xfId="0" quotePrefix="1" applyNumberFormat="1" applyFont="1" applyAlignment="1">
      <alignment horizontal="right"/>
    </xf>
    <xf numFmtId="0" fontId="39" fillId="0" borderId="0" xfId="0" applyFont="1" applyBorder="1"/>
    <xf numFmtId="0" fontId="18" fillId="0" borderId="0" xfId="0" applyFont="1" applyBorder="1" applyAlignment="1">
      <alignment wrapText="1"/>
    </xf>
    <xf numFmtId="0" fontId="40" fillId="0" borderId="0" xfId="0" applyFont="1" applyAlignment="1">
      <alignment horizontal="left" vertical="top" wrapText="1"/>
    </xf>
    <xf numFmtId="165" fontId="37" fillId="0" borderId="0" xfId="0" applyNumberFormat="1" applyFont="1"/>
    <xf numFmtId="0" fontId="39" fillId="0" borderId="0" xfId="0" applyFont="1" applyFill="1" applyBorder="1" applyAlignment="1">
      <alignment wrapText="1"/>
    </xf>
    <xf numFmtId="0" fontId="18" fillId="0" borderId="0" xfId="55" applyFont="1" applyFill="1" applyBorder="1" applyAlignment="1">
      <alignment vertical="center" wrapText="1"/>
    </xf>
    <xf numFmtId="0" fontId="41" fillId="0" borderId="0" xfId="0" applyFont="1" applyAlignment="1">
      <alignment horizontal="left" vertical="center"/>
    </xf>
    <xf numFmtId="0" fontId="0" fillId="0" borderId="0" xfId="0" applyAlignment="1">
      <alignment horizontal="left"/>
    </xf>
    <xf numFmtId="0" fontId="0" fillId="0" borderId="0" xfId="0" applyAlignment="1"/>
    <xf numFmtId="0" fontId="39" fillId="0" borderId="0" xfId="46" applyFont="1"/>
    <xf numFmtId="0" fontId="27" fillId="0" borderId="10" xfId="41" applyFont="1" applyBorder="1" applyAlignment="1">
      <alignment horizontal="center" vertical="top"/>
    </xf>
    <xf numFmtId="0" fontId="27" fillId="0" borderId="10" xfId="41" applyFont="1" applyBorder="1" applyAlignment="1">
      <alignment horizontal="center" vertical="center"/>
    </xf>
    <xf numFmtId="0" fontId="27" fillId="0" borderId="11" xfId="41" applyFont="1" applyBorder="1" applyAlignment="1">
      <alignment vertical="center" wrapText="1"/>
    </xf>
    <xf numFmtId="0" fontId="18" fillId="0" borderId="12" xfId="41" applyFont="1" applyBorder="1" applyAlignment="1">
      <alignment vertical="top" wrapText="1"/>
    </xf>
    <xf numFmtId="0" fontId="27" fillId="0" borderId="13" xfId="41" applyFont="1" applyBorder="1" applyAlignment="1">
      <alignment vertical="center" wrapText="1"/>
    </xf>
    <xf numFmtId="0" fontId="18" fillId="0" borderId="14" xfId="41" applyFont="1" applyBorder="1" applyAlignment="1">
      <alignment vertical="top" wrapText="1"/>
    </xf>
    <xf numFmtId="0" fontId="27" fillId="0" borderId="15" xfId="41" applyFont="1" applyBorder="1" applyAlignment="1">
      <alignment vertical="center" wrapText="1"/>
    </xf>
    <xf numFmtId="0" fontId="18" fillId="0" borderId="16" xfId="41" applyFont="1" applyBorder="1" applyAlignment="1">
      <alignment vertical="top" wrapText="1"/>
    </xf>
    <xf numFmtId="0" fontId="27" fillId="0" borderId="17" xfId="41" applyFont="1" applyFill="1" applyBorder="1" applyAlignment="1">
      <alignment vertical="center" wrapText="1"/>
    </xf>
    <xf numFmtId="0" fontId="18" fillId="0" borderId="18" xfId="41" applyFont="1" applyFill="1" applyBorder="1" applyAlignment="1">
      <alignment vertical="top" wrapText="1"/>
    </xf>
    <xf numFmtId="0" fontId="27" fillId="0" borderId="13" xfId="41" applyFont="1" applyFill="1" applyBorder="1" applyAlignment="1">
      <alignment vertical="center" wrapText="1"/>
    </xf>
    <xf numFmtId="0" fontId="18" fillId="0" borderId="14" xfId="41" applyFont="1" applyFill="1" applyBorder="1" applyAlignment="1">
      <alignment vertical="top" wrapText="1"/>
    </xf>
    <xf numFmtId="0" fontId="27" fillId="0" borderId="19" xfId="41" applyFont="1" applyFill="1" applyBorder="1" applyAlignment="1">
      <alignment vertical="center" wrapText="1"/>
    </xf>
    <xf numFmtId="0" fontId="18" fillId="0" borderId="20" xfId="41" applyFont="1" applyFill="1" applyBorder="1" applyAlignment="1">
      <alignment vertical="top" wrapText="1"/>
    </xf>
    <xf numFmtId="0" fontId="27" fillId="0" borderId="19" xfId="41" applyFont="1" applyBorder="1" applyAlignment="1">
      <alignment vertical="center" wrapText="1"/>
    </xf>
    <xf numFmtId="0" fontId="18" fillId="0" borderId="20" xfId="41" applyFont="1" applyBorder="1" applyAlignment="1">
      <alignment vertical="top" wrapText="1"/>
    </xf>
    <xf numFmtId="0" fontId="29" fillId="0" borderId="0" xfId="51"/>
    <xf numFmtId="0" fontId="30" fillId="0" borderId="0" xfId="33" quotePrefix="1" applyAlignment="1" applyProtection="1"/>
    <xf numFmtId="0" fontId="30" fillId="0" borderId="0" xfId="33" applyAlignment="1" applyProtection="1"/>
    <xf numFmtId="0" fontId="41" fillId="0" borderId="0" xfId="0" applyFont="1" applyBorder="1" applyAlignment="1">
      <alignment vertical="top"/>
    </xf>
    <xf numFmtId="0" fontId="29" fillId="0" borderId="0" xfId="51" applyBorder="1"/>
    <xf numFmtId="0" fontId="42" fillId="0" borderId="0" xfId="0" applyFont="1"/>
    <xf numFmtId="0" fontId="27" fillId="0" borderId="0" xfId="0" applyFont="1" applyAlignment="1">
      <alignment horizontal="left"/>
    </xf>
    <xf numFmtId="166" fontId="32" fillId="0" borderId="21" xfId="0" applyNumberFormat="1" applyFont="1" applyBorder="1"/>
    <xf numFmtId="166" fontId="32" fillId="0" borderId="0" xfId="0" applyNumberFormat="1" applyFont="1" applyBorder="1"/>
    <xf numFmtId="166" fontId="32" fillId="0" borderId="22" xfId="0" applyNumberFormat="1" applyFont="1" applyBorder="1"/>
    <xf numFmtId="0" fontId="0" fillId="0" borderId="0" xfId="0"/>
    <xf numFmtId="0" fontId="0" fillId="0" borderId="0" xfId="0" applyAlignment="1">
      <alignment horizontal="left"/>
    </xf>
    <xf numFmtId="166" fontId="39" fillId="0" borderId="0" xfId="0" applyNumberFormat="1" applyFont="1" applyBorder="1"/>
    <xf numFmtId="166" fontId="43" fillId="0" borderId="0" xfId="0" applyNumberFormat="1" applyFont="1" applyBorder="1"/>
    <xf numFmtId="0" fontId="39" fillId="0" borderId="0" xfId="0" applyFont="1"/>
    <xf numFmtId="0" fontId="39" fillId="0" borderId="0" xfId="0" applyFont="1" applyBorder="1" applyAlignment="1">
      <alignment horizontal="left"/>
    </xf>
    <xf numFmtId="166" fontId="43" fillId="0" borderId="22" xfId="0" applyNumberFormat="1" applyFont="1" applyBorder="1"/>
    <xf numFmtId="166" fontId="39" fillId="0" borderId="22" xfId="0" applyNumberFormat="1" applyFont="1" applyBorder="1"/>
    <xf numFmtId="0" fontId="40" fillId="0" borderId="0" xfId="0" applyFont="1" applyAlignment="1">
      <alignment horizontal="left" vertical="top" wrapText="1"/>
    </xf>
    <xf numFmtId="0" fontId="27" fillId="0" borderId="21" xfId="0" applyFont="1" applyBorder="1" applyAlignment="1">
      <alignment horizontal="left"/>
    </xf>
    <xf numFmtId="166" fontId="44" fillId="0" borderId="21" xfId="0" applyNumberFormat="1" applyFont="1" applyBorder="1"/>
    <xf numFmtId="0" fontId="39" fillId="0" borderId="22" xfId="0" applyFont="1" applyBorder="1" applyAlignment="1">
      <alignment horizontal="left"/>
    </xf>
    <xf numFmtId="166" fontId="42" fillId="0" borderId="21" xfId="0" applyNumberFormat="1" applyFont="1" applyBorder="1"/>
    <xf numFmtId="0" fontId="39" fillId="0" borderId="0" xfId="0" applyFont="1" applyBorder="1"/>
    <xf numFmtId="0" fontId="39" fillId="26" borderId="23" xfId="0" applyFont="1" applyFill="1" applyBorder="1" applyAlignment="1">
      <alignment horizontal="center" vertical="center"/>
    </xf>
    <xf numFmtId="0" fontId="0" fillId="0" borderId="0" xfId="0"/>
    <xf numFmtId="166" fontId="39" fillId="0" borderId="0" xfId="0" applyNumberFormat="1" applyFont="1" applyBorder="1"/>
    <xf numFmtId="166" fontId="42" fillId="0" borderId="0" xfId="0" applyNumberFormat="1" applyFont="1" applyBorder="1"/>
    <xf numFmtId="166" fontId="42" fillId="0" borderId="0" xfId="0" applyNumberFormat="1" applyFont="1"/>
    <xf numFmtId="0" fontId="39" fillId="0" borderId="0" xfId="0" applyFont="1"/>
    <xf numFmtId="0" fontId="39" fillId="0" borderId="0" xfId="0" applyFont="1" applyBorder="1" applyAlignment="1">
      <alignment horizontal="left"/>
    </xf>
    <xf numFmtId="166" fontId="42" fillId="0" borderId="21" xfId="0" applyNumberFormat="1" applyFont="1" applyBorder="1"/>
    <xf numFmtId="0" fontId="39" fillId="0" borderId="22" xfId="0" applyFont="1" applyBorder="1" applyAlignment="1">
      <alignment horizontal="left"/>
    </xf>
    <xf numFmtId="166" fontId="39" fillId="0" borderId="22" xfId="0" applyNumberFormat="1" applyFont="1" applyBorder="1"/>
    <xf numFmtId="0" fontId="39" fillId="0" borderId="0" xfId="0" applyFont="1" applyBorder="1"/>
    <xf numFmtId="166" fontId="44" fillId="0" borderId="0" xfId="0" applyNumberFormat="1" applyFont="1" applyBorder="1"/>
    <xf numFmtId="166" fontId="43" fillId="0" borderId="0" xfId="0" applyNumberFormat="1" applyFont="1" applyBorder="1"/>
    <xf numFmtId="0" fontId="28" fillId="0" borderId="0" xfId="0" applyFont="1" applyAlignment="1">
      <alignment vertical="top"/>
    </xf>
    <xf numFmtId="0" fontId="42" fillId="0" borderId="0" xfId="0" applyFont="1" applyAlignment="1"/>
    <xf numFmtId="166" fontId="18" fillId="0" borderId="0" xfId="0" quotePrefix="1" applyNumberFormat="1" applyFont="1" applyAlignment="1">
      <alignment horizontal="right"/>
    </xf>
    <xf numFmtId="166" fontId="18" fillId="0" borderId="22" xfId="0" applyNumberFormat="1" applyFont="1" applyBorder="1" applyAlignment="1">
      <alignment horizontal="right"/>
    </xf>
    <xf numFmtId="0" fontId="39" fillId="0" borderId="22" xfId="0" applyFont="1" applyBorder="1"/>
    <xf numFmtId="0" fontId="27" fillId="0" borderId="0" xfId="0" applyFont="1" applyBorder="1" applyAlignment="1">
      <alignment horizontal="left"/>
    </xf>
    <xf numFmtId="0" fontId="27" fillId="0" borderId="0" xfId="0" applyFont="1"/>
    <xf numFmtId="0" fontId="18" fillId="0" borderId="0" xfId="0" applyFont="1"/>
    <xf numFmtId="0" fontId="31" fillId="0" borderId="0" xfId="0" applyFont="1"/>
    <xf numFmtId="0" fontId="18" fillId="0" borderId="22" xfId="0" applyFont="1" applyBorder="1"/>
    <xf numFmtId="0" fontId="31" fillId="0" borderId="22" xfId="0" applyFont="1" applyBorder="1"/>
    <xf numFmtId="166" fontId="27" fillId="0" borderId="0" xfId="0" applyNumberFormat="1" applyFont="1"/>
    <xf numFmtId="166" fontId="18" fillId="0" borderId="0" xfId="0" applyNumberFormat="1" applyFont="1"/>
    <xf numFmtId="168" fontId="27" fillId="0" borderId="0" xfId="37" applyNumberFormat="1" applyFont="1"/>
    <xf numFmtId="168" fontId="18" fillId="0" borderId="0" xfId="37" applyNumberFormat="1" applyFont="1" applyAlignment="1">
      <alignment vertical="top"/>
    </xf>
    <xf numFmtId="168" fontId="18" fillId="0" borderId="0" xfId="37" applyNumberFormat="1" applyFont="1"/>
    <xf numFmtId="168" fontId="18" fillId="0" borderId="22" xfId="37" applyNumberFormat="1" applyFont="1" applyBorder="1"/>
    <xf numFmtId="0" fontId="42" fillId="0" borderId="22" xfId="0" applyFont="1" applyBorder="1"/>
    <xf numFmtId="166" fontId="42" fillId="0" borderId="22" xfId="0" applyNumberFormat="1" applyFont="1" applyBorder="1"/>
    <xf numFmtId="0" fontId="38" fillId="0" borderId="0" xfId="0" applyFont="1"/>
    <xf numFmtId="166" fontId="27" fillId="0" borderId="0" xfId="0" applyNumberFormat="1" applyFont="1" applyBorder="1"/>
    <xf numFmtId="166" fontId="31" fillId="0" borderId="0" xfId="0" applyNumberFormat="1" applyFont="1" applyBorder="1"/>
    <xf numFmtId="166" fontId="31" fillId="0" borderId="22" xfId="0" applyNumberFormat="1" applyFont="1" applyBorder="1"/>
    <xf numFmtId="166" fontId="27" fillId="0" borderId="21" xfId="0" applyNumberFormat="1" applyFont="1" applyBorder="1"/>
    <xf numFmtId="166" fontId="31" fillId="0" borderId="21" xfId="0" applyNumberFormat="1" applyFont="1" applyBorder="1"/>
    <xf numFmtId="0" fontId="39" fillId="26" borderId="23" xfId="0" applyFont="1" applyFill="1" applyBorder="1" applyAlignment="1">
      <alignment horizontal="center" vertical="center"/>
    </xf>
    <xf numFmtId="166" fontId="39" fillId="0" borderId="0" xfId="0" applyNumberFormat="1" applyFont="1"/>
    <xf numFmtId="0" fontId="43" fillId="0" borderId="0" xfId="0" applyFont="1"/>
    <xf numFmtId="0" fontId="43" fillId="0" borderId="22" xfId="0" applyFont="1" applyBorder="1"/>
    <xf numFmtId="166" fontId="0" fillId="0" borderId="0" xfId="0" applyNumberFormat="1"/>
    <xf numFmtId="0" fontId="30" fillId="0" borderId="0" xfId="33" applyAlignment="1" applyProtection="1">
      <alignment vertical="top"/>
    </xf>
    <xf numFmtId="166" fontId="18" fillId="0" borderId="0" xfId="19" applyNumberFormat="1" applyFont="1" applyFill="1" applyAlignment="1">
      <alignment horizontal="right" vertical="top" wrapText="1"/>
    </xf>
    <xf numFmtId="0" fontId="39" fillId="26" borderId="23" xfId="0" applyFont="1" applyFill="1" applyBorder="1" applyAlignment="1">
      <alignment horizontal="center" vertical="center"/>
    </xf>
    <xf numFmtId="0" fontId="46" fillId="0" borderId="0" xfId="0" applyFont="1"/>
    <xf numFmtId="0" fontId="47" fillId="0" borderId="0" xfId="0" applyFont="1"/>
    <xf numFmtId="0" fontId="46" fillId="0" borderId="22" xfId="0" applyFont="1" applyBorder="1"/>
    <xf numFmtId="0" fontId="37" fillId="0" borderId="0" xfId="0" applyFont="1"/>
    <xf numFmtId="166" fontId="42" fillId="0" borderId="0" xfId="0" applyNumberFormat="1" applyFont="1" applyAlignment="1"/>
    <xf numFmtId="166" fontId="39" fillId="0" borderId="0" xfId="0" applyNumberFormat="1" applyFont="1" applyAlignment="1"/>
    <xf numFmtId="166" fontId="39" fillId="0" borderId="22" xfId="0" applyNumberFormat="1" applyFont="1" applyBorder="1" applyAlignment="1"/>
    <xf numFmtId="166" fontId="18" fillId="0" borderId="0" xfId="19" applyNumberFormat="1" applyFont="1" applyFill="1" applyAlignment="1">
      <alignment horizontal="right" wrapText="1"/>
    </xf>
    <xf numFmtId="0" fontId="39" fillId="26" borderId="23" xfId="0" applyFont="1" applyFill="1" applyBorder="1" applyAlignment="1">
      <alignment horizontal="center" vertical="center"/>
    </xf>
    <xf numFmtId="0" fontId="42" fillId="0" borderId="21" xfId="0" applyFont="1" applyBorder="1" applyAlignment="1"/>
    <xf numFmtId="166" fontId="42" fillId="0" borderId="21" xfId="0" applyNumberFormat="1" applyFont="1" applyBorder="1" applyAlignment="1"/>
    <xf numFmtId="0" fontId="48" fillId="0" borderId="21" xfId="0" applyFont="1" applyBorder="1"/>
    <xf numFmtId="0" fontId="39" fillId="26" borderId="23" xfId="0" applyFont="1" applyFill="1" applyBorder="1" applyAlignment="1">
      <alignment horizontal="center" vertical="center"/>
    </xf>
    <xf numFmtId="0" fontId="46" fillId="0" borderId="0" xfId="0" applyFont="1" applyBorder="1"/>
    <xf numFmtId="0" fontId="39" fillId="26" borderId="23" xfId="0" applyFont="1" applyFill="1" applyBorder="1" applyAlignment="1">
      <alignment horizontal="center" vertical="center"/>
    </xf>
    <xf numFmtId="0" fontId="19" fillId="0" borderId="0" xfId="55" applyFont="1" applyFill="1" applyBorder="1" applyAlignment="1">
      <alignment vertical="center" wrapText="1"/>
    </xf>
    <xf numFmtId="166" fontId="49" fillId="0" borderId="0" xfId="0" applyNumberFormat="1" applyFont="1" applyAlignment="1">
      <alignment horizontal="right" vertical="top" wrapText="1"/>
    </xf>
    <xf numFmtId="166" fontId="42" fillId="0" borderId="21" xfId="0" applyNumberFormat="1" applyFont="1" applyFill="1" applyBorder="1" applyAlignment="1">
      <alignment horizontal="right" vertical="top" wrapText="1"/>
    </xf>
    <xf numFmtId="0" fontId="43" fillId="0" borderId="21" xfId="0" applyFont="1" applyFill="1" applyBorder="1" applyAlignment="1">
      <alignment horizontal="left" vertical="top" wrapText="1"/>
    </xf>
    <xf numFmtId="0" fontId="50" fillId="0" borderId="0" xfId="0" applyFont="1" applyAlignment="1">
      <alignment horizontal="left" vertical="top" wrapText="1"/>
    </xf>
    <xf numFmtId="166" fontId="39" fillId="0" borderId="0" xfId="0" applyNumberFormat="1" applyFont="1" applyFill="1" applyBorder="1" applyAlignment="1">
      <alignment horizontal="right" vertical="top" wrapText="1"/>
    </xf>
    <xf numFmtId="0" fontId="43" fillId="0" borderId="0" xfId="0" applyFont="1" applyFill="1" applyBorder="1" applyAlignment="1">
      <alignment horizontal="left" vertical="top" wrapText="1"/>
    </xf>
    <xf numFmtId="2" fontId="51" fillId="0" borderId="0" xfId="0" applyNumberFormat="1" applyFont="1" applyFill="1" applyBorder="1" applyAlignment="1">
      <alignment horizontal="left" vertical="center" wrapText="1"/>
    </xf>
    <xf numFmtId="166" fontId="42" fillId="0" borderId="0" xfId="0" applyNumberFormat="1" applyFont="1" applyFill="1" applyBorder="1" applyAlignment="1">
      <alignment horizontal="right" vertical="top" wrapText="1"/>
    </xf>
    <xf numFmtId="166" fontId="39" fillId="0" borderId="22" xfId="0" applyNumberFormat="1" applyFont="1" applyFill="1" applyBorder="1" applyAlignment="1">
      <alignment horizontal="right" vertical="top" wrapText="1"/>
    </xf>
    <xf numFmtId="2" fontId="51" fillId="0" borderId="22" xfId="0" applyNumberFormat="1" applyFont="1" applyFill="1" applyBorder="1" applyAlignment="1">
      <alignment horizontal="left" vertical="center" wrapText="1"/>
    </xf>
    <xf numFmtId="166" fontId="49" fillId="0" borderId="22" xfId="0" applyNumberFormat="1" applyFont="1" applyBorder="1" applyAlignment="1">
      <alignment horizontal="right" vertical="top" wrapText="1"/>
    </xf>
    <xf numFmtId="0" fontId="43" fillId="0" borderId="22" xfId="0" applyFont="1" applyFill="1" applyBorder="1" applyAlignment="1">
      <alignment horizontal="left" vertical="top" wrapText="1"/>
    </xf>
    <xf numFmtId="166" fontId="18" fillId="0" borderId="22" xfId="0" applyNumberFormat="1" applyFont="1" applyFill="1" applyBorder="1" applyAlignment="1">
      <alignment horizontal="right" vertical="top" wrapText="1"/>
    </xf>
    <xf numFmtId="0" fontId="50" fillId="0" borderId="22" xfId="0" applyFont="1" applyBorder="1" applyAlignment="1">
      <alignment horizontal="left" vertical="top" wrapText="1"/>
    </xf>
    <xf numFmtId="0" fontId="39" fillId="26" borderId="23" xfId="0" applyFont="1" applyFill="1" applyBorder="1" applyAlignment="1">
      <alignment horizontal="center" vertical="center"/>
    </xf>
    <xf numFmtId="0" fontId="39" fillId="0" borderId="0" xfId="0" applyFont="1" applyFill="1" applyBorder="1" applyAlignment="1">
      <alignment horizontal="left" vertical="top" wrapText="1"/>
    </xf>
    <xf numFmtId="2" fontId="51" fillId="0" borderId="0" xfId="0" applyNumberFormat="1" applyFont="1" applyFill="1" applyBorder="1" applyAlignment="1">
      <alignment horizontal="right" vertical="center" wrapText="1"/>
    </xf>
    <xf numFmtId="2" fontId="51" fillId="0" borderId="22" xfId="0" applyNumberFormat="1" applyFont="1" applyFill="1" applyBorder="1" applyAlignment="1">
      <alignment horizontal="right" vertical="center" wrapText="1"/>
    </xf>
    <xf numFmtId="0" fontId="30" fillId="0" borderId="0" xfId="33" applyAlignment="1" applyProtection="1">
      <alignment horizontal="right"/>
    </xf>
    <xf numFmtId="0" fontId="39" fillId="26" borderId="23" xfId="0" applyFont="1" applyFill="1" applyBorder="1" applyAlignment="1">
      <alignment horizontal="center" vertical="center"/>
    </xf>
    <xf numFmtId="0" fontId="52" fillId="0" borderId="0" xfId="0" applyFont="1"/>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19" fillId="0" borderId="0" xfId="55" applyFont="1" applyFill="1" applyBorder="1" applyAlignment="1">
      <alignment horizontal="left" vertical="center" wrapText="1"/>
    </xf>
    <xf numFmtId="0" fontId="41" fillId="0" borderId="22" xfId="0" applyFont="1" applyBorder="1" applyAlignment="1">
      <alignment horizontal="left" vertical="top" wrapText="1"/>
    </xf>
    <xf numFmtId="0" fontId="39" fillId="26" borderId="21" xfId="0" applyFont="1" applyFill="1" applyBorder="1" applyAlignment="1">
      <alignment horizontal="left" vertical="center" wrapText="1"/>
    </xf>
    <xf numFmtId="0" fontId="39" fillId="26" borderId="22" xfId="0" applyFont="1" applyFill="1" applyBorder="1" applyAlignment="1">
      <alignment horizontal="left" vertical="center" wrapText="1"/>
    </xf>
    <xf numFmtId="0" fontId="27" fillId="26" borderId="21" xfId="0" applyFont="1" applyFill="1" applyBorder="1" applyAlignment="1">
      <alignment horizontal="center" vertical="center" wrapText="1"/>
    </xf>
    <xf numFmtId="0" fontId="27" fillId="26" borderId="22" xfId="0" applyFont="1" applyFill="1" applyBorder="1" applyAlignment="1">
      <alignment horizontal="center" vertical="center" wrapText="1"/>
    </xf>
    <xf numFmtId="0" fontId="39" fillId="26" borderId="23" xfId="0" applyFont="1" applyFill="1" applyBorder="1" applyAlignment="1">
      <alignment horizontal="center" vertical="center"/>
    </xf>
    <xf numFmtId="0" fontId="19" fillId="0" borderId="21" xfId="0" applyFont="1" applyBorder="1" applyAlignment="1">
      <alignment horizontal="left" vertical="top" wrapText="1"/>
    </xf>
    <xf numFmtId="0" fontId="21" fillId="0" borderId="0" xfId="0" applyFont="1" applyFill="1" applyBorder="1" applyAlignment="1">
      <alignment horizontal="left" vertical="top" wrapText="1"/>
    </xf>
    <xf numFmtId="0" fontId="45" fillId="0" borderId="0" xfId="0" applyFont="1" applyFill="1" applyBorder="1" applyAlignment="1">
      <alignment horizontal="left" vertical="top" wrapText="1"/>
    </xf>
    <xf numFmtId="0" fontId="39" fillId="26" borderId="21" xfId="0" applyFont="1" applyFill="1" applyBorder="1" applyAlignment="1">
      <alignment horizontal="center" vertical="center" wrapText="1"/>
    </xf>
    <xf numFmtId="0" fontId="39" fillId="26" borderId="22" xfId="0" applyFont="1" applyFill="1" applyBorder="1" applyAlignment="1">
      <alignment horizontal="center" vertical="center" wrapText="1"/>
    </xf>
    <xf numFmtId="0" fontId="19" fillId="0" borderId="0" xfId="0" applyFont="1" applyBorder="1" applyAlignment="1">
      <alignment horizontal="left" wrapText="1"/>
    </xf>
    <xf numFmtId="0" fontId="18" fillId="0" borderId="0" xfId="0" applyFont="1" applyBorder="1" applyAlignment="1">
      <alignment horizontal="left" wrapText="1"/>
    </xf>
    <xf numFmtId="0" fontId="26" fillId="0" borderId="24" xfId="41" applyFont="1" applyBorder="1" applyAlignment="1">
      <alignment horizontal="center" vertical="center"/>
    </xf>
    <xf numFmtId="0" fontId="26" fillId="0" borderId="25" xfId="41" applyFont="1" applyBorder="1" applyAlignment="1">
      <alignment horizontal="center" vertical="center"/>
    </xf>
  </cellXfs>
  <cellStyles count="6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20"/>
    <cellStyle name="Bueno" xfId="19" builtinId="26"/>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Euro" xfId="32"/>
    <cellStyle name="Hipervínculo" xfId="33" builtinId="8"/>
    <cellStyle name="Hipervínculo 2" xfId="34"/>
    <cellStyle name="Hipervínculo 3" xfId="35"/>
    <cellStyle name="Incorrecto 2" xfId="36"/>
    <cellStyle name="Millares" xfId="37" builtinId="3"/>
    <cellStyle name="mio" xfId="38"/>
    <cellStyle name="Neutral 2" xfId="39"/>
    <cellStyle name="Normal" xfId="0" builtinId="0"/>
    <cellStyle name="Normal 2" xfId="40"/>
    <cellStyle name="Normal 2 2" xfId="41"/>
    <cellStyle name="Normal 2 3" xfId="42"/>
    <cellStyle name="Normal 2 4" xfId="43"/>
    <cellStyle name="Normal 2 5" xfId="44"/>
    <cellStyle name="Normal 2 6" xfId="45"/>
    <cellStyle name="Normal 3" xfId="46"/>
    <cellStyle name="Normal 3 2" xfId="47"/>
    <cellStyle name="Normal 4" xfId="48"/>
    <cellStyle name="Normal 4 2" xfId="49"/>
    <cellStyle name="Normal 5" xfId="50"/>
    <cellStyle name="Normal 6" xfId="51"/>
    <cellStyle name="Normal 6 2" xfId="52"/>
    <cellStyle name="Normal 6 3" xfId="53"/>
    <cellStyle name="Normal 6 4" xfId="54"/>
    <cellStyle name="Normal_Hoja1" xfId="55"/>
    <cellStyle name="Notas 2" xfId="56"/>
    <cellStyle name="Pato" xfId="57"/>
    <cellStyle name="Porcentaje 2" xfId="58"/>
    <cellStyle name="Salida 2" xfId="59"/>
    <cellStyle name="Texto de advertencia 2" xfId="60"/>
    <cellStyle name="Texto explicativo 2" xfId="61"/>
    <cellStyle name="Título 1 2" xfId="62"/>
    <cellStyle name="Título 2 2" xfId="63"/>
    <cellStyle name="Título 3 2" xfId="64"/>
    <cellStyle name="Título 4" xfId="65"/>
    <cellStyle name="Total 2" xfId="6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activeCell="H20" sqref="H20"/>
    </sheetView>
  </sheetViews>
  <sheetFormatPr baseColWidth="10" defaultColWidth="11.42578125" defaultRowHeight="12.75" x14ac:dyDescent="0.2"/>
  <cols>
    <col min="1" max="1" width="14.5703125" style="30" customWidth="1"/>
    <col min="2" max="16384" width="11.42578125" style="30"/>
  </cols>
  <sheetData>
    <row r="1" spans="1:12" ht="12.75" customHeight="1" x14ac:dyDescent="0.2">
      <c r="A1" s="67" t="s">
        <v>83</v>
      </c>
      <c r="B1" s="67"/>
      <c r="C1" s="67"/>
      <c r="D1" s="67"/>
      <c r="E1" s="67"/>
      <c r="F1" s="67"/>
      <c r="G1" s="33"/>
      <c r="H1" s="34"/>
      <c r="I1" s="34"/>
      <c r="J1" s="34"/>
      <c r="K1" s="34"/>
      <c r="L1" s="34"/>
    </row>
    <row r="2" spans="1:12" ht="12.75" customHeight="1" x14ac:dyDescent="0.2">
      <c r="A2" s="97">
        <v>2024</v>
      </c>
      <c r="B2" s="67"/>
      <c r="C2" s="67"/>
      <c r="D2" s="67"/>
      <c r="E2" s="67"/>
      <c r="F2" s="67"/>
      <c r="G2" s="33"/>
      <c r="H2" s="34"/>
      <c r="I2" s="34"/>
      <c r="J2" s="34"/>
      <c r="K2" s="34"/>
      <c r="L2" s="34"/>
    </row>
    <row r="3" spans="1:12" ht="12.75" customHeight="1" x14ac:dyDescent="0.2">
      <c r="A3" s="97">
        <v>2023</v>
      </c>
      <c r="B3" s="67"/>
      <c r="C3" s="67"/>
      <c r="D3" s="67"/>
      <c r="E3" s="67"/>
      <c r="F3" s="67"/>
      <c r="G3" s="33"/>
      <c r="H3" s="34"/>
      <c r="I3" s="34"/>
      <c r="J3" s="34"/>
      <c r="K3" s="34"/>
      <c r="L3" s="34"/>
    </row>
    <row r="4" spans="1:12" ht="12.75" customHeight="1" x14ac:dyDescent="0.2">
      <c r="A4" s="97">
        <v>2022</v>
      </c>
      <c r="B4" s="67"/>
      <c r="C4" s="67"/>
      <c r="D4" s="67"/>
      <c r="E4" s="67"/>
      <c r="F4" s="67"/>
      <c r="G4" s="33"/>
      <c r="H4" s="34"/>
      <c r="I4" s="34"/>
      <c r="J4" s="34"/>
      <c r="K4" s="34"/>
      <c r="L4" s="34"/>
    </row>
    <row r="5" spans="1:12" ht="12.75" customHeight="1" x14ac:dyDescent="0.2">
      <c r="A5" s="97">
        <v>2021</v>
      </c>
      <c r="B5" s="67"/>
      <c r="C5" s="67"/>
      <c r="D5" s="67"/>
      <c r="E5" s="67"/>
      <c r="F5" s="67"/>
      <c r="G5" s="33"/>
      <c r="H5" s="34"/>
      <c r="I5" s="34"/>
      <c r="J5" s="34"/>
      <c r="K5" s="34"/>
      <c r="L5" s="34"/>
    </row>
    <row r="6" spans="1:12" ht="12.75" customHeight="1" x14ac:dyDescent="0.2">
      <c r="A6" s="97">
        <v>2020</v>
      </c>
      <c r="B6" s="67"/>
      <c r="C6" s="67"/>
      <c r="D6" s="67"/>
      <c r="E6" s="67"/>
      <c r="F6" s="67"/>
      <c r="G6" s="33"/>
      <c r="H6" s="34"/>
      <c r="I6" s="34"/>
      <c r="J6" s="34"/>
      <c r="K6" s="34"/>
      <c r="L6" s="34"/>
    </row>
    <row r="7" spans="1:12" ht="12.75" customHeight="1" x14ac:dyDescent="0.2">
      <c r="A7" s="97">
        <v>2019</v>
      </c>
      <c r="B7" s="67"/>
      <c r="C7" s="67"/>
      <c r="D7" s="67"/>
      <c r="E7" s="67"/>
      <c r="F7" s="67"/>
      <c r="G7" s="33"/>
      <c r="H7" s="34"/>
      <c r="I7" s="34"/>
      <c r="J7" s="34"/>
      <c r="K7" s="34"/>
      <c r="L7" s="34"/>
    </row>
    <row r="8" spans="1:12" ht="12.75" customHeight="1" x14ac:dyDescent="0.2">
      <c r="A8" s="97">
        <v>2018</v>
      </c>
      <c r="B8" s="67"/>
      <c r="C8" s="67"/>
      <c r="D8" s="67"/>
      <c r="E8" s="67"/>
      <c r="F8" s="67"/>
      <c r="G8" s="33"/>
      <c r="H8" s="34"/>
      <c r="I8" s="34"/>
      <c r="J8" s="34"/>
      <c r="K8" s="34"/>
      <c r="L8" s="34"/>
    </row>
    <row r="9" spans="1:12" x14ac:dyDescent="0.2">
      <c r="A9" s="31">
        <v>2017</v>
      </c>
    </row>
    <row r="10" spans="1:12" x14ac:dyDescent="0.2">
      <c r="A10" s="32">
        <v>2016</v>
      </c>
    </row>
    <row r="11" spans="1:12" x14ac:dyDescent="0.2">
      <c r="A11" s="32">
        <v>2015</v>
      </c>
    </row>
    <row r="12" spans="1:12" x14ac:dyDescent="0.2">
      <c r="A12" s="32">
        <v>2014</v>
      </c>
    </row>
    <row r="13" spans="1:12" x14ac:dyDescent="0.2">
      <c r="A13" s="32">
        <v>2013</v>
      </c>
    </row>
    <row r="14" spans="1:12" x14ac:dyDescent="0.2">
      <c r="A14" s="32">
        <v>2012</v>
      </c>
    </row>
    <row r="15" spans="1:12" x14ac:dyDescent="0.2">
      <c r="A15" s="32">
        <v>2011</v>
      </c>
    </row>
    <row r="16" spans="1:12" x14ac:dyDescent="0.2">
      <c r="A16" s="31">
        <v>2010</v>
      </c>
    </row>
    <row r="17" spans="1:1" x14ac:dyDescent="0.2">
      <c r="A17" s="32">
        <v>2009</v>
      </c>
    </row>
    <row r="18" spans="1:1" x14ac:dyDescent="0.2">
      <c r="A18" s="32">
        <v>2008</v>
      </c>
    </row>
    <row r="19" spans="1:1" x14ac:dyDescent="0.2">
      <c r="A19" s="134" t="s">
        <v>81</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19" location="'Ficha Tecnica'!A1" display="Ficha técnica"/>
    <hyperlink ref="A2" location="'2024'!A1" display="'2024'!A1"/>
  </hyperlinks>
  <pageMargins left="0.7" right="0.7" top="0.75" bottom="0.75" header="0.3" footer="0.3"/>
  <pageSetup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zoomScaleNormal="100" workbookViewId="0">
      <selection activeCell="D64" sqref="D64"/>
    </sheetView>
  </sheetViews>
  <sheetFormatPr baseColWidth="10" defaultColWidth="11.42578125" defaultRowHeight="15" x14ac:dyDescent="0.25"/>
  <cols>
    <col min="1" max="1" width="10.140625" style="11" customWidth="1"/>
    <col min="5" max="5" width="1.28515625" bestFit="1" customWidth="1"/>
    <col min="7" max="7" width="1.28515625" bestFit="1" customWidth="1"/>
  </cols>
  <sheetData>
    <row r="1" spans="1:8" ht="39" customHeight="1" x14ac:dyDescent="0.25">
      <c r="A1" s="140" t="s">
        <v>45</v>
      </c>
      <c r="B1" s="140"/>
      <c r="C1" s="140"/>
      <c r="D1" s="140"/>
      <c r="E1" s="140"/>
      <c r="F1" s="140"/>
      <c r="G1" s="140"/>
      <c r="H1" s="1"/>
    </row>
    <row r="2" spans="1:8" ht="15" customHeight="1" x14ac:dyDescent="0.25">
      <c r="A2" s="141" t="s">
        <v>0</v>
      </c>
      <c r="B2" s="143" t="s">
        <v>1</v>
      </c>
      <c r="C2" s="145" t="s">
        <v>41</v>
      </c>
      <c r="D2" s="145"/>
      <c r="E2" s="145"/>
      <c r="F2" s="145"/>
      <c r="G2" s="145"/>
      <c r="H2" s="1"/>
    </row>
    <row r="3" spans="1:8" x14ac:dyDescent="0.25">
      <c r="A3" s="142"/>
      <c r="B3" s="144"/>
      <c r="C3" s="54" t="s">
        <v>42</v>
      </c>
      <c r="D3" s="54" t="s">
        <v>43</v>
      </c>
      <c r="E3" s="54"/>
      <c r="F3" s="54" t="s">
        <v>44</v>
      </c>
      <c r="G3" s="54"/>
      <c r="H3" s="1"/>
    </row>
    <row r="4" spans="1:8" x14ac:dyDescent="0.25">
      <c r="A4" s="35" t="s">
        <v>1</v>
      </c>
      <c r="B4" s="35"/>
      <c r="C4" s="73">
        <v>59.2</v>
      </c>
      <c r="D4" s="73">
        <v>5.2</v>
      </c>
      <c r="E4" s="73"/>
      <c r="F4" s="73">
        <v>35.6</v>
      </c>
      <c r="G4" s="74"/>
      <c r="H4" s="1"/>
    </row>
    <row r="5" spans="1:8" x14ac:dyDescent="0.25">
      <c r="A5" s="1">
        <v>1</v>
      </c>
      <c r="B5" s="35">
        <v>100</v>
      </c>
      <c r="C5" s="74">
        <v>61.7</v>
      </c>
      <c r="D5" s="74">
        <v>6.2</v>
      </c>
      <c r="E5" s="75" t="s">
        <v>2</v>
      </c>
      <c r="F5" s="74">
        <v>32.1</v>
      </c>
      <c r="G5" s="74"/>
      <c r="H5" s="1"/>
    </row>
    <row r="6" spans="1:8" x14ac:dyDescent="0.25">
      <c r="A6" s="1">
        <v>2</v>
      </c>
      <c r="B6" s="35">
        <v>100</v>
      </c>
      <c r="C6" s="74">
        <v>63.2</v>
      </c>
      <c r="D6" s="74">
        <v>3.6</v>
      </c>
      <c r="E6" s="75" t="s">
        <v>2</v>
      </c>
      <c r="F6" s="74">
        <v>33.200000000000003</v>
      </c>
      <c r="G6" s="74"/>
      <c r="H6" s="1"/>
    </row>
    <row r="7" spans="1:8" x14ac:dyDescent="0.25">
      <c r="A7" s="1">
        <v>3</v>
      </c>
      <c r="B7" s="35">
        <v>100</v>
      </c>
      <c r="C7" s="74">
        <v>61.4</v>
      </c>
      <c r="D7" s="74">
        <v>3.9</v>
      </c>
      <c r="E7" s="75" t="s">
        <v>2</v>
      </c>
      <c r="F7" s="74">
        <v>34.799999999999997</v>
      </c>
      <c r="G7" s="74"/>
      <c r="H7" s="1"/>
    </row>
    <row r="8" spans="1:8" x14ac:dyDescent="0.25">
      <c r="A8" s="1">
        <v>4</v>
      </c>
      <c r="B8" s="35">
        <v>100</v>
      </c>
      <c r="C8" s="74">
        <v>53.9</v>
      </c>
      <c r="D8" s="74">
        <v>8.6</v>
      </c>
      <c r="E8" s="74"/>
      <c r="F8" s="74">
        <v>37.5</v>
      </c>
      <c r="G8" s="74"/>
      <c r="H8" s="1"/>
    </row>
    <row r="9" spans="1:8" x14ac:dyDescent="0.25">
      <c r="A9" s="1">
        <v>5</v>
      </c>
      <c r="B9" s="35">
        <v>100</v>
      </c>
      <c r="C9" s="74">
        <v>61.3</v>
      </c>
      <c r="D9" s="74">
        <v>4.4000000000000004</v>
      </c>
      <c r="E9" s="75" t="s">
        <v>2</v>
      </c>
      <c r="F9" s="74">
        <v>34.200000000000003</v>
      </c>
      <c r="G9" s="74"/>
      <c r="H9" s="1"/>
    </row>
    <row r="10" spans="1:8" x14ac:dyDescent="0.25">
      <c r="A10" s="1">
        <v>6</v>
      </c>
      <c r="B10" s="35">
        <v>100</v>
      </c>
      <c r="C10" s="74">
        <v>63.4</v>
      </c>
      <c r="D10" s="74">
        <v>4.4000000000000004</v>
      </c>
      <c r="E10" s="75" t="s">
        <v>2</v>
      </c>
      <c r="F10" s="74">
        <v>32.200000000000003</v>
      </c>
      <c r="G10" s="74"/>
      <c r="H10" s="1"/>
    </row>
    <row r="11" spans="1:8" x14ac:dyDescent="0.25">
      <c r="A11" s="1">
        <v>7</v>
      </c>
      <c r="B11" s="35">
        <v>100</v>
      </c>
      <c r="C11" s="74">
        <v>55.7</v>
      </c>
      <c r="D11" s="74">
        <v>6.6</v>
      </c>
      <c r="E11" s="75" t="s">
        <v>2</v>
      </c>
      <c r="F11" s="74">
        <v>37.700000000000003</v>
      </c>
      <c r="G11" s="74"/>
      <c r="H11" s="1"/>
    </row>
    <row r="12" spans="1:8" x14ac:dyDescent="0.25">
      <c r="A12" s="1">
        <v>8</v>
      </c>
      <c r="B12" s="35">
        <v>100</v>
      </c>
      <c r="C12" s="74">
        <v>48.5</v>
      </c>
      <c r="D12" s="74">
        <v>7.7</v>
      </c>
      <c r="E12" s="74"/>
      <c r="F12" s="74">
        <v>43.9</v>
      </c>
      <c r="G12" s="74"/>
      <c r="H12" s="1"/>
    </row>
    <row r="13" spans="1:8" x14ac:dyDescent="0.25">
      <c r="A13" s="1">
        <v>9</v>
      </c>
      <c r="B13" s="35">
        <v>100</v>
      </c>
      <c r="C13" s="74">
        <v>56.1</v>
      </c>
      <c r="D13" s="74">
        <v>7.5</v>
      </c>
      <c r="E13" s="75" t="s">
        <v>2</v>
      </c>
      <c r="F13" s="74">
        <v>36.4</v>
      </c>
      <c r="G13" s="74"/>
      <c r="H13" s="1"/>
    </row>
    <row r="14" spans="1:8" x14ac:dyDescent="0.25">
      <c r="A14" s="1">
        <v>10</v>
      </c>
      <c r="B14" s="35">
        <v>100</v>
      </c>
      <c r="C14" s="74">
        <v>58.3</v>
      </c>
      <c r="D14" s="74">
        <v>3.4</v>
      </c>
      <c r="E14" s="75" t="s">
        <v>3</v>
      </c>
      <c r="F14" s="74">
        <v>38.299999999999997</v>
      </c>
      <c r="G14" s="74"/>
      <c r="H14" s="1"/>
    </row>
    <row r="15" spans="1:8" x14ac:dyDescent="0.25">
      <c r="A15" s="1">
        <v>11</v>
      </c>
      <c r="B15" s="35">
        <v>100</v>
      </c>
      <c r="C15" s="74">
        <v>58.3</v>
      </c>
      <c r="D15" s="74">
        <v>5.6</v>
      </c>
      <c r="E15" s="75" t="s">
        <v>2</v>
      </c>
      <c r="F15" s="74">
        <v>36.1</v>
      </c>
      <c r="G15" s="74"/>
      <c r="H15" s="1"/>
    </row>
    <row r="16" spans="1:8" x14ac:dyDescent="0.25">
      <c r="A16" s="1">
        <v>12</v>
      </c>
      <c r="B16" s="35">
        <v>100</v>
      </c>
      <c r="C16" s="74">
        <v>59.2</v>
      </c>
      <c r="D16" s="74">
        <v>4.3</v>
      </c>
      <c r="E16" s="75" t="s">
        <v>2</v>
      </c>
      <c r="F16" s="74">
        <v>36.5</v>
      </c>
      <c r="G16" s="74"/>
      <c r="H16" s="1"/>
    </row>
    <row r="17" spans="1:8" x14ac:dyDescent="0.25">
      <c r="A17" s="1">
        <v>13</v>
      </c>
      <c r="B17" s="35">
        <v>100</v>
      </c>
      <c r="C17" s="74">
        <v>63.8</v>
      </c>
      <c r="D17" s="74">
        <v>2.5</v>
      </c>
      <c r="E17" s="75" t="s">
        <v>3</v>
      </c>
      <c r="F17" s="74">
        <v>33.700000000000003</v>
      </c>
      <c r="G17" s="74"/>
      <c r="H17" s="1"/>
    </row>
    <row r="18" spans="1:8" x14ac:dyDescent="0.25">
      <c r="A18" s="1">
        <v>14</v>
      </c>
      <c r="B18" s="35">
        <v>100</v>
      </c>
      <c r="C18" s="74">
        <v>63.1</v>
      </c>
      <c r="D18" s="74">
        <v>4.5</v>
      </c>
      <c r="E18" s="75" t="s">
        <v>2</v>
      </c>
      <c r="F18" s="74">
        <v>32.5</v>
      </c>
      <c r="G18" s="74"/>
      <c r="H18" s="1"/>
    </row>
    <row r="19" spans="1:8" x14ac:dyDescent="0.25">
      <c r="A19" s="71">
        <v>15</v>
      </c>
      <c r="B19" s="84">
        <v>100</v>
      </c>
      <c r="C19" s="76">
        <v>61.1</v>
      </c>
      <c r="D19" s="76">
        <v>3.7</v>
      </c>
      <c r="E19" s="77" t="s">
        <v>3</v>
      </c>
      <c r="F19" s="76">
        <v>35.200000000000003</v>
      </c>
      <c r="G19" s="76"/>
      <c r="H19" s="1"/>
    </row>
    <row r="20" spans="1:8" x14ac:dyDescent="0.25">
      <c r="A20" s="35" t="s">
        <v>4</v>
      </c>
      <c r="B20" s="35">
        <v>100</v>
      </c>
      <c r="C20" s="73">
        <v>67.400000000000006</v>
      </c>
      <c r="D20" s="78">
        <v>4.5999999999999996</v>
      </c>
      <c r="E20" s="73"/>
      <c r="F20" s="78">
        <v>28</v>
      </c>
      <c r="G20" s="74"/>
      <c r="H20" s="1"/>
    </row>
    <row r="21" spans="1:8" x14ac:dyDescent="0.25">
      <c r="A21" s="1">
        <v>1</v>
      </c>
      <c r="B21" s="35">
        <v>100</v>
      </c>
      <c r="C21" s="74">
        <v>68.2</v>
      </c>
      <c r="D21" s="74">
        <v>6.1</v>
      </c>
      <c r="E21" s="75" t="s">
        <v>2</v>
      </c>
      <c r="F21" s="74">
        <v>25.7</v>
      </c>
      <c r="G21" s="74"/>
      <c r="H21" s="1"/>
    </row>
    <row r="22" spans="1:8" x14ac:dyDescent="0.25">
      <c r="A22" s="1">
        <v>2</v>
      </c>
      <c r="B22" s="35">
        <v>100</v>
      </c>
      <c r="C22" s="74">
        <v>76.3</v>
      </c>
      <c r="D22" s="74">
        <v>4.3</v>
      </c>
      <c r="E22" s="75" t="s">
        <v>3</v>
      </c>
      <c r="F22" s="74">
        <v>19.399999999999999</v>
      </c>
      <c r="G22" s="74"/>
      <c r="H22" s="1"/>
    </row>
    <row r="23" spans="1:8" x14ac:dyDescent="0.25">
      <c r="A23" s="1">
        <v>3</v>
      </c>
      <c r="B23" s="35">
        <v>100</v>
      </c>
      <c r="C23" s="74">
        <v>68.900000000000006</v>
      </c>
      <c r="D23" s="74">
        <v>4.8</v>
      </c>
      <c r="E23" s="75" t="s">
        <v>3</v>
      </c>
      <c r="F23" s="74">
        <v>26.4</v>
      </c>
      <c r="G23" s="74"/>
      <c r="H23" s="1"/>
    </row>
    <row r="24" spans="1:8" x14ac:dyDescent="0.25">
      <c r="A24" s="1">
        <v>4</v>
      </c>
      <c r="B24" s="35">
        <v>100</v>
      </c>
      <c r="C24" s="74">
        <v>60.4</v>
      </c>
      <c r="D24" s="74">
        <v>7.1</v>
      </c>
      <c r="E24" s="75" t="s">
        <v>2</v>
      </c>
      <c r="F24" s="74">
        <v>32.5</v>
      </c>
      <c r="G24" s="74"/>
      <c r="H24" s="1"/>
    </row>
    <row r="25" spans="1:8" x14ac:dyDescent="0.25">
      <c r="A25" s="1">
        <v>5</v>
      </c>
      <c r="B25" s="35">
        <v>100</v>
      </c>
      <c r="C25" s="74">
        <v>66.7</v>
      </c>
      <c r="D25" s="74">
        <v>4.4000000000000004</v>
      </c>
      <c r="E25" s="75" t="s">
        <v>3</v>
      </c>
      <c r="F25" s="74">
        <v>28.9</v>
      </c>
      <c r="G25" s="74"/>
      <c r="H25" s="1"/>
    </row>
    <row r="26" spans="1:8" x14ac:dyDescent="0.25">
      <c r="A26" s="1">
        <v>6</v>
      </c>
      <c r="B26" s="35">
        <v>100</v>
      </c>
      <c r="C26" s="74">
        <v>69.900000000000006</v>
      </c>
      <c r="D26" s="74">
        <v>4.4000000000000004</v>
      </c>
      <c r="E26" s="75" t="s">
        <v>3</v>
      </c>
      <c r="F26" s="74">
        <v>25.7</v>
      </c>
      <c r="G26" s="74"/>
      <c r="H26" s="1"/>
    </row>
    <row r="27" spans="1:8" x14ac:dyDescent="0.25">
      <c r="A27" s="1">
        <v>7</v>
      </c>
      <c r="B27" s="35">
        <v>100</v>
      </c>
      <c r="C27" s="74">
        <v>66.8</v>
      </c>
      <c r="D27" s="74">
        <v>5.0999999999999996</v>
      </c>
      <c r="E27" s="75" t="s">
        <v>2</v>
      </c>
      <c r="F27" s="74">
        <v>28.1</v>
      </c>
      <c r="G27" s="74"/>
      <c r="H27" s="1"/>
    </row>
    <row r="28" spans="1:8" x14ac:dyDescent="0.25">
      <c r="A28" s="1">
        <v>8</v>
      </c>
      <c r="B28" s="35">
        <v>100</v>
      </c>
      <c r="C28" s="74">
        <v>56.2</v>
      </c>
      <c r="D28" s="74">
        <v>6.3</v>
      </c>
      <c r="E28" s="75" t="s">
        <v>2</v>
      </c>
      <c r="F28" s="74">
        <v>37.5</v>
      </c>
      <c r="G28" s="74"/>
      <c r="H28" s="1"/>
    </row>
    <row r="29" spans="1:8" x14ac:dyDescent="0.25">
      <c r="A29" s="1">
        <v>9</v>
      </c>
      <c r="B29" s="35">
        <v>100</v>
      </c>
      <c r="C29" s="74">
        <v>67.3</v>
      </c>
      <c r="D29" s="74">
        <v>3.6</v>
      </c>
      <c r="E29" s="75" t="s">
        <v>3</v>
      </c>
      <c r="F29" s="74">
        <v>29.2</v>
      </c>
      <c r="G29" s="74"/>
      <c r="H29" s="1"/>
    </row>
    <row r="30" spans="1:8" x14ac:dyDescent="0.25">
      <c r="A30" s="1">
        <v>10</v>
      </c>
      <c r="B30" s="35">
        <v>100</v>
      </c>
      <c r="C30" s="74">
        <v>70.900000000000006</v>
      </c>
      <c r="D30" s="74">
        <v>4.0999999999999996</v>
      </c>
      <c r="E30" s="75" t="s">
        <v>3</v>
      </c>
      <c r="F30" s="74">
        <v>24.9</v>
      </c>
      <c r="G30" s="75" t="s">
        <v>2</v>
      </c>
      <c r="H30" s="1"/>
    </row>
    <row r="31" spans="1:8" x14ac:dyDescent="0.25">
      <c r="A31" s="1">
        <v>11</v>
      </c>
      <c r="B31" s="35">
        <v>100</v>
      </c>
      <c r="C31" s="74">
        <v>66.7</v>
      </c>
      <c r="D31" s="74">
        <v>2.8</v>
      </c>
      <c r="E31" s="75" t="s">
        <v>3</v>
      </c>
      <c r="F31" s="74">
        <v>30.4</v>
      </c>
      <c r="G31" s="75" t="s">
        <v>2</v>
      </c>
      <c r="H31" s="1"/>
    </row>
    <row r="32" spans="1:8" x14ac:dyDescent="0.25">
      <c r="A32" s="1">
        <v>12</v>
      </c>
      <c r="B32" s="35">
        <v>100</v>
      </c>
      <c r="C32" s="74">
        <v>69.5</v>
      </c>
      <c r="D32" s="74">
        <v>3.7</v>
      </c>
      <c r="E32" s="75" t="s">
        <v>3</v>
      </c>
      <c r="F32" s="74">
        <v>26.8</v>
      </c>
      <c r="G32" s="74"/>
      <c r="H32" s="1"/>
    </row>
    <row r="33" spans="1:8" x14ac:dyDescent="0.25">
      <c r="A33" s="1">
        <v>13</v>
      </c>
      <c r="B33" s="35">
        <v>100</v>
      </c>
      <c r="C33" s="74">
        <v>70.400000000000006</v>
      </c>
      <c r="D33" s="74">
        <v>2.7</v>
      </c>
      <c r="E33" s="75" t="s">
        <v>3</v>
      </c>
      <c r="F33" s="74">
        <v>26.9</v>
      </c>
      <c r="G33" s="74"/>
      <c r="H33" s="1"/>
    </row>
    <row r="34" spans="1:8" x14ac:dyDescent="0.25">
      <c r="A34" s="1">
        <v>14</v>
      </c>
      <c r="B34" s="35">
        <v>100</v>
      </c>
      <c r="C34" s="74">
        <v>71.099999999999994</v>
      </c>
      <c r="D34" s="74">
        <v>4.9000000000000004</v>
      </c>
      <c r="E34" s="75" t="s">
        <v>3</v>
      </c>
      <c r="F34" s="79">
        <v>24</v>
      </c>
      <c r="G34" s="75" t="s">
        <v>2</v>
      </c>
      <c r="H34" s="1"/>
    </row>
    <row r="35" spans="1:8" x14ac:dyDescent="0.25">
      <c r="A35" s="71">
        <v>15</v>
      </c>
      <c r="B35" s="84">
        <v>100</v>
      </c>
      <c r="C35" s="76">
        <v>65.599999999999994</v>
      </c>
      <c r="D35" s="76">
        <v>3.5</v>
      </c>
      <c r="E35" s="77" t="s">
        <v>3</v>
      </c>
      <c r="F35" s="76">
        <v>30.9</v>
      </c>
      <c r="G35" s="76"/>
      <c r="H35" s="1"/>
    </row>
    <row r="36" spans="1:8" x14ac:dyDescent="0.25">
      <c r="A36" s="35" t="s">
        <v>6</v>
      </c>
      <c r="B36" s="35">
        <v>100</v>
      </c>
      <c r="C36" s="73">
        <v>52.3</v>
      </c>
      <c r="D36" s="73">
        <v>5.7</v>
      </c>
      <c r="E36" s="73"/>
      <c r="F36" s="80">
        <v>42</v>
      </c>
      <c r="G36" s="74"/>
      <c r="H36" s="1"/>
    </row>
    <row r="37" spans="1:8" x14ac:dyDescent="0.25">
      <c r="A37" s="1">
        <v>1</v>
      </c>
      <c r="B37" s="35">
        <v>100</v>
      </c>
      <c r="C37" s="74">
        <v>55.8</v>
      </c>
      <c r="D37" s="74">
        <v>6.3</v>
      </c>
      <c r="E37" s="75" t="s">
        <v>2</v>
      </c>
      <c r="F37" s="74">
        <v>37.799999999999997</v>
      </c>
      <c r="G37" s="74"/>
      <c r="H37" s="1"/>
    </row>
    <row r="38" spans="1:8" x14ac:dyDescent="0.25">
      <c r="A38" s="1">
        <v>2</v>
      </c>
      <c r="B38" s="35">
        <v>100</v>
      </c>
      <c r="C38" s="74">
        <v>53.3</v>
      </c>
      <c r="D38" s="74">
        <v>3.1</v>
      </c>
      <c r="E38" s="75" t="s">
        <v>3</v>
      </c>
      <c r="F38" s="74">
        <v>43.6</v>
      </c>
      <c r="G38" s="74"/>
      <c r="H38" s="1"/>
    </row>
    <row r="39" spans="1:8" x14ac:dyDescent="0.25">
      <c r="A39" s="1">
        <v>3</v>
      </c>
      <c r="B39" s="35">
        <v>100</v>
      </c>
      <c r="C39" s="74">
        <v>54.9</v>
      </c>
      <c r="D39" s="74">
        <v>3.1</v>
      </c>
      <c r="E39" s="75" t="s">
        <v>3</v>
      </c>
      <c r="F39" s="79">
        <v>42</v>
      </c>
      <c r="G39" s="74"/>
      <c r="H39" s="1"/>
    </row>
    <row r="40" spans="1:8" x14ac:dyDescent="0.25">
      <c r="A40" s="1">
        <v>4</v>
      </c>
      <c r="B40" s="35">
        <v>100</v>
      </c>
      <c r="C40" s="74">
        <v>48.2</v>
      </c>
      <c r="D40" s="74">
        <v>9.8000000000000007</v>
      </c>
      <c r="E40" s="75" t="s">
        <v>2</v>
      </c>
      <c r="F40" s="81">
        <v>42</v>
      </c>
      <c r="G40" s="74"/>
      <c r="H40" s="1"/>
    </row>
    <row r="41" spans="1:8" x14ac:dyDescent="0.25">
      <c r="A41" s="1">
        <v>5</v>
      </c>
      <c r="B41" s="35">
        <v>100</v>
      </c>
      <c r="C41" s="74">
        <v>56.9</v>
      </c>
      <c r="D41" s="74">
        <v>4.4000000000000004</v>
      </c>
      <c r="E41" s="75" t="s">
        <v>3</v>
      </c>
      <c r="F41" s="74">
        <v>38.700000000000003</v>
      </c>
      <c r="G41" s="74"/>
      <c r="H41" s="1"/>
    </row>
    <row r="42" spans="1:8" x14ac:dyDescent="0.25">
      <c r="A42" s="1">
        <v>6</v>
      </c>
      <c r="B42" s="35">
        <v>100</v>
      </c>
      <c r="C42" s="74">
        <v>58.3</v>
      </c>
      <c r="D42" s="74">
        <v>4.5</v>
      </c>
      <c r="E42" s="75" t="s">
        <v>3</v>
      </c>
      <c r="F42" s="74">
        <v>37.299999999999997</v>
      </c>
      <c r="G42" s="74"/>
      <c r="H42" s="1"/>
    </row>
    <row r="43" spans="1:8" x14ac:dyDescent="0.25">
      <c r="A43" s="1">
        <v>7</v>
      </c>
      <c r="B43" s="35">
        <v>100</v>
      </c>
      <c r="C43" s="74">
        <v>46.3</v>
      </c>
      <c r="D43" s="74">
        <v>7.8</v>
      </c>
      <c r="E43" s="75" t="s">
        <v>2</v>
      </c>
      <c r="F43" s="74">
        <v>45.9</v>
      </c>
      <c r="G43" s="74"/>
      <c r="H43" s="1"/>
    </row>
    <row r="44" spans="1:8" x14ac:dyDescent="0.25">
      <c r="A44" s="1">
        <v>8</v>
      </c>
      <c r="B44" s="35">
        <v>100</v>
      </c>
      <c r="C44" s="74">
        <v>41.5</v>
      </c>
      <c r="D44" s="74">
        <v>8.9</v>
      </c>
      <c r="E44" s="75" t="s">
        <v>2</v>
      </c>
      <c r="F44" s="74">
        <v>49.6</v>
      </c>
      <c r="G44" s="74"/>
      <c r="H44" s="1"/>
    </row>
    <row r="45" spans="1:8" x14ac:dyDescent="0.25">
      <c r="A45" s="1">
        <v>9</v>
      </c>
      <c r="B45" s="35">
        <v>100</v>
      </c>
      <c r="C45" s="74">
        <v>46.4</v>
      </c>
      <c r="D45" s="74">
        <v>10.9</v>
      </c>
      <c r="E45" s="75" t="s">
        <v>2</v>
      </c>
      <c r="F45" s="74">
        <v>42.7</v>
      </c>
      <c r="G45" s="74"/>
      <c r="H45" s="1"/>
    </row>
    <row r="46" spans="1:8" x14ac:dyDescent="0.25">
      <c r="A46" s="1">
        <v>10</v>
      </c>
      <c r="B46" s="35">
        <v>100</v>
      </c>
      <c r="C46" s="82">
        <v>48</v>
      </c>
      <c r="D46" s="74">
        <v>2.8</v>
      </c>
      <c r="E46" s="75" t="s">
        <v>3</v>
      </c>
      <c r="F46" s="74">
        <v>49.2</v>
      </c>
      <c r="G46" s="74"/>
      <c r="H46" s="1"/>
    </row>
    <row r="47" spans="1:8" x14ac:dyDescent="0.25">
      <c r="A47" s="1">
        <v>11</v>
      </c>
      <c r="B47" s="35">
        <v>100</v>
      </c>
      <c r="C47" s="74">
        <v>50.8</v>
      </c>
      <c r="D47" s="82">
        <v>8</v>
      </c>
      <c r="E47" s="75" t="s">
        <v>3</v>
      </c>
      <c r="F47" s="74">
        <v>41.2</v>
      </c>
      <c r="G47" s="74"/>
      <c r="H47" s="1"/>
    </row>
    <row r="48" spans="1:8" x14ac:dyDescent="0.25">
      <c r="A48" s="1">
        <v>12</v>
      </c>
      <c r="B48" s="35">
        <v>100</v>
      </c>
      <c r="C48" s="74">
        <v>50.5</v>
      </c>
      <c r="D48" s="74">
        <v>4.8</v>
      </c>
      <c r="E48" s="75" t="s">
        <v>3</v>
      </c>
      <c r="F48" s="74">
        <v>44.7</v>
      </c>
      <c r="G48" s="74"/>
      <c r="H48" s="1"/>
    </row>
    <row r="49" spans="1:256" x14ac:dyDescent="0.25">
      <c r="A49" s="1">
        <v>13</v>
      </c>
      <c r="B49" s="35">
        <v>100</v>
      </c>
      <c r="C49" s="74">
        <v>58.3</v>
      </c>
      <c r="D49" s="74">
        <v>2.2999999999999998</v>
      </c>
      <c r="E49" s="75" t="s">
        <v>3</v>
      </c>
      <c r="F49" s="74">
        <v>39.4</v>
      </c>
      <c r="G49" s="74"/>
      <c r="H49" s="1"/>
    </row>
    <row r="50" spans="1:256" x14ac:dyDescent="0.25">
      <c r="A50" s="1">
        <v>14</v>
      </c>
      <c r="B50" s="35">
        <v>100</v>
      </c>
      <c r="C50" s="74">
        <v>56.9</v>
      </c>
      <c r="D50" s="74">
        <v>4.0999999999999996</v>
      </c>
      <c r="E50" s="75" t="s">
        <v>3</v>
      </c>
      <c r="F50" s="82">
        <v>39</v>
      </c>
      <c r="G50" s="74"/>
      <c r="H50" s="1"/>
    </row>
    <row r="51" spans="1:256" x14ac:dyDescent="0.25">
      <c r="A51" s="71">
        <v>15</v>
      </c>
      <c r="B51" s="84">
        <v>100</v>
      </c>
      <c r="C51" s="76">
        <v>57.1</v>
      </c>
      <c r="D51" s="76">
        <v>3.9</v>
      </c>
      <c r="E51" s="77" t="s">
        <v>3</v>
      </c>
      <c r="F51" s="83">
        <v>39</v>
      </c>
      <c r="G51" s="76"/>
      <c r="H51" s="4"/>
    </row>
    <row r="52" spans="1:256" ht="26.25" customHeight="1" x14ac:dyDescent="0.25">
      <c r="A52" s="147" t="s">
        <v>62</v>
      </c>
      <c r="B52" s="148"/>
      <c r="C52" s="148"/>
      <c r="D52" s="148"/>
      <c r="E52" s="148"/>
      <c r="F52" s="148"/>
      <c r="G52" s="148"/>
      <c r="H52" s="5"/>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row>
    <row r="53" spans="1:256" ht="25.5" customHeight="1" x14ac:dyDescent="0.25">
      <c r="A53" s="147" t="s">
        <v>61</v>
      </c>
      <c r="B53" s="148"/>
      <c r="C53" s="148"/>
      <c r="D53" s="148"/>
      <c r="E53" s="148"/>
      <c r="F53" s="148"/>
      <c r="G53" s="148"/>
      <c r="H53" s="5"/>
      <c r="I53" s="7"/>
    </row>
    <row r="54" spans="1:256" ht="45.75" customHeight="1" x14ac:dyDescent="0.25">
      <c r="A54" s="147" t="s">
        <v>36</v>
      </c>
      <c r="B54" s="148"/>
      <c r="C54" s="148"/>
      <c r="D54" s="148"/>
      <c r="E54" s="148"/>
      <c r="F54" s="148"/>
      <c r="G54" s="148"/>
      <c r="H54" s="9"/>
    </row>
    <row r="55" spans="1:256" s="12" customFormat="1" ht="25.5" customHeight="1" x14ac:dyDescent="0.25">
      <c r="A55" s="139" t="s">
        <v>76</v>
      </c>
      <c r="B55" s="139"/>
      <c r="C55" s="139"/>
      <c r="D55" s="139"/>
      <c r="E55" s="139"/>
      <c r="F55" s="139"/>
      <c r="G55" s="139"/>
    </row>
    <row r="58" spans="1:256" x14ac:dyDescent="0.25">
      <c r="A58" s="10"/>
    </row>
  </sheetData>
  <mergeCells count="8">
    <mergeCell ref="A54:G54"/>
    <mergeCell ref="A55:G55"/>
    <mergeCell ref="A1:G1"/>
    <mergeCell ref="A2:A3"/>
    <mergeCell ref="A52:G52"/>
    <mergeCell ref="A53:G53"/>
    <mergeCell ref="B2:B3"/>
    <mergeCell ref="C2:G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34" zoomScaleNormal="100" workbookViewId="0">
      <selection activeCell="A55" sqref="A55:G55"/>
    </sheetView>
  </sheetViews>
  <sheetFormatPr baseColWidth="10" defaultColWidth="11.42578125" defaultRowHeight="15" x14ac:dyDescent="0.25"/>
  <cols>
    <col min="1" max="1" width="10.140625" style="11" customWidth="1"/>
    <col min="5" max="5" width="1.28515625" bestFit="1" customWidth="1"/>
    <col min="7" max="7" width="1.28515625" bestFit="1" customWidth="1"/>
  </cols>
  <sheetData>
    <row r="1" spans="1:8" ht="39" customHeight="1" x14ac:dyDescent="0.25">
      <c r="A1" s="140" t="s">
        <v>53</v>
      </c>
      <c r="B1" s="140"/>
      <c r="C1" s="140"/>
      <c r="D1" s="140"/>
      <c r="E1" s="140"/>
      <c r="F1" s="140"/>
      <c r="G1" s="140"/>
      <c r="H1" s="1"/>
    </row>
    <row r="2" spans="1:8" ht="15" customHeight="1" x14ac:dyDescent="0.25">
      <c r="A2" s="149" t="s">
        <v>0</v>
      </c>
      <c r="B2" s="143" t="s">
        <v>1</v>
      </c>
      <c r="C2" s="145" t="s">
        <v>41</v>
      </c>
      <c r="D2" s="145"/>
      <c r="E2" s="145"/>
      <c r="F2" s="145"/>
      <c r="G2" s="145"/>
      <c r="H2" s="1"/>
    </row>
    <row r="3" spans="1:8" x14ac:dyDescent="0.25">
      <c r="A3" s="150"/>
      <c r="B3" s="144"/>
      <c r="C3" s="54" t="s">
        <v>42</v>
      </c>
      <c r="D3" s="54" t="s">
        <v>43</v>
      </c>
      <c r="E3" s="54"/>
      <c r="F3" s="54" t="s">
        <v>44</v>
      </c>
      <c r="G3" s="54"/>
      <c r="H3" s="1"/>
    </row>
    <row r="4" spans="1:8" x14ac:dyDescent="0.25">
      <c r="A4" s="36" t="s">
        <v>1</v>
      </c>
      <c r="B4" s="57">
        <v>100</v>
      </c>
      <c r="C4" s="57">
        <v>59.9</v>
      </c>
      <c r="D4" s="57">
        <v>4.4000000000000004</v>
      </c>
      <c r="E4" s="65"/>
      <c r="F4" s="57">
        <v>35.799999999999997</v>
      </c>
      <c r="G4" s="65"/>
      <c r="H4" s="1"/>
    </row>
    <row r="5" spans="1:8" x14ac:dyDescent="0.25">
      <c r="A5" s="2">
        <v>1</v>
      </c>
      <c r="B5" s="57">
        <v>100</v>
      </c>
      <c r="C5" s="56">
        <v>61.9</v>
      </c>
      <c r="D5" s="56">
        <v>3.7</v>
      </c>
      <c r="E5" s="66" t="s">
        <v>2</v>
      </c>
      <c r="F5" s="56">
        <v>34.4</v>
      </c>
      <c r="G5" s="66"/>
      <c r="H5" s="1"/>
    </row>
    <row r="6" spans="1:8" x14ac:dyDescent="0.25">
      <c r="A6" s="2">
        <v>2</v>
      </c>
      <c r="B6" s="57">
        <v>100</v>
      </c>
      <c r="C6" s="56">
        <v>63.2</v>
      </c>
      <c r="D6" s="56">
        <v>3.3</v>
      </c>
      <c r="E6" s="66" t="s">
        <v>2</v>
      </c>
      <c r="F6" s="56">
        <v>33.5</v>
      </c>
      <c r="G6" s="66"/>
      <c r="H6" s="1"/>
    </row>
    <row r="7" spans="1:8" x14ac:dyDescent="0.25">
      <c r="A7" s="2">
        <v>3</v>
      </c>
      <c r="B7" s="57">
        <v>100</v>
      </c>
      <c r="C7" s="56">
        <v>62.9</v>
      </c>
      <c r="D7" s="56">
        <v>4</v>
      </c>
      <c r="E7" s="66" t="s">
        <v>2</v>
      </c>
      <c r="F7" s="56">
        <v>33.1</v>
      </c>
      <c r="G7" s="66"/>
      <c r="H7" s="1"/>
    </row>
    <row r="8" spans="1:8" x14ac:dyDescent="0.25">
      <c r="A8" s="2">
        <v>4</v>
      </c>
      <c r="B8" s="57">
        <v>100</v>
      </c>
      <c r="C8" s="56">
        <v>54.8</v>
      </c>
      <c r="D8" s="56">
        <v>5.6</v>
      </c>
      <c r="E8" s="66" t="s">
        <v>2</v>
      </c>
      <c r="F8" s="56">
        <v>39.700000000000003</v>
      </c>
      <c r="G8" s="66"/>
      <c r="H8" s="1"/>
    </row>
    <row r="9" spans="1:8" x14ac:dyDescent="0.25">
      <c r="A9" s="2">
        <v>5</v>
      </c>
      <c r="B9" s="57">
        <v>100</v>
      </c>
      <c r="C9" s="56">
        <v>64</v>
      </c>
      <c r="D9" s="56">
        <v>3.7</v>
      </c>
      <c r="E9" s="66" t="s">
        <v>2</v>
      </c>
      <c r="F9" s="56">
        <v>32.299999999999997</v>
      </c>
      <c r="G9" s="66"/>
      <c r="H9" s="1"/>
    </row>
    <row r="10" spans="1:8" x14ac:dyDescent="0.25">
      <c r="A10" s="2">
        <v>6</v>
      </c>
      <c r="B10" s="57">
        <v>100</v>
      </c>
      <c r="C10" s="56">
        <v>64.400000000000006</v>
      </c>
      <c r="D10" s="56">
        <v>4.0999999999999996</v>
      </c>
      <c r="E10" s="66" t="s">
        <v>2</v>
      </c>
      <c r="F10" s="56">
        <v>31.4</v>
      </c>
      <c r="G10" s="66"/>
      <c r="H10" s="1"/>
    </row>
    <row r="11" spans="1:8" x14ac:dyDescent="0.25">
      <c r="A11" s="2">
        <v>7</v>
      </c>
      <c r="B11" s="57">
        <v>100</v>
      </c>
      <c r="C11" s="56">
        <v>59.8</v>
      </c>
      <c r="D11" s="56">
        <v>3.2</v>
      </c>
      <c r="E11" s="66" t="s">
        <v>2</v>
      </c>
      <c r="F11" s="56">
        <v>37.1</v>
      </c>
      <c r="G11" s="66"/>
      <c r="H11" s="1"/>
    </row>
    <row r="12" spans="1:8" x14ac:dyDescent="0.25">
      <c r="A12" s="2">
        <v>8</v>
      </c>
      <c r="B12" s="57">
        <v>100</v>
      </c>
      <c r="C12" s="56">
        <v>47.8</v>
      </c>
      <c r="D12" s="56">
        <v>8</v>
      </c>
      <c r="E12" s="66"/>
      <c r="F12" s="56">
        <v>44.2</v>
      </c>
      <c r="G12" s="66"/>
      <c r="H12" s="1"/>
    </row>
    <row r="13" spans="1:8" x14ac:dyDescent="0.25">
      <c r="A13" s="2">
        <v>9</v>
      </c>
      <c r="B13" s="57">
        <v>100</v>
      </c>
      <c r="C13" s="56">
        <v>52</v>
      </c>
      <c r="D13" s="56">
        <v>6.4</v>
      </c>
      <c r="E13" s="66" t="s">
        <v>2</v>
      </c>
      <c r="F13" s="56">
        <v>41.6</v>
      </c>
      <c r="G13" s="66"/>
      <c r="H13" s="1"/>
    </row>
    <row r="14" spans="1:8" x14ac:dyDescent="0.25">
      <c r="A14" s="2">
        <v>10</v>
      </c>
      <c r="B14" s="57">
        <v>100</v>
      </c>
      <c r="C14" s="56">
        <v>60.1</v>
      </c>
      <c r="D14" s="56">
        <v>3.9</v>
      </c>
      <c r="E14" s="66" t="s">
        <v>3</v>
      </c>
      <c r="F14" s="56">
        <v>36</v>
      </c>
      <c r="G14" s="66"/>
      <c r="H14" s="1"/>
    </row>
    <row r="15" spans="1:8" x14ac:dyDescent="0.25">
      <c r="A15" s="2">
        <v>11</v>
      </c>
      <c r="B15" s="57">
        <v>100</v>
      </c>
      <c r="C15" s="56">
        <v>58.4</v>
      </c>
      <c r="D15" s="56">
        <v>6</v>
      </c>
      <c r="E15" s="66" t="s">
        <v>3</v>
      </c>
      <c r="F15" s="56">
        <v>35.5</v>
      </c>
      <c r="G15" s="66"/>
      <c r="H15" s="1"/>
    </row>
    <row r="16" spans="1:8" x14ac:dyDescent="0.25">
      <c r="A16" s="2">
        <v>12</v>
      </c>
      <c r="B16" s="57">
        <v>100</v>
      </c>
      <c r="C16" s="56">
        <v>61.6</v>
      </c>
      <c r="D16" s="56">
        <v>3.1</v>
      </c>
      <c r="E16" s="66" t="s">
        <v>3</v>
      </c>
      <c r="F16" s="56">
        <v>35.299999999999997</v>
      </c>
      <c r="G16" s="66"/>
      <c r="H16" s="1"/>
    </row>
    <row r="17" spans="1:8" x14ac:dyDescent="0.25">
      <c r="A17" s="2">
        <v>13</v>
      </c>
      <c r="B17" s="57">
        <v>100</v>
      </c>
      <c r="C17" s="56">
        <v>62</v>
      </c>
      <c r="D17" s="56">
        <v>3.5</v>
      </c>
      <c r="E17" s="66" t="s">
        <v>2</v>
      </c>
      <c r="F17" s="56">
        <v>34.5</v>
      </c>
      <c r="G17" s="66"/>
      <c r="H17" s="1"/>
    </row>
    <row r="18" spans="1:8" x14ac:dyDescent="0.25">
      <c r="A18" s="2">
        <v>14</v>
      </c>
      <c r="B18" s="57">
        <v>100</v>
      </c>
      <c r="C18" s="56">
        <v>64.2</v>
      </c>
      <c r="D18" s="56">
        <v>3</v>
      </c>
      <c r="E18" s="66" t="s">
        <v>2</v>
      </c>
      <c r="F18" s="56">
        <v>32.799999999999997</v>
      </c>
      <c r="G18" s="66"/>
      <c r="H18" s="1"/>
    </row>
    <row r="19" spans="1:8" x14ac:dyDescent="0.25">
      <c r="A19" s="62">
        <v>15</v>
      </c>
      <c r="B19" s="85">
        <v>100</v>
      </c>
      <c r="C19" s="63">
        <v>58.4</v>
      </c>
      <c r="D19" s="63">
        <v>5.2</v>
      </c>
      <c r="E19" s="46" t="s">
        <v>2</v>
      </c>
      <c r="F19" s="63">
        <v>36.4</v>
      </c>
      <c r="G19" s="46"/>
      <c r="H19" s="1"/>
    </row>
    <row r="20" spans="1:8" x14ac:dyDescent="0.25">
      <c r="A20" s="36" t="s">
        <v>4</v>
      </c>
      <c r="B20" s="57">
        <v>100</v>
      </c>
      <c r="C20" s="57">
        <v>69</v>
      </c>
      <c r="D20" s="57">
        <v>3.6</v>
      </c>
      <c r="E20" s="65"/>
      <c r="F20" s="57">
        <v>27.4</v>
      </c>
      <c r="G20" s="65"/>
      <c r="H20" s="1"/>
    </row>
    <row r="21" spans="1:8" x14ac:dyDescent="0.25">
      <c r="A21" s="2">
        <v>1</v>
      </c>
      <c r="B21" s="57">
        <v>100</v>
      </c>
      <c r="C21" s="56">
        <v>67.599999999999994</v>
      </c>
      <c r="D21" s="56">
        <v>3.6</v>
      </c>
      <c r="E21" s="66" t="s">
        <v>2</v>
      </c>
      <c r="F21" s="56">
        <v>28.7</v>
      </c>
      <c r="G21" s="66"/>
      <c r="H21" s="1"/>
    </row>
    <row r="22" spans="1:8" x14ac:dyDescent="0.25">
      <c r="A22" s="2">
        <v>2</v>
      </c>
      <c r="B22" s="57">
        <v>100</v>
      </c>
      <c r="C22" s="56">
        <v>73</v>
      </c>
      <c r="D22" s="56">
        <v>2.1</v>
      </c>
      <c r="E22" s="66" t="s">
        <v>3</v>
      </c>
      <c r="F22" s="56">
        <v>24.9</v>
      </c>
      <c r="G22" s="66"/>
      <c r="H22" s="1"/>
    </row>
    <row r="23" spans="1:8" x14ac:dyDescent="0.25">
      <c r="A23" s="2">
        <v>3</v>
      </c>
      <c r="B23" s="57">
        <v>100</v>
      </c>
      <c r="C23" s="56">
        <v>71</v>
      </c>
      <c r="D23" s="56">
        <v>3.3</v>
      </c>
      <c r="E23" s="66" t="s">
        <v>3</v>
      </c>
      <c r="F23" s="56">
        <v>25.7</v>
      </c>
      <c r="G23" s="66"/>
      <c r="H23" s="1"/>
    </row>
    <row r="24" spans="1:8" x14ac:dyDescent="0.25">
      <c r="A24" s="2">
        <v>4</v>
      </c>
      <c r="B24" s="57">
        <v>100</v>
      </c>
      <c r="C24" s="56">
        <v>63.8</v>
      </c>
      <c r="D24" s="56">
        <v>4.2</v>
      </c>
      <c r="E24" s="66" t="s">
        <v>2</v>
      </c>
      <c r="F24" s="56">
        <v>32</v>
      </c>
      <c r="G24" s="66"/>
      <c r="H24" s="1"/>
    </row>
    <row r="25" spans="1:8" x14ac:dyDescent="0.25">
      <c r="A25" s="2">
        <v>5</v>
      </c>
      <c r="B25" s="57">
        <v>100</v>
      </c>
      <c r="C25" s="56">
        <v>71</v>
      </c>
      <c r="D25" s="56">
        <v>4.0999999999999996</v>
      </c>
      <c r="E25" s="66" t="s">
        <v>3</v>
      </c>
      <c r="F25" s="56">
        <v>24.9</v>
      </c>
      <c r="G25" s="66"/>
      <c r="H25" s="1"/>
    </row>
    <row r="26" spans="1:8" x14ac:dyDescent="0.25">
      <c r="A26" s="2">
        <v>6</v>
      </c>
      <c r="B26" s="57">
        <v>100</v>
      </c>
      <c r="C26" s="56">
        <v>78.400000000000006</v>
      </c>
      <c r="D26" s="56">
        <v>2.4</v>
      </c>
      <c r="E26" s="66" t="s">
        <v>3</v>
      </c>
      <c r="F26" s="56">
        <v>19.3</v>
      </c>
      <c r="G26" s="66" t="s">
        <v>2</v>
      </c>
      <c r="H26" s="1"/>
    </row>
    <row r="27" spans="1:8" x14ac:dyDescent="0.25">
      <c r="A27" s="2">
        <v>7</v>
      </c>
      <c r="B27" s="57">
        <v>100</v>
      </c>
      <c r="C27" s="56">
        <v>69.599999999999994</v>
      </c>
      <c r="D27" s="56">
        <v>2.7</v>
      </c>
      <c r="E27" s="66" t="s">
        <v>3</v>
      </c>
      <c r="F27" s="56">
        <v>27.6</v>
      </c>
      <c r="G27" s="66"/>
      <c r="H27" s="1"/>
    </row>
    <row r="28" spans="1:8" x14ac:dyDescent="0.25">
      <c r="A28" s="2">
        <v>8</v>
      </c>
      <c r="B28" s="57">
        <v>100</v>
      </c>
      <c r="C28" s="56">
        <v>61.9</v>
      </c>
      <c r="D28" s="56">
        <v>6.7</v>
      </c>
      <c r="E28" s="66" t="s">
        <v>2</v>
      </c>
      <c r="F28" s="56">
        <v>31.4</v>
      </c>
      <c r="G28" s="66"/>
      <c r="H28" s="1"/>
    </row>
    <row r="29" spans="1:8" x14ac:dyDescent="0.25">
      <c r="A29" s="2">
        <v>9</v>
      </c>
      <c r="B29" s="57">
        <v>100</v>
      </c>
      <c r="C29" s="56">
        <v>66.5</v>
      </c>
      <c r="D29" s="56">
        <v>6</v>
      </c>
      <c r="E29" s="66" t="s">
        <v>3</v>
      </c>
      <c r="F29" s="56">
        <v>27.4</v>
      </c>
      <c r="G29" s="66"/>
      <c r="H29" s="1"/>
    </row>
    <row r="30" spans="1:8" x14ac:dyDescent="0.25">
      <c r="A30" s="2">
        <v>10</v>
      </c>
      <c r="B30" s="57">
        <v>100</v>
      </c>
      <c r="C30" s="56">
        <v>68</v>
      </c>
      <c r="D30" s="56">
        <v>3.4</v>
      </c>
      <c r="E30" s="66" t="s">
        <v>3</v>
      </c>
      <c r="F30" s="56">
        <v>28.6</v>
      </c>
      <c r="G30" s="66"/>
      <c r="H30" s="1"/>
    </row>
    <row r="31" spans="1:8" x14ac:dyDescent="0.25">
      <c r="A31" s="2">
        <v>11</v>
      </c>
      <c r="B31" s="57">
        <v>100</v>
      </c>
      <c r="C31" s="56">
        <v>64.3</v>
      </c>
      <c r="D31" s="56">
        <v>5.9</v>
      </c>
      <c r="E31" s="66" t="s">
        <v>3</v>
      </c>
      <c r="F31" s="56">
        <v>29.7</v>
      </c>
      <c r="G31" s="66" t="s">
        <v>2</v>
      </c>
      <c r="H31" s="1"/>
    </row>
    <row r="32" spans="1:8" x14ac:dyDescent="0.25">
      <c r="A32" s="2">
        <v>12</v>
      </c>
      <c r="B32" s="57">
        <v>100</v>
      </c>
      <c r="C32" s="56">
        <v>69.3</v>
      </c>
      <c r="D32" s="56">
        <v>1.5</v>
      </c>
      <c r="E32" s="66" t="s">
        <v>3</v>
      </c>
      <c r="F32" s="56">
        <v>29.2</v>
      </c>
      <c r="G32" s="66"/>
      <c r="H32" s="1"/>
    </row>
    <row r="33" spans="1:8" x14ac:dyDescent="0.25">
      <c r="A33" s="2">
        <v>13</v>
      </c>
      <c r="B33" s="57">
        <v>100</v>
      </c>
      <c r="C33" s="56">
        <v>72.400000000000006</v>
      </c>
      <c r="D33" s="56">
        <v>1.9</v>
      </c>
      <c r="E33" s="66" t="s">
        <v>3</v>
      </c>
      <c r="F33" s="56">
        <v>25.7</v>
      </c>
      <c r="G33" s="66"/>
      <c r="H33" s="1"/>
    </row>
    <row r="34" spans="1:8" x14ac:dyDescent="0.25">
      <c r="A34" s="2">
        <v>14</v>
      </c>
      <c r="B34" s="57">
        <v>100</v>
      </c>
      <c r="C34" s="56">
        <v>70.900000000000006</v>
      </c>
      <c r="D34" s="56">
        <v>1.6</v>
      </c>
      <c r="E34" s="66" t="s">
        <v>3</v>
      </c>
      <c r="F34" s="56">
        <v>27.5</v>
      </c>
      <c r="G34" s="66"/>
      <c r="H34" s="1"/>
    </row>
    <row r="35" spans="1:8" x14ac:dyDescent="0.25">
      <c r="A35" s="62">
        <v>15</v>
      </c>
      <c r="B35" s="85">
        <v>100</v>
      </c>
      <c r="C35" s="63">
        <v>68.400000000000006</v>
      </c>
      <c r="D35" s="63">
        <v>5.5</v>
      </c>
      <c r="E35" s="46" t="s">
        <v>3</v>
      </c>
      <c r="F35" s="63">
        <v>26.1</v>
      </c>
      <c r="G35" s="46"/>
      <c r="H35" s="1"/>
    </row>
    <row r="36" spans="1:8" x14ac:dyDescent="0.25">
      <c r="A36" s="36" t="s">
        <v>6</v>
      </c>
      <c r="B36" s="57">
        <v>100</v>
      </c>
      <c r="C36" s="57">
        <v>52.1</v>
      </c>
      <c r="D36" s="57">
        <v>5</v>
      </c>
      <c r="E36" s="65"/>
      <c r="F36" s="57">
        <v>42.8</v>
      </c>
      <c r="G36" s="65"/>
      <c r="H36" s="1"/>
    </row>
    <row r="37" spans="1:8" x14ac:dyDescent="0.25">
      <c r="A37" s="2">
        <v>1</v>
      </c>
      <c r="B37" s="57">
        <v>100</v>
      </c>
      <c r="C37" s="56">
        <v>56.5</v>
      </c>
      <c r="D37" s="56">
        <v>3.7</v>
      </c>
      <c r="E37" s="66" t="s">
        <v>2</v>
      </c>
      <c r="F37" s="56">
        <v>39.799999999999997</v>
      </c>
      <c r="G37" s="66"/>
      <c r="H37" s="1"/>
    </row>
    <row r="38" spans="1:8" x14ac:dyDescent="0.25">
      <c r="A38" s="2">
        <v>2</v>
      </c>
      <c r="B38" s="57">
        <v>100</v>
      </c>
      <c r="C38" s="56">
        <v>55.7</v>
      </c>
      <c r="D38" s="56">
        <v>4.3</v>
      </c>
      <c r="E38" s="66" t="s">
        <v>3</v>
      </c>
      <c r="F38" s="56">
        <v>40</v>
      </c>
      <c r="G38" s="66"/>
      <c r="H38" s="1"/>
    </row>
    <row r="39" spans="1:8" x14ac:dyDescent="0.25">
      <c r="A39" s="2">
        <v>3</v>
      </c>
      <c r="B39" s="57">
        <v>100</v>
      </c>
      <c r="C39" s="56">
        <v>55.9</v>
      </c>
      <c r="D39" s="56">
        <v>4.5999999999999996</v>
      </c>
      <c r="E39" s="66" t="s">
        <v>2</v>
      </c>
      <c r="F39" s="56">
        <v>39.5</v>
      </c>
      <c r="G39" s="66"/>
      <c r="H39" s="1"/>
    </row>
    <row r="40" spans="1:8" x14ac:dyDescent="0.25">
      <c r="A40" s="2">
        <v>4</v>
      </c>
      <c r="B40" s="57">
        <v>100</v>
      </c>
      <c r="C40" s="56">
        <v>47</v>
      </c>
      <c r="D40" s="56">
        <v>6.8</v>
      </c>
      <c r="E40" s="66" t="s">
        <v>2</v>
      </c>
      <c r="F40" s="56">
        <v>46.3</v>
      </c>
      <c r="G40" s="66"/>
      <c r="H40" s="1"/>
    </row>
    <row r="41" spans="1:8" x14ac:dyDescent="0.25">
      <c r="A41" s="2">
        <v>5</v>
      </c>
      <c r="B41" s="57">
        <v>100</v>
      </c>
      <c r="C41" s="56">
        <v>58.3</v>
      </c>
      <c r="D41" s="56">
        <v>3.3</v>
      </c>
      <c r="E41" s="66" t="s">
        <v>3</v>
      </c>
      <c r="F41" s="56">
        <v>38.4</v>
      </c>
      <c r="G41" s="66"/>
      <c r="H41" s="1"/>
    </row>
    <row r="42" spans="1:8" x14ac:dyDescent="0.25">
      <c r="A42" s="2">
        <v>6</v>
      </c>
      <c r="B42" s="57">
        <v>100</v>
      </c>
      <c r="C42" s="56">
        <v>53.4</v>
      </c>
      <c r="D42" s="56">
        <v>5.5</v>
      </c>
      <c r="E42" s="66" t="s">
        <v>3</v>
      </c>
      <c r="F42" s="56">
        <v>41</v>
      </c>
      <c r="G42" s="66"/>
      <c r="H42" s="1"/>
    </row>
    <row r="43" spans="1:8" x14ac:dyDescent="0.25">
      <c r="A43" s="2">
        <v>7</v>
      </c>
      <c r="B43" s="57">
        <v>100</v>
      </c>
      <c r="C43" s="56">
        <v>51.3</v>
      </c>
      <c r="D43" s="56">
        <v>3.5</v>
      </c>
      <c r="E43" s="66" t="s">
        <v>2</v>
      </c>
      <c r="F43" s="56">
        <v>45.2</v>
      </c>
      <c r="G43" s="66"/>
      <c r="H43" s="1"/>
    </row>
    <row r="44" spans="1:8" x14ac:dyDescent="0.25">
      <c r="A44" s="2">
        <v>8</v>
      </c>
      <c r="B44" s="57">
        <v>100</v>
      </c>
      <c r="C44" s="56">
        <v>35.799999999999997</v>
      </c>
      <c r="D44" s="56">
        <v>9.1999999999999993</v>
      </c>
      <c r="E44" s="66" t="s">
        <v>2</v>
      </c>
      <c r="F44" s="56">
        <v>55</v>
      </c>
      <c r="G44" s="66"/>
      <c r="H44" s="1"/>
    </row>
    <row r="45" spans="1:8" x14ac:dyDescent="0.25">
      <c r="A45" s="2">
        <v>9</v>
      </c>
      <c r="B45" s="57">
        <v>100</v>
      </c>
      <c r="C45" s="56">
        <v>39.700000000000003</v>
      </c>
      <c r="D45" s="56">
        <v>6.7</v>
      </c>
      <c r="E45" s="66" t="s">
        <v>3</v>
      </c>
      <c r="F45" s="56">
        <v>53.5</v>
      </c>
      <c r="G45" s="66"/>
      <c r="H45" s="1"/>
    </row>
    <row r="46" spans="1:8" x14ac:dyDescent="0.25">
      <c r="A46" s="2">
        <v>10</v>
      </c>
      <c r="B46" s="57">
        <v>100</v>
      </c>
      <c r="C46" s="56">
        <v>53.5</v>
      </c>
      <c r="D46" s="56">
        <v>4.3</v>
      </c>
      <c r="E46" s="66" t="s">
        <v>3</v>
      </c>
      <c r="F46" s="56">
        <v>42.2</v>
      </c>
      <c r="G46" s="66"/>
      <c r="H46" s="1"/>
    </row>
    <row r="47" spans="1:8" x14ac:dyDescent="0.25">
      <c r="A47" s="2">
        <v>11</v>
      </c>
      <c r="B47" s="57">
        <v>100</v>
      </c>
      <c r="C47" s="56">
        <v>53.6</v>
      </c>
      <c r="D47" s="56">
        <v>6.1</v>
      </c>
      <c r="E47" s="66" t="s">
        <v>3</v>
      </c>
      <c r="F47" s="56">
        <v>40.299999999999997</v>
      </c>
      <c r="G47" s="66"/>
      <c r="H47" s="1"/>
    </row>
    <row r="48" spans="1:8" x14ac:dyDescent="0.25">
      <c r="A48" s="2">
        <v>12</v>
      </c>
      <c r="B48" s="57">
        <v>100</v>
      </c>
      <c r="C48" s="56">
        <v>54.8</v>
      </c>
      <c r="D48" s="56">
        <v>4.5</v>
      </c>
      <c r="E48" s="66" t="s">
        <v>3</v>
      </c>
      <c r="F48" s="56">
        <v>40.700000000000003</v>
      </c>
      <c r="G48" s="66"/>
      <c r="H48" s="1"/>
    </row>
    <row r="49" spans="1:256" x14ac:dyDescent="0.25">
      <c r="A49" s="2">
        <v>13</v>
      </c>
      <c r="B49" s="57">
        <v>100</v>
      </c>
      <c r="C49" s="56">
        <v>53.5</v>
      </c>
      <c r="D49" s="56">
        <v>4.8</v>
      </c>
      <c r="E49" s="66" t="s">
        <v>3</v>
      </c>
      <c r="F49" s="56">
        <v>41.7</v>
      </c>
      <c r="G49" s="66"/>
      <c r="H49" s="1"/>
    </row>
    <row r="50" spans="1:256" x14ac:dyDescent="0.25">
      <c r="A50" s="2">
        <v>14</v>
      </c>
      <c r="B50" s="57">
        <v>100</v>
      </c>
      <c r="C50" s="56">
        <v>58.9</v>
      </c>
      <c r="D50" s="56">
        <v>4.2</v>
      </c>
      <c r="E50" s="66" t="s">
        <v>3</v>
      </c>
      <c r="F50" s="56">
        <v>36.9</v>
      </c>
      <c r="G50" s="66"/>
      <c r="H50" s="1"/>
    </row>
    <row r="51" spans="1:256" x14ac:dyDescent="0.25">
      <c r="A51" s="62">
        <v>15</v>
      </c>
      <c r="B51" s="85">
        <v>100</v>
      </c>
      <c r="C51" s="63">
        <v>49.4</v>
      </c>
      <c r="D51" s="63">
        <v>4.9000000000000004</v>
      </c>
      <c r="E51" s="46" t="s">
        <v>3</v>
      </c>
      <c r="F51" s="63">
        <v>45.7</v>
      </c>
      <c r="G51" s="46"/>
      <c r="H51" s="4"/>
    </row>
    <row r="52" spans="1:256" ht="26.25" customHeight="1" x14ac:dyDescent="0.25">
      <c r="A52" s="151" t="s">
        <v>62</v>
      </c>
      <c r="B52" s="151"/>
      <c r="C52" s="151"/>
      <c r="D52" s="151"/>
      <c r="E52" s="151"/>
      <c r="F52" s="151"/>
      <c r="G52" s="151"/>
      <c r="H52" s="5"/>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row>
    <row r="53" spans="1:256" ht="25.5" customHeight="1" x14ac:dyDescent="0.25">
      <c r="A53" s="151" t="s">
        <v>61</v>
      </c>
      <c r="B53" s="151"/>
      <c r="C53" s="151"/>
      <c r="D53" s="151"/>
      <c r="E53" s="151"/>
      <c r="F53" s="151"/>
      <c r="G53" s="151"/>
      <c r="H53" s="5"/>
      <c r="I53" s="7"/>
    </row>
    <row r="54" spans="1:256" ht="45.75" customHeight="1" x14ac:dyDescent="0.25">
      <c r="A54" s="147" t="s">
        <v>37</v>
      </c>
      <c r="B54" s="148"/>
      <c r="C54" s="148"/>
      <c r="D54" s="148"/>
      <c r="E54" s="148"/>
      <c r="F54" s="148"/>
      <c r="G54" s="148"/>
      <c r="H54" s="9"/>
    </row>
    <row r="55" spans="1:256" s="12" customFormat="1" ht="25.5" customHeight="1" x14ac:dyDescent="0.25">
      <c r="A55" s="139" t="s">
        <v>76</v>
      </c>
      <c r="B55" s="139"/>
      <c r="C55" s="139"/>
      <c r="D55" s="139"/>
      <c r="E55" s="139"/>
      <c r="F55" s="139"/>
      <c r="G55" s="139"/>
    </row>
    <row r="58" spans="1:256" x14ac:dyDescent="0.25">
      <c r="A58" s="10"/>
    </row>
  </sheetData>
  <mergeCells count="8">
    <mergeCell ref="A54:G54"/>
    <mergeCell ref="A55:G55"/>
    <mergeCell ref="A1:G1"/>
    <mergeCell ref="A2:A3"/>
    <mergeCell ref="A52:G52"/>
    <mergeCell ref="A53:G53"/>
    <mergeCell ref="B2:B3"/>
    <mergeCell ref="C2:G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40" zoomScaleNormal="100" workbookViewId="0">
      <selection activeCell="A55" sqref="A55:G55"/>
    </sheetView>
  </sheetViews>
  <sheetFormatPr baseColWidth="10" defaultColWidth="11.42578125" defaultRowHeight="15" x14ac:dyDescent="0.25"/>
  <cols>
    <col min="1" max="1" width="10.140625" style="11" customWidth="1"/>
    <col min="2" max="2" width="11.42578125" style="86"/>
    <col min="5" max="5" width="1.28515625" bestFit="1" customWidth="1"/>
    <col min="7" max="7" width="1.28515625" bestFit="1" customWidth="1"/>
  </cols>
  <sheetData>
    <row r="1" spans="1:8" ht="39" customHeight="1" x14ac:dyDescent="0.25">
      <c r="A1" s="140" t="s">
        <v>54</v>
      </c>
      <c r="B1" s="140"/>
      <c r="C1" s="140"/>
      <c r="D1" s="140"/>
      <c r="E1" s="140"/>
      <c r="F1" s="140"/>
      <c r="G1" s="140"/>
      <c r="H1" s="1"/>
    </row>
    <row r="2" spans="1:8" ht="15" customHeight="1" x14ac:dyDescent="0.25">
      <c r="A2" s="149" t="s">
        <v>0</v>
      </c>
      <c r="B2" s="143" t="s">
        <v>1</v>
      </c>
      <c r="C2" s="145" t="s">
        <v>41</v>
      </c>
      <c r="D2" s="145"/>
      <c r="E2" s="145"/>
      <c r="F2" s="145"/>
      <c r="G2" s="145"/>
      <c r="H2" s="1"/>
    </row>
    <row r="3" spans="1:8" x14ac:dyDescent="0.25">
      <c r="A3" s="150"/>
      <c r="B3" s="144"/>
      <c r="C3" s="54" t="s">
        <v>42</v>
      </c>
      <c r="D3" s="54" t="s">
        <v>43</v>
      </c>
      <c r="E3" s="54"/>
      <c r="F3" s="54" t="s">
        <v>44</v>
      </c>
      <c r="G3" s="54"/>
      <c r="H3" s="1"/>
    </row>
    <row r="4" spans="1:8" x14ac:dyDescent="0.25">
      <c r="A4" s="49" t="s">
        <v>1</v>
      </c>
      <c r="B4" s="61">
        <v>100</v>
      </c>
      <c r="C4" s="52">
        <v>57.2</v>
      </c>
      <c r="D4" s="52">
        <v>3.7</v>
      </c>
      <c r="E4" s="50"/>
      <c r="F4" s="52">
        <v>39.1</v>
      </c>
      <c r="G4" s="50"/>
      <c r="H4" s="1"/>
    </row>
    <row r="5" spans="1:8" x14ac:dyDescent="0.25">
      <c r="A5" s="45">
        <v>1</v>
      </c>
      <c r="B5" s="57">
        <v>100</v>
      </c>
      <c r="C5" s="42">
        <v>57.3</v>
      </c>
      <c r="D5" s="42">
        <v>5.5</v>
      </c>
      <c r="E5" s="43" t="s">
        <v>2</v>
      </c>
      <c r="F5" s="42">
        <v>37.1</v>
      </c>
      <c r="G5" s="43"/>
      <c r="H5" s="1"/>
    </row>
    <row r="6" spans="1:8" x14ac:dyDescent="0.25">
      <c r="A6" s="45">
        <v>2</v>
      </c>
      <c r="B6" s="57">
        <v>100</v>
      </c>
      <c r="C6" s="42">
        <v>58</v>
      </c>
      <c r="D6" s="42">
        <v>3.3</v>
      </c>
      <c r="E6" s="43" t="s">
        <v>2</v>
      </c>
      <c r="F6" s="42">
        <v>38.799999999999997</v>
      </c>
      <c r="G6" s="43"/>
      <c r="H6" s="1"/>
    </row>
    <row r="7" spans="1:8" x14ac:dyDescent="0.25">
      <c r="A7" s="45">
        <v>3</v>
      </c>
      <c r="B7" s="57">
        <v>100</v>
      </c>
      <c r="C7" s="42">
        <v>63.6</v>
      </c>
      <c r="D7" s="42">
        <v>3.7</v>
      </c>
      <c r="E7" s="43" t="s">
        <v>2</v>
      </c>
      <c r="F7" s="42">
        <v>32.6</v>
      </c>
      <c r="G7" s="43"/>
      <c r="H7" s="1"/>
    </row>
    <row r="8" spans="1:8" x14ac:dyDescent="0.25">
      <c r="A8" s="45">
        <v>4</v>
      </c>
      <c r="B8" s="57">
        <v>100</v>
      </c>
      <c r="C8" s="42">
        <v>52.7</v>
      </c>
      <c r="D8" s="42">
        <v>3.7</v>
      </c>
      <c r="E8" s="43" t="s">
        <v>2</v>
      </c>
      <c r="F8" s="42">
        <v>43.5</v>
      </c>
      <c r="G8" s="43"/>
      <c r="H8" s="1"/>
    </row>
    <row r="9" spans="1:8" x14ac:dyDescent="0.25">
      <c r="A9" s="45">
        <v>5</v>
      </c>
      <c r="B9" s="57">
        <v>100</v>
      </c>
      <c r="C9" s="42">
        <v>65.099999999999994</v>
      </c>
      <c r="D9" s="42">
        <v>2.4</v>
      </c>
      <c r="E9" s="43" t="s">
        <v>3</v>
      </c>
      <c r="F9" s="42">
        <v>32.5</v>
      </c>
      <c r="G9" s="43"/>
      <c r="H9" s="1"/>
    </row>
    <row r="10" spans="1:8" x14ac:dyDescent="0.25">
      <c r="A10" s="45">
        <v>6</v>
      </c>
      <c r="B10" s="57">
        <v>100</v>
      </c>
      <c r="C10" s="42">
        <v>59.2</v>
      </c>
      <c r="D10" s="42">
        <v>2.9</v>
      </c>
      <c r="E10" s="43" t="s">
        <v>3</v>
      </c>
      <c r="F10" s="42">
        <v>37.9</v>
      </c>
      <c r="G10" s="43"/>
      <c r="H10" s="1"/>
    </row>
    <row r="11" spans="1:8" x14ac:dyDescent="0.25">
      <c r="A11" s="45">
        <v>7</v>
      </c>
      <c r="B11" s="57">
        <v>100</v>
      </c>
      <c r="C11" s="42">
        <v>54.3</v>
      </c>
      <c r="D11" s="42">
        <v>3.1</v>
      </c>
      <c r="E11" s="43" t="s">
        <v>3</v>
      </c>
      <c r="F11" s="42">
        <v>42.6</v>
      </c>
      <c r="G11" s="43"/>
      <c r="H11" s="1"/>
    </row>
    <row r="12" spans="1:8" x14ac:dyDescent="0.25">
      <c r="A12" s="45">
        <v>8</v>
      </c>
      <c r="B12" s="57">
        <v>100</v>
      </c>
      <c r="C12" s="42">
        <v>45.5</v>
      </c>
      <c r="D12" s="42">
        <v>6.4</v>
      </c>
      <c r="E12" s="43"/>
      <c r="F12" s="42">
        <v>48.1</v>
      </c>
      <c r="G12" s="43"/>
      <c r="H12" s="1"/>
    </row>
    <row r="13" spans="1:8" x14ac:dyDescent="0.25">
      <c r="A13" s="45">
        <v>9</v>
      </c>
      <c r="B13" s="57">
        <v>100</v>
      </c>
      <c r="C13" s="42">
        <v>52.7</v>
      </c>
      <c r="D13" s="42">
        <v>4.7</v>
      </c>
      <c r="E13" s="43" t="s">
        <v>2</v>
      </c>
      <c r="F13" s="42">
        <v>42.6</v>
      </c>
      <c r="G13" s="43"/>
      <c r="H13" s="1"/>
    </row>
    <row r="14" spans="1:8" x14ac:dyDescent="0.25">
      <c r="A14" s="45">
        <v>10</v>
      </c>
      <c r="B14" s="57">
        <v>100</v>
      </c>
      <c r="C14" s="42">
        <v>56.5</v>
      </c>
      <c r="D14" s="42">
        <v>3.1</v>
      </c>
      <c r="E14" s="43" t="s">
        <v>3</v>
      </c>
      <c r="F14" s="42">
        <v>40.4</v>
      </c>
      <c r="G14" s="43"/>
      <c r="H14" s="1"/>
    </row>
    <row r="15" spans="1:8" x14ac:dyDescent="0.25">
      <c r="A15" s="45">
        <v>11</v>
      </c>
      <c r="B15" s="57">
        <v>100</v>
      </c>
      <c r="C15" s="42">
        <v>55.2</v>
      </c>
      <c r="D15" s="42">
        <v>2.8</v>
      </c>
      <c r="E15" s="43" t="s">
        <v>3</v>
      </c>
      <c r="F15" s="42">
        <v>42</v>
      </c>
      <c r="G15" s="43"/>
      <c r="H15" s="1"/>
    </row>
    <row r="16" spans="1:8" x14ac:dyDescent="0.25">
      <c r="A16" s="45">
        <v>12</v>
      </c>
      <c r="B16" s="57">
        <v>100</v>
      </c>
      <c r="C16" s="42">
        <v>61.7</v>
      </c>
      <c r="D16" s="42">
        <v>2.2999999999999998</v>
      </c>
      <c r="E16" s="43" t="s">
        <v>3</v>
      </c>
      <c r="F16" s="42">
        <v>36</v>
      </c>
      <c r="G16" s="43"/>
      <c r="H16" s="1"/>
    </row>
    <row r="17" spans="1:8" x14ac:dyDescent="0.25">
      <c r="A17" s="45">
        <v>13</v>
      </c>
      <c r="B17" s="57">
        <v>100</v>
      </c>
      <c r="C17" s="42">
        <v>59.3</v>
      </c>
      <c r="D17" s="42">
        <v>3</v>
      </c>
      <c r="E17" s="43" t="s">
        <v>3</v>
      </c>
      <c r="F17" s="42">
        <v>37.6</v>
      </c>
      <c r="G17" s="43"/>
      <c r="H17" s="1"/>
    </row>
    <row r="18" spans="1:8" x14ac:dyDescent="0.25">
      <c r="A18" s="45">
        <v>14</v>
      </c>
      <c r="B18" s="57">
        <v>100</v>
      </c>
      <c r="C18" s="42">
        <v>59.6</v>
      </c>
      <c r="D18" s="42">
        <v>4.2</v>
      </c>
      <c r="E18" s="43" t="s">
        <v>2</v>
      </c>
      <c r="F18" s="42">
        <v>36.200000000000003</v>
      </c>
      <c r="G18" s="43"/>
      <c r="H18" s="1"/>
    </row>
    <row r="19" spans="1:8" x14ac:dyDescent="0.25">
      <c r="A19" s="51">
        <v>15</v>
      </c>
      <c r="B19" s="85">
        <v>100</v>
      </c>
      <c r="C19" s="47">
        <v>56</v>
      </c>
      <c r="D19" s="47">
        <v>4</v>
      </c>
      <c r="E19" s="46" t="s">
        <v>3</v>
      </c>
      <c r="F19" s="47">
        <v>40</v>
      </c>
      <c r="G19" s="46"/>
      <c r="H19" s="1"/>
    </row>
    <row r="20" spans="1:8" x14ac:dyDescent="0.25">
      <c r="A20" s="49" t="s">
        <v>4</v>
      </c>
      <c r="B20" s="61">
        <v>100</v>
      </c>
      <c r="C20" s="52">
        <v>65.900000000000006</v>
      </c>
      <c r="D20" s="52">
        <v>3.4</v>
      </c>
      <c r="E20" s="50"/>
      <c r="F20" s="52">
        <v>30.7</v>
      </c>
      <c r="G20" s="50"/>
      <c r="H20" s="1"/>
    </row>
    <row r="21" spans="1:8" x14ac:dyDescent="0.25">
      <c r="A21" s="45">
        <v>1</v>
      </c>
      <c r="B21" s="57">
        <v>100</v>
      </c>
      <c r="C21" s="42">
        <v>66.5</v>
      </c>
      <c r="D21" s="42">
        <v>6.2</v>
      </c>
      <c r="E21" s="43" t="s">
        <v>2</v>
      </c>
      <c r="F21" s="42">
        <v>27.3</v>
      </c>
      <c r="G21" s="43"/>
      <c r="H21" s="1"/>
    </row>
    <row r="22" spans="1:8" x14ac:dyDescent="0.25">
      <c r="A22" s="45">
        <v>2</v>
      </c>
      <c r="B22" s="57">
        <v>100</v>
      </c>
      <c r="C22" s="42">
        <v>66.3</v>
      </c>
      <c r="D22" s="42">
        <v>2.5</v>
      </c>
      <c r="E22" s="43" t="s">
        <v>3</v>
      </c>
      <c r="F22" s="42">
        <v>31.2</v>
      </c>
      <c r="G22" s="43"/>
      <c r="H22" s="1"/>
    </row>
    <row r="23" spans="1:8" x14ac:dyDescent="0.25">
      <c r="A23" s="45">
        <v>3</v>
      </c>
      <c r="B23" s="57">
        <v>100</v>
      </c>
      <c r="C23" s="42">
        <v>70.2</v>
      </c>
      <c r="D23" s="42">
        <v>3.8</v>
      </c>
      <c r="E23" s="43" t="s">
        <v>3</v>
      </c>
      <c r="F23" s="42">
        <v>26</v>
      </c>
      <c r="G23" s="43" t="s">
        <v>2</v>
      </c>
      <c r="H23" s="1"/>
    </row>
    <row r="24" spans="1:8" x14ac:dyDescent="0.25">
      <c r="A24" s="45">
        <v>4</v>
      </c>
      <c r="B24" s="57">
        <v>100</v>
      </c>
      <c r="C24" s="42">
        <v>61.3</v>
      </c>
      <c r="D24" s="42">
        <v>3.4</v>
      </c>
      <c r="E24" s="43" t="s">
        <v>3</v>
      </c>
      <c r="F24" s="42">
        <v>35.4</v>
      </c>
      <c r="G24" s="43"/>
      <c r="H24" s="1"/>
    </row>
    <row r="25" spans="1:8" x14ac:dyDescent="0.25">
      <c r="A25" s="45">
        <v>5</v>
      </c>
      <c r="B25" s="57">
        <v>100</v>
      </c>
      <c r="C25" s="42">
        <v>71.3</v>
      </c>
      <c r="D25" s="42">
        <v>1.9</v>
      </c>
      <c r="E25" s="43" t="s">
        <v>3</v>
      </c>
      <c r="F25" s="42">
        <v>26.8</v>
      </c>
      <c r="G25" s="43"/>
      <c r="H25" s="1"/>
    </row>
    <row r="26" spans="1:8" x14ac:dyDescent="0.25">
      <c r="A26" s="45">
        <v>6</v>
      </c>
      <c r="B26" s="57">
        <v>100</v>
      </c>
      <c r="C26" s="42">
        <v>66</v>
      </c>
      <c r="D26" s="42">
        <v>3.1</v>
      </c>
      <c r="E26" s="43" t="s">
        <v>3</v>
      </c>
      <c r="F26" s="42">
        <v>30.9</v>
      </c>
      <c r="G26" s="43"/>
      <c r="H26" s="1"/>
    </row>
    <row r="27" spans="1:8" x14ac:dyDescent="0.25">
      <c r="A27" s="45">
        <v>7</v>
      </c>
      <c r="B27" s="57">
        <v>100</v>
      </c>
      <c r="C27" s="42">
        <v>66.099999999999994</v>
      </c>
      <c r="D27" s="42">
        <v>3.4</v>
      </c>
      <c r="E27" s="43" t="s">
        <v>3</v>
      </c>
      <c r="F27" s="42">
        <v>30.5</v>
      </c>
      <c r="G27" s="43"/>
      <c r="H27" s="1"/>
    </row>
    <row r="28" spans="1:8" x14ac:dyDescent="0.25">
      <c r="A28" s="45">
        <v>8</v>
      </c>
      <c r="B28" s="57">
        <v>100</v>
      </c>
      <c r="C28" s="42">
        <v>55.6</v>
      </c>
      <c r="D28" s="42">
        <v>7.5</v>
      </c>
      <c r="E28" s="43" t="s">
        <v>2</v>
      </c>
      <c r="F28" s="42">
        <v>36.9</v>
      </c>
      <c r="G28" s="43"/>
      <c r="H28" s="1"/>
    </row>
    <row r="29" spans="1:8" x14ac:dyDescent="0.25">
      <c r="A29" s="45">
        <v>9</v>
      </c>
      <c r="B29" s="57">
        <v>100</v>
      </c>
      <c r="C29" s="42">
        <v>63.8</v>
      </c>
      <c r="D29" s="42">
        <v>4.3</v>
      </c>
      <c r="E29" s="43" t="s">
        <v>3</v>
      </c>
      <c r="F29" s="42">
        <v>31.9</v>
      </c>
      <c r="G29" s="43"/>
      <c r="H29" s="1"/>
    </row>
    <row r="30" spans="1:8" x14ac:dyDescent="0.25">
      <c r="A30" s="45">
        <v>10</v>
      </c>
      <c r="B30" s="57">
        <v>100</v>
      </c>
      <c r="C30" s="42">
        <v>57.9</v>
      </c>
      <c r="D30" s="42">
        <v>3.1</v>
      </c>
      <c r="E30" s="43" t="s">
        <v>3</v>
      </c>
      <c r="F30" s="42">
        <v>39</v>
      </c>
      <c r="G30" s="43"/>
      <c r="H30" s="1"/>
    </row>
    <row r="31" spans="1:8" x14ac:dyDescent="0.25">
      <c r="A31" s="45">
        <v>11</v>
      </c>
      <c r="B31" s="57">
        <v>100</v>
      </c>
      <c r="C31" s="42">
        <v>62.6</v>
      </c>
      <c r="D31" s="42">
        <v>1.1000000000000001</v>
      </c>
      <c r="E31" s="43" t="s">
        <v>3</v>
      </c>
      <c r="F31" s="42">
        <v>36.299999999999997</v>
      </c>
      <c r="G31" s="43" t="s">
        <v>2</v>
      </c>
      <c r="H31" s="1"/>
    </row>
    <row r="32" spans="1:8" x14ac:dyDescent="0.25">
      <c r="A32" s="45">
        <v>12</v>
      </c>
      <c r="B32" s="57">
        <v>100</v>
      </c>
      <c r="C32" s="42">
        <v>69.8</v>
      </c>
      <c r="D32" s="42">
        <v>1.2</v>
      </c>
      <c r="E32" s="43" t="s">
        <v>3</v>
      </c>
      <c r="F32" s="42">
        <v>29</v>
      </c>
      <c r="G32" s="43"/>
      <c r="H32" s="1"/>
    </row>
    <row r="33" spans="1:8" x14ac:dyDescent="0.25">
      <c r="A33" s="45">
        <v>13</v>
      </c>
      <c r="B33" s="57">
        <v>100</v>
      </c>
      <c r="C33" s="42">
        <v>70</v>
      </c>
      <c r="D33" s="42">
        <v>2.2000000000000002</v>
      </c>
      <c r="E33" s="43" t="s">
        <v>3</v>
      </c>
      <c r="F33" s="42">
        <v>27.7</v>
      </c>
      <c r="G33" s="43"/>
      <c r="H33" s="1"/>
    </row>
    <row r="34" spans="1:8" x14ac:dyDescent="0.25">
      <c r="A34" s="45">
        <v>14</v>
      </c>
      <c r="B34" s="57">
        <v>100</v>
      </c>
      <c r="C34" s="42">
        <v>71.5</v>
      </c>
      <c r="D34" s="42">
        <v>4.3</v>
      </c>
      <c r="E34" s="43" t="s">
        <v>3</v>
      </c>
      <c r="F34" s="42">
        <v>24.1</v>
      </c>
      <c r="G34" s="43" t="s">
        <v>2</v>
      </c>
      <c r="H34" s="1"/>
    </row>
    <row r="35" spans="1:8" x14ac:dyDescent="0.25">
      <c r="A35" s="51">
        <v>15</v>
      </c>
      <c r="B35" s="85">
        <v>100</v>
      </c>
      <c r="C35" s="47">
        <v>65.400000000000006</v>
      </c>
      <c r="D35" s="47">
        <v>2.2999999999999998</v>
      </c>
      <c r="E35" s="46" t="s">
        <v>3</v>
      </c>
      <c r="F35" s="47">
        <v>32.299999999999997</v>
      </c>
      <c r="G35" s="46"/>
      <c r="H35" s="1"/>
    </row>
    <row r="36" spans="1:8" x14ac:dyDescent="0.25">
      <c r="A36" s="49" t="s">
        <v>6</v>
      </c>
      <c r="B36" s="61">
        <v>100</v>
      </c>
      <c r="C36" s="52">
        <v>49.9</v>
      </c>
      <c r="D36" s="52">
        <v>4</v>
      </c>
      <c r="E36" s="50"/>
      <c r="F36" s="52">
        <v>46.1</v>
      </c>
      <c r="G36" s="50"/>
      <c r="H36" s="1"/>
    </row>
    <row r="37" spans="1:8" x14ac:dyDescent="0.25">
      <c r="A37" s="45">
        <v>1</v>
      </c>
      <c r="B37" s="57">
        <v>100</v>
      </c>
      <c r="C37" s="42">
        <v>48.9</v>
      </c>
      <c r="D37" s="42">
        <v>5</v>
      </c>
      <c r="E37" s="43" t="s">
        <v>2</v>
      </c>
      <c r="F37" s="42">
        <v>46.2</v>
      </c>
      <c r="G37" s="43"/>
      <c r="H37" s="1"/>
    </row>
    <row r="38" spans="1:8" x14ac:dyDescent="0.25">
      <c r="A38" s="45">
        <v>2</v>
      </c>
      <c r="B38" s="57">
        <v>100</v>
      </c>
      <c r="C38" s="42">
        <v>51.5</v>
      </c>
      <c r="D38" s="42">
        <v>3.8</v>
      </c>
      <c r="E38" s="43" t="s">
        <v>3</v>
      </c>
      <c r="F38" s="42">
        <v>44.6</v>
      </c>
      <c r="G38" s="43"/>
      <c r="H38" s="1"/>
    </row>
    <row r="39" spans="1:8" x14ac:dyDescent="0.25">
      <c r="A39" s="45">
        <v>3</v>
      </c>
      <c r="B39" s="57">
        <v>100</v>
      </c>
      <c r="C39" s="42">
        <v>57.9</v>
      </c>
      <c r="D39" s="42">
        <v>3.7</v>
      </c>
      <c r="E39" s="43" t="s">
        <v>3</v>
      </c>
      <c r="F39" s="42">
        <v>38.4</v>
      </c>
      <c r="G39" s="43"/>
      <c r="H39" s="1"/>
    </row>
    <row r="40" spans="1:8" x14ac:dyDescent="0.25">
      <c r="A40" s="45">
        <v>4</v>
      </c>
      <c r="B40" s="57">
        <v>100</v>
      </c>
      <c r="C40" s="42">
        <v>45.3</v>
      </c>
      <c r="D40" s="42">
        <v>4</v>
      </c>
      <c r="E40" s="43" t="s">
        <v>2</v>
      </c>
      <c r="F40" s="42">
        <v>50.7</v>
      </c>
      <c r="G40" s="43"/>
      <c r="H40" s="1"/>
    </row>
    <row r="41" spans="1:8" x14ac:dyDescent="0.25">
      <c r="A41" s="45">
        <v>5</v>
      </c>
      <c r="B41" s="57">
        <v>100</v>
      </c>
      <c r="C41" s="42">
        <v>60</v>
      </c>
      <c r="D41" s="42">
        <v>2.9</v>
      </c>
      <c r="E41" s="43" t="s">
        <v>3</v>
      </c>
      <c r="F41" s="42">
        <v>37.200000000000003</v>
      </c>
      <c r="G41" s="43"/>
      <c r="H41" s="1"/>
    </row>
    <row r="42" spans="1:8" x14ac:dyDescent="0.25">
      <c r="A42" s="45">
        <v>6</v>
      </c>
      <c r="B42" s="57">
        <v>100</v>
      </c>
      <c r="C42" s="42">
        <v>53.7</v>
      </c>
      <c r="D42" s="42">
        <v>2.8</v>
      </c>
      <c r="E42" s="43" t="s">
        <v>3</v>
      </c>
      <c r="F42" s="42">
        <v>43.5</v>
      </c>
      <c r="G42" s="43"/>
      <c r="H42" s="1"/>
    </row>
    <row r="43" spans="1:8" x14ac:dyDescent="0.25">
      <c r="A43" s="45">
        <v>7</v>
      </c>
      <c r="B43" s="57">
        <v>100</v>
      </c>
      <c r="C43" s="42">
        <v>44.2</v>
      </c>
      <c r="D43" s="42">
        <v>2.8</v>
      </c>
      <c r="E43" s="43" t="s">
        <v>3</v>
      </c>
      <c r="F43" s="42">
        <v>53</v>
      </c>
      <c r="G43" s="43"/>
      <c r="H43" s="1"/>
    </row>
    <row r="44" spans="1:8" x14ac:dyDescent="0.25">
      <c r="A44" s="45">
        <v>8</v>
      </c>
      <c r="B44" s="57">
        <v>100</v>
      </c>
      <c r="C44" s="42">
        <v>36.299999999999997</v>
      </c>
      <c r="D44" s="42">
        <v>5.4</v>
      </c>
      <c r="E44" s="43" t="s">
        <v>2</v>
      </c>
      <c r="F44" s="42">
        <v>58.3</v>
      </c>
      <c r="G44" s="43"/>
      <c r="H44" s="1"/>
    </row>
    <row r="45" spans="1:8" x14ac:dyDescent="0.25">
      <c r="A45" s="45">
        <v>9</v>
      </c>
      <c r="B45" s="57">
        <v>100</v>
      </c>
      <c r="C45" s="42">
        <v>42.7</v>
      </c>
      <c r="D45" s="42">
        <v>5.0999999999999996</v>
      </c>
      <c r="E45" s="43" t="s">
        <v>3</v>
      </c>
      <c r="F45" s="42">
        <v>52.2</v>
      </c>
      <c r="G45" s="43"/>
      <c r="H45" s="1"/>
    </row>
    <row r="46" spans="1:8" x14ac:dyDescent="0.25">
      <c r="A46" s="45">
        <v>10</v>
      </c>
      <c r="B46" s="57">
        <v>100</v>
      </c>
      <c r="C46" s="42">
        <v>55.3</v>
      </c>
      <c r="D46" s="42">
        <v>3.1</v>
      </c>
      <c r="E46" s="43" t="s">
        <v>3</v>
      </c>
      <c r="F46" s="42">
        <v>41.6</v>
      </c>
      <c r="G46" s="43"/>
      <c r="H46" s="1"/>
    </row>
    <row r="47" spans="1:8" x14ac:dyDescent="0.25">
      <c r="A47" s="45">
        <v>11</v>
      </c>
      <c r="B47" s="57">
        <v>100</v>
      </c>
      <c r="C47" s="42">
        <v>49</v>
      </c>
      <c r="D47" s="42">
        <v>4.3</v>
      </c>
      <c r="E47" s="43" t="s">
        <v>3</v>
      </c>
      <c r="F47" s="42">
        <v>46.7</v>
      </c>
      <c r="G47" s="43"/>
      <c r="H47" s="1"/>
    </row>
    <row r="48" spans="1:8" x14ac:dyDescent="0.25">
      <c r="A48" s="45">
        <v>12</v>
      </c>
      <c r="B48" s="57">
        <v>100</v>
      </c>
      <c r="C48" s="42">
        <v>54.9</v>
      </c>
      <c r="D48" s="42">
        <v>3.3</v>
      </c>
      <c r="E48" s="43" t="s">
        <v>3</v>
      </c>
      <c r="F48" s="42">
        <v>41.8</v>
      </c>
      <c r="G48" s="43"/>
      <c r="H48" s="1"/>
    </row>
    <row r="49" spans="1:256" x14ac:dyDescent="0.25">
      <c r="A49" s="45">
        <v>13</v>
      </c>
      <c r="B49" s="57">
        <v>100</v>
      </c>
      <c r="C49" s="42">
        <v>50.8</v>
      </c>
      <c r="D49" s="42">
        <v>3.6</v>
      </c>
      <c r="E49" s="43" t="s">
        <v>3</v>
      </c>
      <c r="F49" s="42">
        <v>45.5</v>
      </c>
      <c r="G49" s="43"/>
      <c r="H49" s="1"/>
    </row>
    <row r="50" spans="1:256" x14ac:dyDescent="0.25">
      <c r="A50" s="45">
        <v>14</v>
      </c>
      <c r="B50" s="57">
        <v>100</v>
      </c>
      <c r="C50" s="42">
        <v>50</v>
      </c>
      <c r="D50" s="42">
        <v>4.0999999999999996</v>
      </c>
      <c r="E50" s="43" t="s">
        <v>3</v>
      </c>
      <c r="F50" s="42">
        <v>45.9</v>
      </c>
      <c r="G50" s="43"/>
      <c r="H50" s="1"/>
    </row>
    <row r="51" spans="1:256" x14ac:dyDescent="0.25">
      <c r="A51" s="62">
        <v>15</v>
      </c>
      <c r="B51" s="85">
        <v>100</v>
      </c>
      <c r="C51" s="63">
        <v>47.7</v>
      </c>
      <c r="D51" s="63">
        <v>5.6</v>
      </c>
      <c r="E51" s="46" t="s">
        <v>3</v>
      </c>
      <c r="F51" s="63">
        <v>46.8</v>
      </c>
      <c r="G51" s="46"/>
      <c r="H51" s="4"/>
    </row>
    <row r="52" spans="1:256" ht="26.25" customHeight="1" x14ac:dyDescent="0.25">
      <c r="A52" s="151" t="s">
        <v>62</v>
      </c>
      <c r="B52" s="151"/>
      <c r="C52" s="151"/>
      <c r="D52" s="151"/>
      <c r="E52" s="151"/>
      <c r="F52" s="151"/>
      <c r="G52" s="151"/>
      <c r="H52" s="5"/>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row>
    <row r="53" spans="1:256" ht="25.5" customHeight="1" x14ac:dyDescent="0.25">
      <c r="A53" s="151" t="s">
        <v>61</v>
      </c>
      <c r="B53" s="151"/>
      <c r="C53" s="151"/>
      <c r="D53" s="151"/>
      <c r="E53" s="151"/>
      <c r="F53" s="151"/>
      <c r="G53" s="151"/>
      <c r="H53" s="5"/>
      <c r="I53" s="7"/>
    </row>
    <row r="54" spans="1:256" ht="45.75" customHeight="1" x14ac:dyDescent="0.25">
      <c r="A54" s="147" t="s">
        <v>38</v>
      </c>
      <c r="B54" s="148"/>
      <c r="C54" s="148"/>
      <c r="D54" s="148"/>
      <c r="E54" s="148"/>
      <c r="F54" s="148"/>
      <c r="G54" s="148"/>
      <c r="H54" s="9"/>
    </row>
    <row r="55" spans="1:256" s="12" customFormat="1" ht="25.5" customHeight="1" x14ac:dyDescent="0.25">
      <c r="A55" s="139" t="s">
        <v>76</v>
      </c>
      <c r="B55" s="139"/>
      <c r="C55" s="139"/>
      <c r="D55" s="139"/>
      <c r="E55" s="139"/>
      <c r="F55" s="139"/>
      <c r="G55" s="139"/>
    </row>
    <row r="58" spans="1:256" x14ac:dyDescent="0.25">
      <c r="A58" s="10"/>
    </row>
  </sheetData>
  <mergeCells count="8">
    <mergeCell ref="A55:G55"/>
    <mergeCell ref="A1:G1"/>
    <mergeCell ref="A2:A3"/>
    <mergeCell ref="A52:G52"/>
    <mergeCell ref="A53:G53"/>
    <mergeCell ref="A54:G54"/>
    <mergeCell ref="B2:B3"/>
    <mergeCell ref="C2:G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6" zoomScaleNormal="100" workbookViewId="0">
      <selection activeCell="A54" sqref="A54:G54"/>
    </sheetView>
  </sheetViews>
  <sheetFormatPr baseColWidth="10" defaultColWidth="11.42578125" defaultRowHeight="15" x14ac:dyDescent="0.25"/>
  <cols>
    <col min="1" max="1" width="10.140625" style="41" customWidth="1"/>
    <col min="2" max="2" width="11.42578125" style="86"/>
    <col min="3" max="4" width="11.42578125" style="40"/>
    <col min="5" max="5" width="1.28515625" style="40" bestFit="1" customWidth="1"/>
    <col min="6" max="6" width="11.42578125" style="40"/>
    <col min="7" max="7" width="1.28515625" style="40" bestFit="1" customWidth="1"/>
    <col min="8" max="16384" width="11.42578125" style="40"/>
  </cols>
  <sheetData>
    <row r="1" spans="1:8" ht="39" customHeight="1" x14ac:dyDescent="0.25">
      <c r="A1" s="140" t="s">
        <v>55</v>
      </c>
      <c r="B1" s="140"/>
      <c r="C1" s="140"/>
      <c r="D1" s="140"/>
      <c r="E1" s="140"/>
      <c r="F1" s="140"/>
      <c r="G1" s="140"/>
      <c r="H1" s="44"/>
    </row>
    <row r="2" spans="1:8" ht="15" customHeight="1" x14ac:dyDescent="0.25">
      <c r="A2" s="149" t="s">
        <v>0</v>
      </c>
      <c r="B2" s="143" t="s">
        <v>1</v>
      </c>
      <c r="C2" s="145" t="s">
        <v>41</v>
      </c>
      <c r="D2" s="145"/>
      <c r="E2" s="145"/>
      <c r="F2" s="145"/>
      <c r="G2" s="145"/>
      <c r="H2" s="44"/>
    </row>
    <row r="3" spans="1:8" x14ac:dyDescent="0.25">
      <c r="A3" s="150"/>
      <c r="B3" s="144"/>
      <c r="C3" s="54" t="s">
        <v>42</v>
      </c>
      <c r="D3" s="54" t="s">
        <v>43</v>
      </c>
      <c r="E3" s="54"/>
      <c r="F3" s="54" t="s">
        <v>44</v>
      </c>
      <c r="G3" s="54"/>
      <c r="H3" s="44"/>
    </row>
    <row r="4" spans="1:8" x14ac:dyDescent="0.25">
      <c r="A4" s="49" t="s">
        <v>1</v>
      </c>
      <c r="B4" s="58">
        <v>100</v>
      </c>
      <c r="C4" s="58">
        <v>57.11107002859417</v>
      </c>
      <c r="D4" s="57">
        <v>3.4083851877108171</v>
      </c>
      <c r="E4" s="65"/>
      <c r="F4" s="57">
        <v>39.480544783695017</v>
      </c>
      <c r="G4" s="65"/>
      <c r="H4" s="44"/>
    </row>
    <row r="5" spans="1:8" x14ac:dyDescent="0.25">
      <c r="A5" s="45">
        <v>1</v>
      </c>
      <c r="B5" s="58">
        <v>100</v>
      </c>
      <c r="C5" s="56">
        <v>59.156791492035637</v>
      </c>
      <c r="D5" s="56">
        <v>3.3724783477286606</v>
      </c>
      <c r="E5" s="66" t="s">
        <v>3</v>
      </c>
      <c r="F5" s="56">
        <v>37.470730160235703</v>
      </c>
      <c r="G5" s="66"/>
      <c r="H5" s="44"/>
    </row>
    <row r="6" spans="1:8" x14ac:dyDescent="0.25">
      <c r="A6" s="45">
        <v>2</v>
      </c>
      <c r="B6" s="58">
        <v>100</v>
      </c>
      <c r="C6" s="56">
        <v>57.488010546173605</v>
      </c>
      <c r="D6" s="56">
        <v>3.8866286337704845</v>
      </c>
      <c r="E6" s="66" t="s">
        <v>3</v>
      </c>
      <c r="F6" s="56">
        <v>38.62536082005591</v>
      </c>
      <c r="G6" s="66"/>
      <c r="H6" s="44"/>
    </row>
    <row r="7" spans="1:8" x14ac:dyDescent="0.25">
      <c r="A7" s="45">
        <v>3</v>
      </c>
      <c r="B7" s="58">
        <v>100</v>
      </c>
      <c r="C7" s="56">
        <v>58.138727088120561</v>
      </c>
      <c r="D7" s="56">
        <v>3.2212900122909209</v>
      </c>
      <c r="E7" s="66" t="s">
        <v>3</v>
      </c>
      <c r="F7" s="56">
        <v>38.639982899588524</v>
      </c>
      <c r="G7" s="66"/>
      <c r="H7" s="44"/>
    </row>
    <row r="8" spans="1:8" x14ac:dyDescent="0.25">
      <c r="A8" s="45">
        <v>4</v>
      </c>
      <c r="B8" s="58">
        <v>100</v>
      </c>
      <c r="C8" s="56">
        <v>55.81184791213375</v>
      </c>
      <c r="D8" s="56">
        <v>4.6426522940694079</v>
      </c>
      <c r="E8" s="66" t="s">
        <v>2</v>
      </c>
      <c r="F8" s="56">
        <v>39.545499793796843</v>
      </c>
      <c r="G8" s="66"/>
      <c r="H8" s="44"/>
    </row>
    <row r="9" spans="1:8" x14ac:dyDescent="0.25">
      <c r="A9" s="45">
        <v>5</v>
      </c>
      <c r="B9" s="58">
        <v>100</v>
      </c>
      <c r="C9" s="56">
        <v>57.863097099234842</v>
      </c>
      <c r="D9" s="56">
        <v>3.219926020754305</v>
      </c>
      <c r="E9" s="66" t="s">
        <v>3</v>
      </c>
      <c r="F9" s="56">
        <v>38.916976880010857</v>
      </c>
      <c r="G9" s="66"/>
      <c r="H9" s="44"/>
    </row>
    <row r="10" spans="1:8" x14ac:dyDescent="0.25">
      <c r="A10" s="45">
        <v>6</v>
      </c>
      <c r="B10" s="58">
        <v>100</v>
      </c>
      <c r="C10" s="56">
        <v>57.422830120766051</v>
      </c>
      <c r="D10" s="56">
        <v>3.3871588328016977</v>
      </c>
      <c r="E10" s="66" t="s">
        <v>3</v>
      </c>
      <c r="F10" s="56">
        <v>39.190011046432254</v>
      </c>
      <c r="G10" s="66"/>
      <c r="H10" s="44"/>
    </row>
    <row r="11" spans="1:8" x14ac:dyDescent="0.25">
      <c r="A11" s="45">
        <v>7</v>
      </c>
      <c r="B11" s="58">
        <v>100</v>
      </c>
      <c r="C11" s="56">
        <v>53.59745861753894</v>
      </c>
      <c r="D11" s="56">
        <v>3.993752788933512</v>
      </c>
      <c r="E11" s="66" t="s">
        <v>2</v>
      </c>
      <c r="F11" s="56">
        <v>42.408788593527547</v>
      </c>
      <c r="G11" s="66"/>
      <c r="H11" s="44"/>
    </row>
    <row r="12" spans="1:8" x14ac:dyDescent="0.25">
      <c r="A12" s="45">
        <v>8</v>
      </c>
      <c r="B12" s="58">
        <v>100</v>
      </c>
      <c r="C12" s="56">
        <v>47.961455170161024</v>
      </c>
      <c r="D12" s="56">
        <v>3.7667711143641798</v>
      </c>
      <c r="E12" s="66" t="s">
        <v>3</v>
      </c>
      <c r="F12" s="56">
        <v>48.271773715474794</v>
      </c>
      <c r="G12" s="66"/>
      <c r="H12" s="44"/>
    </row>
    <row r="13" spans="1:8" x14ac:dyDescent="0.25">
      <c r="A13" s="45">
        <v>9</v>
      </c>
      <c r="B13" s="58">
        <v>100</v>
      </c>
      <c r="C13" s="56">
        <v>53.398497286767778</v>
      </c>
      <c r="D13" s="56">
        <v>3.5765966328092391</v>
      </c>
      <c r="E13" s="66" t="s">
        <v>3</v>
      </c>
      <c r="F13" s="56">
        <v>43.024906080422987</v>
      </c>
      <c r="G13" s="66"/>
      <c r="H13" s="44"/>
    </row>
    <row r="14" spans="1:8" x14ac:dyDescent="0.25">
      <c r="A14" s="45">
        <v>10</v>
      </c>
      <c r="B14" s="58">
        <v>100</v>
      </c>
      <c r="C14" s="56">
        <v>55.720813372214124</v>
      </c>
      <c r="D14" s="56">
        <v>3.5877942095396791</v>
      </c>
      <c r="E14" s="66" t="s">
        <v>3</v>
      </c>
      <c r="F14" s="56">
        <v>40.691392418246195</v>
      </c>
      <c r="G14" s="66"/>
      <c r="H14" s="44"/>
    </row>
    <row r="15" spans="1:8" x14ac:dyDescent="0.25">
      <c r="A15" s="45">
        <v>11</v>
      </c>
      <c r="B15" s="58">
        <v>100</v>
      </c>
      <c r="C15" s="56">
        <v>57.13481484851242</v>
      </c>
      <c r="D15" s="56">
        <v>3.326585388044764</v>
      </c>
      <c r="E15" s="66" t="s">
        <v>3</v>
      </c>
      <c r="F15" s="56">
        <v>39.538599763442818</v>
      </c>
      <c r="G15" s="66"/>
      <c r="H15" s="44"/>
    </row>
    <row r="16" spans="1:8" x14ac:dyDescent="0.25">
      <c r="A16" s="45">
        <v>12</v>
      </c>
      <c r="B16" s="58">
        <v>100</v>
      </c>
      <c r="C16" s="56">
        <v>57.682242563452064</v>
      </c>
      <c r="D16" s="56">
        <v>2.2821031460340317</v>
      </c>
      <c r="E16" s="66" t="s">
        <v>3</v>
      </c>
      <c r="F16" s="56">
        <v>40.035654290513904</v>
      </c>
      <c r="G16" s="66"/>
      <c r="H16" s="44"/>
    </row>
    <row r="17" spans="1:8" x14ac:dyDescent="0.25">
      <c r="A17" s="45">
        <v>13</v>
      </c>
      <c r="B17" s="58">
        <v>100</v>
      </c>
      <c r="C17" s="56">
        <v>61.65045385746317</v>
      </c>
      <c r="D17" s="56">
        <v>2.7855962598502031</v>
      </c>
      <c r="E17" s="66" t="s">
        <v>3</v>
      </c>
      <c r="F17" s="56">
        <v>35.563949882686629</v>
      </c>
      <c r="G17" s="66"/>
      <c r="H17" s="44"/>
    </row>
    <row r="18" spans="1:8" x14ac:dyDescent="0.25">
      <c r="A18" s="45">
        <v>14</v>
      </c>
      <c r="B18" s="58">
        <v>100</v>
      </c>
      <c r="C18" s="56">
        <v>60.927309171772819</v>
      </c>
      <c r="D18" s="56">
        <v>4.0474926861789617</v>
      </c>
      <c r="E18" s="66" t="s">
        <v>2</v>
      </c>
      <c r="F18" s="56">
        <v>35.025198142048218</v>
      </c>
      <c r="G18" s="66"/>
      <c r="H18" s="44"/>
    </row>
    <row r="19" spans="1:8" x14ac:dyDescent="0.25">
      <c r="A19" s="62">
        <v>15</v>
      </c>
      <c r="B19" s="85">
        <v>100</v>
      </c>
      <c r="C19" s="63">
        <v>59.341021042834768</v>
      </c>
      <c r="D19" s="63">
        <v>1.8199668581027399</v>
      </c>
      <c r="E19" s="46" t="s">
        <v>3</v>
      </c>
      <c r="F19" s="63">
        <v>38.839012099062494</v>
      </c>
      <c r="G19" s="46"/>
      <c r="H19" s="44"/>
    </row>
    <row r="20" spans="1:8" x14ac:dyDescent="0.25">
      <c r="A20" s="72" t="s">
        <v>4</v>
      </c>
      <c r="B20" s="58">
        <v>100</v>
      </c>
      <c r="C20" s="58">
        <v>66.239878489244333</v>
      </c>
      <c r="D20" s="57">
        <v>3.1840708208210233</v>
      </c>
      <c r="E20" s="65"/>
      <c r="F20" s="57">
        <v>30.576050689934636</v>
      </c>
      <c r="G20" s="65"/>
      <c r="H20" s="44"/>
    </row>
    <row r="21" spans="1:8" x14ac:dyDescent="0.25">
      <c r="A21" s="45">
        <v>1</v>
      </c>
      <c r="B21" s="57">
        <v>100</v>
      </c>
      <c r="C21" s="56">
        <v>69.630087285729303</v>
      </c>
      <c r="D21" s="56">
        <v>3.5466400252392472</v>
      </c>
      <c r="E21" s="66" t="s">
        <v>3</v>
      </c>
      <c r="F21" s="56">
        <v>26.823272689031445</v>
      </c>
      <c r="G21" s="66" t="s">
        <v>2</v>
      </c>
      <c r="H21" s="44"/>
    </row>
    <row r="22" spans="1:8" x14ac:dyDescent="0.25">
      <c r="A22" s="45">
        <v>2</v>
      </c>
      <c r="B22" s="57">
        <v>100</v>
      </c>
      <c r="C22" s="56">
        <v>66.843280580329278</v>
      </c>
      <c r="D22" s="56">
        <v>3.2345312565016573</v>
      </c>
      <c r="E22" s="66" t="s">
        <v>3</v>
      </c>
      <c r="F22" s="56">
        <v>29.922188163169064</v>
      </c>
      <c r="G22" s="66" t="s">
        <v>2</v>
      </c>
      <c r="H22" s="44"/>
    </row>
    <row r="23" spans="1:8" x14ac:dyDescent="0.25">
      <c r="A23" s="45">
        <v>3</v>
      </c>
      <c r="B23" s="57">
        <v>100</v>
      </c>
      <c r="C23" s="56">
        <v>65.138698987277238</v>
      </c>
      <c r="D23" s="56">
        <v>2.7125674955389214</v>
      </c>
      <c r="E23" s="66" t="s">
        <v>3</v>
      </c>
      <c r="F23" s="56">
        <v>32.148733517183842</v>
      </c>
      <c r="G23" s="66"/>
      <c r="H23" s="44"/>
    </row>
    <row r="24" spans="1:8" x14ac:dyDescent="0.25">
      <c r="A24" s="45">
        <v>4</v>
      </c>
      <c r="B24" s="57">
        <v>100</v>
      </c>
      <c r="C24" s="56">
        <v>63.501437105776873</v>
      </c>
      <c r="D24" s="56">
        <v>5.755289824506332</v>
      </c>
      <c r="E24" s="66" t="s">
        <v>2</v>
      </c>
      <c r="F24" s="56">
        <v>30.743273069716796</v>
      </c>
      <c r="G24" s="66"/>
      <c r="H24" s="44"/>
    </row>
    <row r="25" spans="1:8" x14ac:dyDescent="0.25">
      <c r="A25" s="45">
        <v>5</v>
      </c>
      <c r="B25" s="57">
        <v>100</v>
      </c>
      <c r="C25" s="56">
        <v>65.512423383642002</v>
      </c>
      <c r="D25" s="56">
        <v>3.3032360113359256</v>
      </c>
      <c r="E25" s="66" t="s">
        <v>3</v>
      </c>
      <c r="F25" s="56">
        <v>31.184340605022079</v>
      </c>
      <c r="G25" s="66" t="s">
        <v>2</v>
      </c>
      <c r="H25" s="44"/>
    </row>
    <row r="26" spans="1:8" x14ac:dyDescent="0.25">
      <c r="A26" s="45">
        <v>6</v>
      </c>
      <c r="B26" s="57">
        <v>100</v>
      </c>
      <c r="C26" s="56">
        <v>66.680812538901151</v>
      </c>
      <c r="D26" s="56">
        <v>3.1559440955129294</v>
      </c>
      <c r="E26" s="66" t="s">
        <v>3</v>
      </c>
      <c r="F26" s="56">
        <v>30.163243365585924</v>
      </c>
      <c r="G26" s="66" t="s">
        <v>2</v>
      </c>
      <c r="H26" s="44"/>
    </row>
    <row r="27" spans="1:8" x14ac:dyDescent="0.25">
      <c r="A27" s="45">
        <v>7</v>
      </c>
      <c r="B27" s="57">
        <v>100</v>
      </c>
      <c r="C27" s="56">
        <v>62.03051298036771</v>
      </c>
      <c r="D27" s="56">
        <v>3.9488078293907991</v>
      </c>
      <c r="E27" s="66" t="s">
        <v>3</v>
      </c>
      <c r="F27" s="56">
        <v>34.020679190241495</v>
      </c>
      <c r="G27" s="66"/>
      <c r="H27" s="44"/>
    </row>
    <row r="28" spans="1:8" x14ac:dyDescent="0.25">
      <c r="A28" s="45">
        <v>8</v>
      </c>
      <c r="B28" s="57">
        <v>100</v>
      </c>
      <c r="C28" s="56">
        <v>58.339489612089636</v>
      </c>
      <c r="D28" s="56">
        <v>3.070363026037819</v>
      </c>
      <c r="E28" s="66" t="s">
        <v>3</v>
      </c>
      <c r="F28" s="56">
        <v>38.590147361872546</v>
      </c>
      <c r="G28" s="66"/>
      <c r="H28" s="44"/>
    </row>
    <row r="29" spans="1:8" x14ac:dyDescent="0.25">
      <c r="A29" s="45">
        <v>9</v>
      </c>
      <c r="B29" s="57">
        <v>100</v>
      </c>
      <c r="C29" s="56">
        <v>64.642660297629988</v>
      </c>
      <c r="D29" s="56">
        <v>1.9459244289301243</v>
      </c>
      <c r="E29" s="66" t="s">
        <v>3</v>
      </c>
      <c r="F29" s="56">
        <v>33.411415273439893</v>
      </c>
      <c r="G29" s="66"/>
      <c r="H29" s="44"/>
    </row>
    <row r="30" spans="1:8" x14ac:dyDescent="0.25">
      <c r="A30" s="45">
        <v>10</v>
      </c>
      <c r="B30" s="57">
        <v>100</v>
      </c>
      <c r="C30" s="56">
        <v>64.380433828049533</v>
      </c>
      <c r="D30" s="56">
        <v>3.7220807353414713</v>
      </c>
      <c r="E30" s="66" t="s">
        <v>3</v>
      </c>
      <c r="F30" s="56">
        <v>31.897485436608999</v>
      </c>
      <c r="G30" s="66" t="s">
        <v>2</v>
      </c>
      <c r="H30" s="44"/>
    </row>
    <row r="31" spans="1:8" x14ac:dyDescent="0.25">
      <c r="A31" s="45">
        <v>11</v>
      </c>
      <c r="B31" s="57">
        <v>100</v>
      </c>
      <c r="C31" s="56">
        <v>66.189839241039365</v>
      </c>
      <c r="D31" s="56">
        <v>3.0269252681380197</v>
      </c>
      <c r="E31" s="66" t="s">
        <v>3</v>
      </c>
      <c r="F31" s="56">
        <v>30.783235490822619</v>
      </c>
      <c r="G31" s="66"/>
      <c r="H31" s="44"/>
    </row>
    <row r="32" spans="1:8" x14ac:dyDescent="0.25">
      <c r="A32" s="45">
        <v>12</v>
      </c>
      <c r="B32" s="57">
        <v>100</v>
      </c>
      <c r="C32" s="56">
        <v>66.014500674026309</v>
      </c>
      <c r="D32" s="56">
        <v>2.6523845957663861</v>
      </c>
      <c r="E32" s="66" t="s">
        <v>3</v>
      </c>
      <c r="F32" s="56">
        <v>31.33311473020731</v>
      </c>
      <c r="G32" s="66"/>
      <c r="H32" s="44"/>
    </row>
    <row r="33" spans="1:8" x14ac:dyDescent="0.25">
      <c r="A33" s="45">
        <v>13</v>
      </c>
      <c r="B33" s="57">
        <v>100</v>
      </c>
      <c r="C33" s="56">
        <v>73.532642305313772</v>
      </c>
      <c r="D33" s="56">
        <v>2.2309190426523662</v>
      </c>
      <c r="E33" s="66" t="s">
        <v>3</v>
      </c>
      <c r="F33" s="56">
        <v>24.236438652033858</v>
      </c>
      <c r="G33" s="66" t="s">
        <v>2</v>
      </c>
      <c r="H33" s="44"/>
    </row>
    <row r="34" spans="1:8" x14ac:dyDescent="0.25">
      <c r="A34" s="45">
        <v>14</v>
      </c>
      <c r="B34" s="57">
        <v>100</v>
      </c>
      <c r="C34" s="56">
        <v>68.989010097733086</v>
      </c>
      <c r="D34" s="56">
        <v>2.9309785473863497</v>
      </c>
      <c r="E34" s="66" t="s">
        <v>3</v>
      </c>
      <c r="F34" s="56">
        <v>28.080011354880572</v>
      </c>
      <c r="G34" s="66" t="s">
        <v>2</v>
      </c>
      <c r="H34" s="44"/>
    </row>
    <row r="35" spans="1:8" x14ac:dyDescent="0.25">
      <c r="A35" s="62">
        <v>15</v>
      </c>
      <c r="B35" s="85">
        <v>100</v>
      </c>
      <c r="C35" s="63">
        <v>69.217663421418635</v>
      </c>
      <c r="D35" s="63">
        <v>2.1743161798794621</v>
      </c>
      <c r="E35" s="46" t="s">
        <v>3</v>
      </c>
      <c r="F35" s="63">
        <v>28.6080203987019</v>
      </c>
      <c r="G35" s="46" t="s">
        <v>2</v>
      </c>
      <c r="H35" s="44"/>
    </row>
    <row r="36" spans="1:8" x14ac:dyDescent="0.25">
      <c r="A36" s="72" t="s">
        <v>6</v>
      </c>
      <c r="B36" s="58">
        <v>100</v>
      </c>
      <c r="C36" s="58">
        <v>49.466260214418028</v>
      </c>
      <c r="D36" s="57">
        <v>3.5962345309029371</v>
      </c>
      <c r="E36" s="65"/>
      <c r="F36" s="57">
        <v>46.937505254679039</v>
      </c>
      <c r="G36" s="65"/>
      <c r="H36" s="44"/>
    </row>
    <row r="37" spans="1:8" x14ac:dyDescent="0.25">
      <c r="A37" s="45">
        <v>1</v>
      </c>
      <c r="B37" s="57">
        <v>100</v>
      </c>
      <c r="C37" s="56">
        <v>50.554433851236816</v>
      </c>
      <c r="D37" s="56">
        <v>3.2294287225887257</v>
      </c>
      <c r="E37" s="66" t="s">
        <v>3</v>
      </c>
      <c r="F37" s="56">
        <v>46.216137426174463</v>
      </c>
      <c r="G37" s="66"/>
      <c r="H37" s="44"/>
    </row>
    <row r="38" spans="1:8" x14ac:dyDescent="0.25">
      <c r="A38" s="45">
        <v>2</v>
      </c>
      <c r="B38" s="57">
        <v>100</v>
      </c>
      <c r="C38" s="56">
        <v>50.995755166472556</v>
      </c>
      <c r="D38" s="56">
        <v>4.339163161390303</v>
      </c>
      <c r="E38" s="66" t="s">
        <v>3</v>
      </c>
      <c r="F38" s="56">
        <v>44.665081672137141</v>
      </c>
      <c r="G38" s="66"/>
      <c r="H38" s="44"/>
    </row>
    <row r="39" spans="1:8" x14ac:dyDescent="0.25">
      <c r="A39" s="45">
        <v>3</v>
      </c>
      <c r="B39" s="57">
        <v>100</v>
      </c>
      <c r="C39" s="56">
        <v>52.147221010036894</v>
      </c>
      <c r="D39" s="56">
        <v>3.6567223390328083</v>
      </c>
      <c r="E39" s="66" t="s">
        <v>3</v>
      </c>
      <c r="F39" s="56">
        <v>44.196056650930295</v>
      </c>
      <c r="G39" s="66"/>
      <c r="H39" s="44"/>
    </row>
    <row r="40" spans="1:8" x14ac:dyDescent="0.25">
      <c r="A40" s="45">
        <v>4</v>
      </c>
      <c r="B40" s="57">
        <v>100</v>
      </c>
      <c r="C40" s="56">
        <v>48.621303294929184</v>
      </c>
      <c r="D40" s="56">
        <v>3.6022235268217511</v>
      </c>
      <c r="E40" s="66" t="s">
        <v>2</v>
      </c>
      <c r="F40" s="56">
        <v>47.776473178249063</v>
      </c>
      <c r="G40" s="66"/>
      <c r="H40" s="44"/>
    </row>
    <row r="41" spans="1:8" x14ac:dyDescent="0.25">
      <c r="A41" s="45">
        <v>5</v>
      </c>
      <c r="B41" s="57">
        <v>100</v>
      </c>
      <c r="C41" s="56">
        <v>51.665919138847954</v>
      </c>
      <c r="D41" s="56">
        <v>3.1524316012045879</v>
      </c>
      <c r="E41" s="66" t="s">
        <v>3</v>
      </c>
      <c r="F41" s="56">
        <v>45.181649259947463</v>
      </c>
      <c r="G41" s="66"/>
      <c r="H41" s="44"/>
    </row>
    <row r="42" spans="1:8" x14ac:dyDescent="0.25">
      <c r="A42" s="45">
        <v>6</v>
      </c>
      <c r="B42" s="57">
        <v>100</v>
      </c>
      <c r="C42" s="56">
        <v>50.186851823187318</v>
      </c>
      <c r="D42" s="56">
        <v>3.5678747539968598</v>
      </c>
      <c r="E42" s="66" t="s">
        <v>3</v>
      </c>
      <c r="F42" s="56">
        <v>46.245273422815821</v>
      </c>
      <c r="G42" s="66"/>
      <c r="H42" s="44"/>
    </row>
    <row r="43" spans="1:8" x14ac:dyDescent="0.25">
      <c r="A43" s="45">
        <v>7</v>
      </c>
      <c r="B43" s="57">
        <v>100</v>
      </c>
      <c r="C43" s="56">
        <v>46.652652788406584</v>
      </c>
      <c r="D43" s="56">
        <v>4.0307659520880357</v>
      </c>
      <c r="E43" s="66" t="s">
        <v>3</v>
      </c>
      <c r="F43" s="56">
        <v>49.316581259505384</v>
      </c>
      <c r="G43" s="66"/>
      <c r="H43" s="44"/>
    </row>
    <row r="44" spans="1:8" x14ac:dyDescent="0.25">
      <c r="A44" s="45">
        <v>8</v>
      </c>
      <c r="B44" s="57">
        <v>100</v>
      </c>
      <c r="C44" s="56">
        <v>38.878364735642094</v>
      </c>
      <c r="D44" s="56">
        <v>4.3762832219789694</v>
      </c>
      <c r="E44" s="66" t="s">
        <v>2</v>
      </c>
      <c r="F44" s="56">
        <v>56.74535204237894</v>
      </c>
      <c r="G44" s="66"/>
      <c r="H44" s="44"/>
    </row>
    <row r="45" spans="1:8" x14ac:dyDescent="0.25">
      <c r="A45" s="45">
        <v>9</v>
      </c>
      <c r="B45" s="57">
        <v>100</v>
      </c>
      <c r="C45" s="56">
        <v>44.033714169131898</v>
      </c>
      <c r="D45" s="56">
        <v>4.9347138631031315</v>
      </c>
      <c r="E45" s="66" t="s">
        <v>3</v>
      </c>
      <c r="F45" s="56">
        <v>51.031571967764968</v>
      </c>
      <c r="G45" s="66"/>
      <c r="H45" s="44"/>
    </row>
    <row r="46" spans="1:8" x14ac:dyDescent="0.25">
      <c r="A46" s="45">
        <v>10</v>
      </c>
      <c r="B46" s="57">
        <v>100</v>
      </c>
      <c r="C46" s="56">
        <v>48.785605438987226</v>
      </c>
      <c r="D46" s="56">
        <v>3.4802485054507093</v>
      </c>
      <c r="E46" s="66" t="s">
        <v>3</v>
      </c>
      <c r="F46" s="56">
        <v>47.734146055562064</v>
      </c>
      <c r="G46" s="66"/>
      <c r="H46" s="44"/>
    </row>
    <row r="47" spans="1:8" x14ac:dyDescent="0.25">
      <c r="A47" s="45">
        <v>11</v>
      </c>
      <c r="B47" s="57">
        <v>100</v>
      </c>
      <c r="C47" s="56">
        <v>49.448030784111701</v>
      </c>
      <c r="D47" s="56">
        <v>3.5809659986963012</v>
      </c>
      <c r="E47" s="66" t="s">
        <v>3</v>
      </c>
      <c r="F47" s="56">
        <v>46.971003217191999</v>
      </c>
      <c r="G47" s="66"/>
      <c r="H47" s="44"/>
    </row>
    <row r="48" spans="1:8" x14ac:dyDescent="0.25">
      <c r="A48" s="45">
        <v>12</v>
      </c>
      <c r="B48" s="57">
        <v>100</v>
      </c>
      <c r="C48" s="56">
        <v>50.278937770440152</v>
      </c>
      <c r="D48" s="56">
        <v>1.9531039245519191</v>
      </c>
      <c r="E48" s="66" t="s">
        <v>3</v>
      </c>
      <c r="F48" s="56">
        <v>47.76795830500793</v>
      </c>
      <c r="G48" s="66"/>
      <c r="H48" s="44"/>
    </row>
    <row r="49" spans="1:256" x14ac:dyDescent="0.25">
      <c r="A49" s="45">
        <v>13</v>
      </c>
      <c r="B49" s="57">
        <v>100</v>
      </c>
      <c r="C49" s="56">
        <v>51.119128257988514</v>
      </c>
      <c r="D49" s="56">
        <v>3.2772133051915118</v>
      </c>
      <c r="E49" s="66" t="s">
        <v>3</v>
      </c>
      <c r="F49" s="56">
        <v>45.603658436819977</v>
      </c>
      <c r="G49" s="66"/>
      <c r="H49" s="44"/>
    </row>
    <row r="50" spans="1:256" x14ac:dyDescent="0.25">
      <c r="A50" s="45">
        <v>14</v>
      </c>
      <c r="B50" s="57">
        <v>100</v>
      </c>
      <c r="C50" s="56">
        <v>54.780181977009363</v>
      </c>
      <c r="D50" s="56">
        <v>4.8988458297579562</v>
      </c>
      <c r="E50" s="66" t="s">
        <v>3</v>
      </c>
      <c r="F50" s="56">
        <v>40.320972193232684</v>
      </c>
      <c r="G50" s="66" t="s">
        <v>2</v>
      </c>
      <c r="H50" s="44"/>
    </row>
    <row r="51" spans="1:256" x14ac:dyDescent="0.25">
      <c r="A51" s="62">
        <v>15</v>
      </c>
      <c r="B51" s="85">
        <v>100</v>
      </c>
      <c r="C51" s="63">
        <v>49.865453898501087</v>
      </c>
      <c r="D51" s="63">
        <v>1.4800071164880131</v>
      </c>
      <c r="E51" s="46" t="s">
        <v>3</v>
      </c>
      <c r="F51" s="63">
        <v>48.654538985010895</v>
      </c>
      <c r="G51" s="46"/>
      <c r="H51" s="53"/>
    </row>
    <row r="52" spans="1:256" ht="26.25" customHeight="1" x14ac:dyDescent="0.25">
      <c r="A52" s="151" t="s">
        <v>62</v>
      </c>
      <c r="B52" s="151"/>
      <c r="C52" s="151"/>
      <c r="D52" s="151"/>
      <c r="E52" s="151"/>
      <c r="F52" s="151"/>
      <c r="G52" s="151"/>
      <c r="H52" s="5"/>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row>
    <row r="53" spans="1:256" ht="25.5" customHeight="1" x14ac:dyDescent="0.25">
      <c r="A53" s="151" t="s">
        <v>61</v>
      </c>
      <c r="B53" s="151"/>
      <c r="C53" s="151"/>
      <c r="D53" s="151"/>
      <c r="E53" s="151"/>
      <c r="F53" s="151"/>
      <c r="G53" s="151"/>
      <c r="H53" s="5"/>
      <c r="I53" s="7"/>
    </row>
    <row r="54" spans="1:256" s="12" customFormat="1" ht="25.5" customHeight="1" x14ac:dyDescent="0.25">
      <c r="A54" s="139" t="s">
        <v>76</v>
      </c>
      <c r="B54" s="139"/>
      <c r="C54" s="139"/>
      <c r="D54" s="139"/>
      <c r="E54" s="139"/>
      <c r="F54" s="139"/>
      <c r="G54" s="139"/>
    </row>
    <row r="57" spans="1:256" x14ac:dyDescent="0.25">
      <c r="A57" s="10"/>
    </row>
  </sheetData>
  <mergeCells count="7">
    <mergeCell ref="A54:G54"/>
    <mergeCell ref="A1:G1"/>
    <mergeCell ref="A2:A3"/>
    <mergeCell ref="A52:G52"/>
    <mergeCell ref="A53:G53"/>
    <mergeCell ref="B2:B3"/>
    <mergeCell ref="C2:G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3" zoomScaleNormal="100" workbookViewId="0">
      <selection activeCell="A54" sqref="A54:G54"/>
    </sheetView>
  </sheetViews>
  <sheetFormatPr baseColWidth="10" defaultColWidth="11.42578125" defaultRowHeight="15" x14ac:dyDescent="0.25"/>
  <cols>
    <col min="1" max="1" width="10.140625" style="41" customWidth="1"/>
    <col min="2" max="2" width="11.42578125" style="86"/>
    <col min="3" max="4" width="11.42578125" style="40"/>
    <col min="5" max="5" width="1.28515625" style="40" bestFit="1" customWidth="1"/>
    <col min="6" max="6" width="11.42578125" style="40"/>
    <col min="7" max="7" width="1.28515625" style="40" bestFit="1" customWidth="1"/>
    <col min="8" max="16384" width="11.42578125" style="40"/>
  </cols>
  <sheetData>
    <row r="1" spans="1:8" ht="39" customHeight="1" x14ac:dyDescent="0.25">
      <c r="A1" s="140" t="s">
        <v>56</v>
      </c>
      <c r="B1" s="140"/>
      <c r="C1" s="140"/>
      <c r="D1" s="140"/>
      <c r="E1" s="140"/>
      <c r="F1" s="140"/>
      <c r="G1" s="140"/>
      <c r="H1" s="44"/>
    </row>
    <row r="2" spans="1:8" ht="15" customHeight="1" x14ac:dyDescent="0.25">
      <c r="A2" s="149" t="s">
        <v>0</v>
      </c>
      <c r="B2" s="143" t="s">
        <v>1</v>
      </c>
      <c r="C2" s="145" t="s">
        <v>41</v>
      </c>
      <c r="D2" s="145"/>
      <c r="E2" s="145"/>
      <c r="F2" s="145"/>
      <c r="G2" s="145"/>
      <c r="H2" s="44"/>
    </row>
    <row r="3" spans="1:8" x14ac:dyDescent="0.25">
      <c r="A3" s="150"/>
      <c r="B3" s="144"/>
      <c r="C3" s="54" t="s">
        <v>42</v>
      </c>
      <c r="D3" s="54" t="s">
        <v>43</v>
      </c>
      <c r="E3" s="54"/>
      <c r="F3" s="54" t="s">
        <v>44</v>
      </c>
      <c r="G3" s="54"/>
      <c r="H3" s="44"/>
    </row>
    <row r="4" spans="1:8" x14ac:dyDescent="0.25">
      <c r="A4" s="49" t="s">
        <v>1</v>
      </c>
      <c r="B4" s="61">
        <v>100</v>
      </c>
      <c r="C4" s="52">
        <v>57.529802370846006</v>
      </c>
      <c r="D4" s="52">
        <v>3.7951352090464159</v>
      </c>
      <c r="E4" s="50"/>
      <c r="F4" s="52">
        <v>38.675062420107579</v>
      </c>
      <c r="G4" s="50"/>
      <c r="H4" s="44"/>
    </row>
    <row r="5" spans="1:8" x14ac:dyDescent="0.25">
      <c r="A5" s="45">
        <v>1</v>
      </c>
      <c r="B5" s="57">
        <v>100</v>
      </c>
      <c r="C5" s="42">
        <v>58.449983910265253</v>
      </c>
      <c r="D5" s="42">
        <v>4.6798142784903236</v>
      </c>
      <c r="E5" s="43" t="s">
        <v>2</v>
      </c>
      <c r="F5" s="42">
        <v>36.870201811244428</v>
      </c>
      <c r="G5" s="43"/>
      <c r="H5" s="44"/>
    </row>
    <row r="6" spans="1:8" x14ac:dyDescent="0.25">
      <c r="A6" s="45">
        <v>2</v>
      </c>
      <c r="B6" s="57">
        <v>100</v>
      </c>
      <c r="C6" s="42">
        <v>57.184786104856869</v>
      </c>
      <c r="D6" s="42">
        <v>3.2440380462252447</v>
      </c>
      <c r="E6" s="43" t="s">
        <v>3</v>
      </c>
      <c r="F6" s="42">
        <v>39.571175848917889</v>
      </c>
      <c r="G6" s="43"/>
      <c r="H6" s="44"/>
    </row>
    <row r="7" spans="1:8" x14ac:dyDescent="0.25">
      <c r="A7" s="45">
        <v>3</v>
      </c>
      <c r="B7" s="57">
        <v>100</v>
      </c>
      <c r="C7" s="42">
        <v>58.165288126324427</v>
      </c>
      <c r="D7" s="42">
        <v>4.4453325060338527</v>
      </c>
      <c r="E7" s="43" t="s">
        <v>2</v>
      </c>
      <c r="F7" s="42">
        <v>37.389379367641723</v>
      </c>
      <c r="G7" s="43"/>
      <c r="H7" s="44"/>
    </row>
    <row r="8" spans="1:8" x14ac:dyDescent="0.25">
      <c r="A8" s="45">
        <v>4</v>
      </c>
      <c r="B8" s="57">
        <v>100</v>
      </c>
      <c r="C8" s="42">
        <v>52.545739724998121</v>
      </c>
      <c r="D8" s="42">
        <v>6.1044218198211739</v>
      </c>
      <c r="E8" s="43" t="s">
        <v>2</v>
      </c>
      <c r="F8" s="42">
        <v>41.349838455180702</v>
      </c>
      <c r="G8" s="43"/>
      <c r="H8" s="44"/>
    </row>
    <row r="9" spans="1:8" x14ac:dyDescent="0.25">
      <c r="A9" s="45">
        <v>5</v>
      </c>
      <c r="B9" s="57">
        <v>100</v>
      </c>
      <c r="C9" s="42">
        <v>61.359736205553503</v>
      </c>
      <c r="D9" s="42">
        <v>2.8171653810787225</v>
      </c>
      <c r="E9" s="43" t="s">
        <v>3</v>
      </c>
      <c r="F9" s="42">
        <v>35.823098413367774</v>
      </c>
      <c r="G9" s="43"/>
      <c r="H9" s="44"/>
    </row>
    <row r="10" spans="1:8" x14ac:dyDescent="0.25">
      <c r="A10" s="45">
        <v>6</v>
      </c>
      <c r="B10" s="57">
        <v>100</v>
      </c>
      <c r="C10" s="42">
        <v>58.706230036717514</v>
      </c>
      <c r="D10" s="42">
        <v>4.6001373175318667</v>
      </c>
      <c r="E10" s="43" t="s">
        <v>2</v>
      </c>
      <c r="F10" s="42">
        <v>36.693632645750618</v>
      </c>
      <c r="G10" s="43"/>
      <c r="H10" s="44"/>
    </row>
    <row r="11" spans="1:8" x14ac:dyDescent="0.25">
      <c r="A11" s="45">
        <v>7</v>
      </c>
      <c r="B11" s="57">
        <v>100</v>
      </c>
      <c r="C11" s="42">
        <v>55.975629395029259</v>
      </c>
      <c r="D11" s="42">
        <v>2.7891996349777228</v>
      </c>
      <c r="E11" s="43" t="s">
        <v>3</v>
      </c>
      <c r="F11" s="42">
        <v>41.235170969993021</v>
      </c>
      <c r="G11" s="43"/>
      <c r="H11" s="44"/>
    </row>
    <row r="12" spans="1:8" x14ac:dyDescent="0.25">
      <c r="A12" s="45">
        <v>8</v>
      </c>
      <c r="B12" s="57">
        <v>100</v>
      </c>
      <c r="C12" s="42">
        <v>48.518882231559061</v>
      </c>
      <c r="D12" s="42">
        <v>5.1388509061979466</v>
      </c>
      <c r="E12" s="43" t="s">
        <v>2</v>
      </c>
      <c r="F12" s="42">
        <v>46.342266862242994</v>
      </c>
      <c r="G12" s="43"/>
      <c r="H12" s="44"/>
    </row>
    <row r="13" spans="1:8" x14ac:dyDescent="0.25">
      <c r="A13" s="45">
        <v>9</v>
      </c>
      <c r="B13" s="57">
        <v>100</v>
      </c>
      <c r="C13" s="42">
        <v>53.66444951309122</v>
      </c>
      <c r="D13" s="42">
        <v>4.5467582665228017</v>
      </c>
      <c r="E13" s="43" t="s">
        <v>2</v>
      </c>
      <c r="F13" s="42">
        <v>41.788792220385979</v>
      </c>
      <c r="G13" s="43"/>
      <c r="H13" s="44"/>
    </row>
    <row r="14" spans="1:8" x14ac:dyDescent="0.25">
      <c r="A14" s="45">
        <v>10</v>
      </c>
      <c r="B14" s="57">
        <v>100</v>
      </c>
      <c r="C14" s="42">
        <v>53.26555285462566</v>
      </c>
      <c r="D14" s="42">
        <v>3.4378979048500984</v>
      </c>
      <c r="E14" s="43" t="s">
        <v>3</v>
      </c>
      <c r="F14" s="42">
        <v>43.296549240524236</v>
      </c>
      <c r="G14" s="43"/>
      <c r="H14" s="44"/>
    </row>
    <row r="15" spans="1:8" x14ac:dyDescent="0.25">
      <c r="A15" s="45">
        <v>11</v>
      </c>
      <c r="B15" s="57">
        <v>100</v>
      </c>
      <c r="C15" s="42">
        <v>57.433305443141002</v>
      </c>
      <c r="D15" s="42">
        <v>2.1247773053520711</v>
      </c>
      <c r="E15" s="43" t="s">
        <v>3</v>
      </c>
      <c r="F15" s="42">
        <v>40.441917251506922</v>
      </c>
      <c r="G15" s="43"/>
      <c r="H15" s="44"/>
    </row>
    <row r="16" spans="1:8" x14ac:dyDescent="0.25">
      <c r="A16" s="45">
        <v>12</v>
      </c>
      <c r="B16" s="57">
        <v>100</v>
      </c>
      <c r="C16" s="42">
        <v>57.080648466495141</v>
      </c>
      <c r="D16" s="42">
        <v>3.1102711810378194</v>
      </c>
      <c r="E16" s="43" t="s">
        <v>2</v>
      </c>
      <c r="F16" s="42">
        <v>39.809080352467042</v>
      </c>
      <c r="G16" s="43"/>
      <c r="H16" s="44"/>
    </row>
    <row r="17" spans="1:8" x14ac:dyDescent="0.25">
      <c r="A17" s="45">
        <v>13</v>
      </c>
      <c r="B17" s="57">
        <v>100</v>
      </c>
      <c r="C17" s="42">
        <v>61.190839562269126</v>
      </c>
      <c r="D17" s="42">
        <v>4.6959816860616357</v>
      </c>
      <c r="E17" s="43" t="s">
        <v>2</v>
      </c>
      <c r="F17" s="42">
        <v>34.113178751669238</v>
      </c>
      <c r="G17" s="43"/>
      <c r="H17" s="44"/>
    </row>
    <row r="18" spans="1:8" x14ac:dyDescent="0.25">
      <c r="A18" s="45">
        <v>14</v>
      </c>
      <c r="B18" s="57">
        <v>100</v>
      </c>
      <c r="C18" s="42">
        <v>64.04779271300059</v>
      </c>
      <c r="D18" s="42">
        <v>2.4208954187072349</v>
      </c>
      <c r="E18" s="43" t="s">
        <v>3</v>
      </c>
      <c r="F18" s="42">
        <v>33.531311868292171</v>
      </c>
      <c r="G18" s="43"/>
      <c r="H18" s="44"/>
    </row>
    <row r="19" spans="1:8" x14ac:dyDescent="0.25">
      <c r="A19" s="51">
        <v>15</v>
      </c>
      <c r="B19" s="85">
        <v>100</v>
      </c>
      <c r="C19" s="47">
        <v>61.531288676398283</v>
      </c>
      <c r="D19" s="47">
        <v>2.653306885034671</v>
      </c>
      <c r="E19" s="46" t="s">
        <v>3</v>
      </c>
      <c r="F19" s="47">
        <v>35.815404438567043</v>
      </c>
      <c r="G19" s="46"/>
      <c r="H19" s="44"/>
    </row>
    <row r="20" spans="1:8" x14ac:dyDescent="0.25">
      <c r="A20" s="49" t="s">
        <v>4</v>
      </c>
      <c r="B20" s="61">
        <v>100</v>
      </c>
      <c r="C20" s="52">
        <v>66.799549326445984</v>
      </c>
      <c r="D20" s="52">
        <v>3.3932593861465397</v>
      </c>
      <c r="E20" s="50"/>
      <c r="F20" s="52">
        <v>29.807191287407477</v>
      </c>
      <c r="G20" s="50"/>
      <c r="H20" s="44"/>
    </row>
    <row r="21" spans="1:8" x14ac:dyDescent="0.25">
      <c r="A21" s="45">
        <v>1</v>
      </c>
      <c r="B21" s="57">
        <v>100</v>
      </c>
      <c r="C21" s="42">
        <v>67.881477777083205</v>
      </c>
      <c r="D21" s="42">
        <v>4.3258110895792958</v>
      </c>
      <c r="E21" s="43" t="s">
        <v>3</v>
      </c>
      <c r="F21" s="42">
        <v>27.792711133337502</v>
      </c>
      <c r="G21" s="43"/>
      <c r="H21" s="44"/>
    </row>
    <row r="22" spans="1:8" x14ac:dyDescent="0.25">
      <c r="A22" s="45">
        <v>2</v>
      </c>
      <c r="B22" s="57">
        <v>100</v>
      </c>
      <c r="C22" s="42">
        <v>65.084008913557625</v>
      </c>
      <c r="D22" s="42">
        <v>3.7527171312562375</v>
      </c>
      <c r="E22" s="43" t="s">
        <v>3</v>
      </c>
      <c r="F22" s="42">
        <v>31.163273955186131</v>
      </c>
      <c r="G22" s="43" t="s">
        <v>2</v>
      </c>
      <c r="H22" s="44"/>
    </row>
    <row r="23" spans="1:8" x14ac:dyDescent="0.25">
      <c r="A23" s="45">
        <v>3</v>
      </c>
      <c r="B23" s="57">
        <v>100</v>
      </c>
      <c r="C23" s="42">
        <v>63.469060747443329</v>
      </c>
      <c r="D23" s="42">
        <v>3.5510627268014514</v>
      </c>
      <c r="E23" s="43" t="s">
        <v>3</v>
      </c>
      <c r="F23" s="42">
        <v>32.979876525755216</v>
      </c>
      <c r="G23" s="43"/>
      <c r="H23" s="44"/>
    </row>
    <row r="24" spans="1:8" x14ac:dyDescent="0.25">
      <c r="A24" s="45">
        <v>4</v>
      </c>
      <c r="B24" s="57">
        <v>100</v>
      </c>
      <c r="C24" s="42">
        <v>62.122448979591837</v>
      </c>
      <c r="D24" s="42">
        <v>6.7663265306122451</v>
      </c>
      <c r="E24" s="43" t="s">
        <v>2</v>
      </c>
      <c r="F24" s="42">
        <v>31.111224489795919</v>
      </c>
      <c r="G24" s="43"/>
      <c r="H24" s="44"/>
    </row>
    <row r="25" spans="1:8" x14ac:dyDescent="0.25">
      <c r="A25" s="45">
        <v>5</v>
      </c>
      <c r="B25" s="57">
        <v>100</v>
      </c>
      <c r="C25" s="42">
        <v>68.282888280564023</v>
      </c>
      <c r="D25" s="42">
        <v>2.4572594390785598</v>
      </c>
      <c r="E25" s="43" t="s">
        <v>3</v>
      </c>
      <c r="F25" s="42">
        <v>29.259852280357421</v>
      </c>
      <c r="G25" s="43" t="s">
        <v>2</v>
      </c>
      <c r="H25" s="44"/>
    </row>
    <row r="26" spans="1:8" x14ac:dyDescent="0.25">
      <c r="A26" s="45">
        <v>6</v>
      </c>
      <c r="B26" s="57">
        <v>100</v>
      </c>
      <c r="C26" s="42">
        <v>66.478034057942736</v>
      </c>
      <c r="D26" s="42">
        <v>4.2787079316759682</v>
      </c>
      <c r="E26" s="43" t="s">
        <v>3</v>
      </c>
      <c r="F26" s="42">
        <v>29.243258010381297</v>
      </c>
      <c r="G26" s="43" t="s">
        <v>2</v>
      </c>
      <c r="H26" s="44"/>
    </row>
    <row r="27" spans="1:8" x14ac:dyDescent="0.25">
      <c r="A27" s="45">
        <v>7</v>
      </c>
      <c r="B27" s="57">
        <v>100</v>
      </c>
      <c r="C27" s="42">
        <v>66.369075661924057</v>
      </c>
      <c r="D27" s="42">
        <v>1.5994535004240082</v>
      </c>
      <c r="E27" s="43" t="s">
        <v>3</v>
      </c>
      <c r="F27" s="42">
        <v>32.031470837651938</v>
      </c>
      <c r="G27" s="43"/>
      <c r="H27" s="44"/>
    </row>
    <row r="28" spans="1:8" x14ac:dyDescent="0.25">
      <c r="A28" s="45">
        <v>8</v>
      </c>
      <c r="B28" s="57">
        <v>100</v>
      </c>
      <c r="C28" s="42">
        <v>61.443625307176475</v>
      </c>
      <c r="D28" s="42">
        <v>4.373359990003749</v>
      </c>
      <c r="E28" s="43" t="s">
        <v>3</v>
      </c>
      <c r="F28" s="42">
        <v>34.183014702819776</v>
      </c>
      <c r="G28" s="43"/>
      <c r="H28" s="44"/>
    </row>
    <row r="29" spans="1:8" x14ac:dyDescent="0.25">
      <c r="A29" s="45">
        <v>9</v>
      </c>
      <c r="B29" s="57">
        <v>100</v>
      </c>
      <c r="C29" s="42">
        <v>66.297695784248347</v>
      </c>
      <c r="D29" s="42">
        <v>2.4553604504704749</v>
      </c>
      <c r="E29" s="43" t="s">
        <v>3</v>
      </c>
      <c r="F29" s="42">
        <v>31.246943765281173</v>
      </c>
      <c r="G29" s="43"/>
      <c r="H29" s="44"/>
    </row>
    <row r="30" spans="1:8" x14ac:dyDescent="0.25">
      <c r="A30" s="45">
        <v>10</v>
      </c>
      <c r="B30" s="57">
        <v>100</v>
      </c>
      <c r="C30" s="42">
        <v>64.762545110254266</v>
      </c>
      <c r="D30" s="42">
        <v>3.4290654115839017</v>
      </c>
      <c r="E30" s="43" t="s">
        <v>3</v>
      </c>
      <c r="F30" s="42">
        <v>31.808389478161835</v>
      </c>
      <c r="G30" s="43" t="s">
        <v>2</v>
      </c>
      <c r="H30" s="44"/>
    </row>
    <row r="31" spans="1:8" x14ac:dyDescent="0.25">
      <c r="A31" s="45">
        <v>11</v>
      </c>
      <c r="B31" s="57">
        <v>100</v>
      </c>
      <c r="C31" s="42">
        <v>65.457462722578782</v>
      </c>
      <c r="D31" s="42">
        <v>2.9508275828789268</v>
      </c>
      <c r="E31" s="43" t="s">
        <v>3</v>
      </c>
      <c r="F31" s="42">
        <v>31.591709694542295</v>
      </c>
      <c r="G31" s="43" t="s">
        <v>2</v>
      </c>
      <c r="H31" s="44"/>
    </row>
    <row r="32" spans="1:8" x14ac:dyDescent="0.25">
      <c r="A32" s="45">
        <v>12</v>
      </c>
      <c r="B32" s="57">
        <v>100</v>
      </c>
      <c r="C32" s="42">
        <v>68.075111567131884</v>
      </c>
      <c r="D32" s="42">
        <v>4.1993744823408701</v>
      </c>
      <c r="E32" s="43" t="s">
        <v>3</v>
      </c>
      <c r="F32" s="42">
        <v>27.72551395052724</v>
      </c>
      <c r="G32" s="43"/>
      <c r="H32" s="44"/>
    </row>
    <row r="33" spans="1:8" x14ac:dyDescent="0.25">
      <c r="A33" s="45">
        <v>13</v>
      </c>
      <c r="B33" s="57">
        <v>100</v>
      </c>
      <c r="C33" s="42">
        <v>69.879128815234324</v>
      </c>
      <c r="D33" s="42">
        <v>3.0873465354061347</v>
      </c>
      <c r="E33" s="43" t="s">
        <v>3</v>
      </c>
      <c r="F33" s="42">
        <v>27.033524649359535</v>
      </c>
      <c r="G33" s="43" t="s">
        <v>2</v>
      </c>
      <c r="H33" s="44"/>
    </row>
    <row r="34" spans="1:8" x14ac:dyDescent="0.25">
      <c r="A34" s="45">
        <v>14</v>
      </c>
      <c r="B34" s="57">
        <v>100</v>
      </c>
      <c r="C34" s="42">
        <v>72.433870252696906</v>
      </c>
      <c r="D34" s="42">
        <v>1.418649327619329</v>
      </c>
      <c r="E34" s="43" t="s">
        <v>3</v>
      </c>
      <c r="F34" s="42">
        <v>26.14748041968376</v>
      </c>
      <c r="G34" s="43" t="s">
        <v>2</v>
      </c>
      <c r="H34" s="44"/>
    </row>
    <row r="35" spans="1:8" x14ac:dyDescent="0.25">
      <c r="A35" s="51">
        <v>15</v>
      </c>
      <c r="B35" s="85">
        <v>100</v>
      </c>
      <c r="C35" s="47">
        <v>71.664851538470742</v>
      </c>
      <c r="D35" s="47">
        <v>2.2691097095395958</v>
      </c>
      <c r="E35" s="46" t="s">
        <v>3</v>
      </c>
      <c r="F35" s="47">
        <v>26.066038751989659</v>
      </c>
      <c r="G35" s="46" t="s">
        <v>2</v>
      </c>
      <c r="H35" s="44"/>
    </row>
    <row r="36" spans="1:8" x14ac:dyDescent="0.25">
      <c r="A36" s="49" t="s">
        <v>6</v>
      </c>
      <c r="B36" s="61">
        <v>100</v>
      </c>
      <c r="C36" s="52">
        <v>49.7850207577766</v>
      </c>
      <c r="D36" s="52">
        <v>4.1308984719315838</v>
      </c>
      <c r="E36" s="50"/>
      <c r="F36" s="52">
        <v>46.08408077029182</v>
      </c>
      <c r="G36" s="50"/>
      <c r="H36" s="44"/>
    </row>
    <row r="37" spans="1:8" x14ac:dyDescent="0.25">
      <c r="A37" s="45">
        <v>1</v>
      </c>
      <c r="B37" s="57">
        <v>100</v>
      </c>
      <c r="C37" s="42">
        <v>50.428013909122811</v>
      </c>
      <c r="D37" s="42">
        <v>4.9809121747360141</v>
      </c>
      <c r="E37" s="43" t="s">
        <v>3</v>
      </c>
      <c r="F37" s="42">
        <v>44.591073916141177</v>
      </c>
      <c r="G37" s="43"/>
      <c r="H37" s="44"/>
    </row>
    <row r="38" spans="1:8" x14ac:dyDescent="0.25">
      <c r="A38" s="45">
        <v>2</v>
      </c>
      <c r="B38" s="57">
        <v>100</v>
      </c>
      <c r="C38" s="42">
        <v>51.461513317551038</v>
      </c>
      <c r="D38" s="42">
        <v>2.8754816406985153</v>
      </c>
      <c r="E38" s="43" t="s">
        <v>3</v>
      </c>
      <c r="F38" s="42">
        <v>45.663005041750445</v>
      </c>
      <c r="G38" s="43"/>
      <c r="H38" s="44"/>
    </row>
    <row r="39" spans="1:8" x14ac:dyDescent="0.25">
      <c r="A39" s="45">
        <v>3</v>
      </c>
      <c r="B39" s="57">
        <v>100</v>
      </c>
      <c r="C39" s="42">
        <v>53.890276445617801</v>
      </c>
      <c r="D39" s="42">
        <v>5.1661427716735835</v>
      </c>
      <c r="E39" s="43" t="s">
        <v>3</v>
      </c>
      <c r="F39" s="42">
        <v>40.943580782708615</v>
      </c>
      <c r="G39" s="43"/>
      <c r="H39" s="44"/>
    </row>
    <row r="40" spans="1:8" x14ac:dyDescent="0.25">
      <c r="A40" s="45">
        <v>4</v>
      </c>
      <c r="B40" s="57">
        <v>100</v>
      </c>
      <c r="C40" s="42">
        <v>44.38074192650334</v>
      </c>
      <c r="D40" s="42">
        <v>5.5400890868596884</v>
      </c>
      <c r="E40" s="43" t="s">
        <v>2</v>
      </c>
      <c r="F40" s="42">
        <v>50.079168986636972</v>
      </c>
      <c r="G40" s="43"/>
      <c r="H40" s="44"/>
    </row>
    <row r="41" spans="1:8" x14ac:dyDescent="0.25">
      <c r="A41" s="45">
        <v>5</v>
      </c>
      <c r="B41" s="57">
        <v>100</v>
      </c>
      <c r="C41" s="42">
        <v>55.612840988263038</v>
      </c>
      <c r="D41" s="42">
        <v>3.1159226110724045</v>
      </c>
      <c r="E41" s="43" t="s">
        <v>3</v>
      </c>
      <c r="F41" s="42">
        <v>41.271236400664556</v>
      </c>
      <c r="G41" s="43"/>
      <c r="H41" s="44"/>
    </row>
    <row r="42" spans="1:8" x14ac:dyDescent="0.25">
      <c r="A42" s="45">
        <v>6</v>
      </c>
      <c r="B42" s="57">
        <v>100</v>
      </c>
      <c r="C42" s="42">
        <v>52.114183567629595</v>
      </c>
      <c r="D42" s="42">
        <v>4.8727738176682189</v>
      </c>
      <c r="E42" s="43" t="s">
        <v>3</v>
      </c>
      <c r="F42" s="42">
        <v>43.013042614702179</v>
      </c>
      <c r="G42" s="43"/>
      <c r="H42" s="44"/>
    </row>
    <row r="43" spans="1:8" x14ac:dyDescent="0.25">
      <c r="A43" s="45">
        <v>7</v>
      </c>
      <c r="B43" s="57">
        <v>100</v>
      </c>
      <c r="C43" s="42">
        <v>47.271812676306396</v>
      </c>
      <c r="D43" s="42">
        <v>3.7855325192827411</v>
      </c>
      <c r="E43" s="43" t="s">
        <v>3</v>
      </c>
      <c r="F43" s="42">
        <v>48.942654804410864</v>
      </c>
      <c r="G43" s="43"/>
      <c r="H43" s="44"/>
    </row>
    <row r="44" spans="1:8" x14ac:dyDescent="0.25">
      <c r="A44" s="45">
        <v>8</v>
      </c>
      <c r="B44" s="57">
        <v>100</v>
      </c>
      <c r="C44" s="42">
        <v>38.043099082878527</v>
      </c>
      <c r="D44" s="42">
        <v>5.7592978112867836</v>
      </c>
      <c r="E44" s="43" t="s">
        <v>2</v>
      </c>
      <c r="F44" s="42">
        <v>56.197603105834695</v>
      </c>
      <c r="G44" s="43"/>
      <c r="H44" s="44"/>
    </row>
    <row r="45" spans="1:8" x14ac:dyDescent="0.25">
      <c r="A45" s="45">
        <v>9</v>
      </c>
      <c r="B45" s="57">
        <v>100</v>
      </c>
      <c r="C45" s="42">
        <v>42.865647443286171</v>
      </c>
      <c r="D45" s="42">
        <v>6.3344690876388556</v>
      </c>
      <c r="E45" s="43" t="s">
        <v>2</v>
      </c>
      <c r="F45" s="42">
        <v>50.79988346907497</v>
      </c>
      <c r="G45" s="43"/>
      <c r="H45" s="44"/>
    </row>
    <row r="46" spans="1:8" x14ac:dyDescent="0.25">
      <c r="A46" s="45">
        <v>10</v>
      </c>
      <c r="B46" s="57">
        <v>100</v>
      </c>
      <c r="C46" s="42">
        <v>43.1249621785174</v>
      </c>
      <c r="D46" s="42">
        <v>3.4456883509833585</v>
      </c>
      <c r="E46" s="43" t="s">
        <v>3</v>
      </c>
      <c r="F46" s="42">
        <v>53.429349470499247</v>
      </c>
      <c r="G46" s="43"/>
      <c r="H46" s="44"/>
    </row>
    <row r="47" spans="1:8" x14ac:dyDescent="0.25">
      <c r="A47" s="45">
        <v>11</v>
      </c>
      <c r="B47" s="57">
        <v>100</v>
      </c>
      <c r="C47" s="42">
        <v>50.26563358729269</v>
      </c>
      <c r="D47" s="42">
        <v>1.3868982833496772</v>
      </c>
      <c r="E47" s="43" t="s">
        <v>3</v>
      </c>
      <c r="F47" s="42">
        <v>48.34746812935763</v>
      </c>
      <c r="G47" s="43"/>
      <c r="H47" s="44"/>
    </row>
    <row r="48" spans="1:8" x14ac:dyDescent="0.25">
      <c r="A48" s="45">
        <v>12</v>
      </c>
      <c r="B48" s="57">
        <v>100</v>
      </c>
      <c r="C48" s="42">
        <v>47.697371891583934</v>
      </c>
      <c r="D48" s="42">
        <v>2.1807708133315047</v>
      </c>
      <c r="E48" s="43" t="s">
        <v>3</v>
      </c>
      <c r="F48" s="42">
        <v>50.12185729508456</v>
      </c>
      <c r="G48" s="43"/>
      <c r="H48" s="44"/>
    </row>
    <row r="49" spans="1:256" x14ac:dyDescent="0.25">
      <c r="A49" s="45">
        <v>13</v>
      </c>
      <c r="B49" s="57">
        <v>100</v>
      </c>
      <c r="C49" s="42">
        <v>53.900070170961982</v>
      </c>
      <c r="D49" s="42">
        <v>6.0458662924215361</v>
      </c>
      <c r="E49" s="43" t="s">
        <v>3</v>
      </c>
      <c r="F49" s="42">
        <v>40.054063536616482</v>
      </c>
      <c r="G49" s="43"/>
      <c r="H49" s="44"/>
    </row>
    <row r="50" spans="1:256" x14ac:dyDescent="0.25">
      <c r="A50" s="45">
        <v>14</v>
      </c>
      <c r="B50" s="57">
        <v>100</v>
      </c>
      <c r="C50" s="42">
        <v>57.440053406612172</v>
      </c>
      <c r="D50" s="42">
        <v>3.2106068015804632</v>
      </c>
      <c r="E50" s="43" t="s">
        <v>3</v>
      </c>
      <c r="F50" s="42">
        <v>39.349339791807367</v>
      </c>
      <c r="G50" s="43"/>
      <c r="H50" s="44"/>
    </row>
    <row r="51" spans="1:256" x14ac:dyDescent="0.25">
      <c r="A51" s="62">
        <v>15</v>
      </c>
      <c r="B51" s="85">
        <v>100</v>
      </c>
      <c r="C51" s="63">
        <v>52.464879218776765</v>
      </c>
      <c r="D51" s="63">
        <v>2.9970447147507282</v>
      </c>
      <c r="E51" s="46" t="s">
        <v>3</v>
      </c>
      <c r="F51" s="63">
        <v>44.538076066472506</v>
      </c>
      <c r="G51" s="46"/>
      <c r="H51" s="53"/>
    </row>
    <row r="52" spans="1:256" ht="26.25" customHeight="1" x14ac:dyDescent="0.25">
      <c r="A52" s="151" t="s">
        <v>62</v>
      </c>
      <c r="B52" s="151"/>
      <c r="C52" s="151"/>
      <c r="D52" s="151"/>
      <c r="E52" s="151"/>
      <c r="F52" s="151"/>
      <c r="G52" s="151"/>
      <c r="H52" s="5"/>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row>
    <row r="53" spans="1:256" ht="25.5" customHeight="1" x14ac:dyDescent="0.25">
      <c r="A53" s="151" t="s">
        <v>61</v>
      </c>
      <c r="B53" s="151"/>
      <c r="C53" s="151"/>
      <c r="D53" s="151"/>
      <c r="E53" s="151"/>
      <c r="F53" s="151"/>
      <c r="G53" s="151"/>
      <c r="H53" s="5"/>
      <c r="I53" s="7"/>
    </row>
    <row r="54" spans="1:256" s="12" customFormat="1" ht="25.5" customHeight="1" x14ac:dyDescent="0.25">
      <c r="A54" s="139" t="s">
        <v>76</v>
      </c>
      <c r="B54" s="139"/>
      <c r="C54" s="139"/>
      <c r="D54" s="139"/>
      <c r="E54" s="139"/>
      <c r="F54" s="139"/>
      <c r="G54" s="139"/>
    </row>
    <row r="57" spans="1:256" x14ac:dyDescent="0.25">
      <c r="A57" s="10"/>
    </row>
  </sheetData>
  <mergeCells count="7">
    <mergeCell ref="A1:G1"/>
    <mergeCell ref="A2:A3"/>
    <mergeCell ref="A52:G52"/>
    <mergeCell ref="A53:G53"/>
    <mergeCell ref="A54:G54"/>
    <mergeCell ref="B2:B3"/>
    <mergeCell ref="C2:G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9" zoomScaleNormal="100" workbookViewId="0">
      <selection activeCell="A54" sqref="A54:G54"/>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6" width="11.42578125" style="55"/>
    <col min="7" max="7" width="1.28515625" style="55" bestFit="1" customWidth="1"/>
    <col min="8" max="16384" width="11.42578125" style="55"/>
  </cols>
  <sheetData>
    <row r="1" spans="1:8" ht="39" customHeight="1" x14ac:dyDescent="0.25">
      <c r="A1" s="140" t="s">
        <v>57</v>
      </c>
      <c r="B1" s="140"/>
      <c r="C1" s="140"/>
      <c r="D1" s="140"/>
      <c r="E1" s="140"/>
      <c r="F1" s="140"/>
      <c r="G1" s="140"/>
      <c r="H1" s="59"/>
    </row>
    <row r="2" spans="1:8" ht="15" customHeight="1" x14ac:dyDescent="0.25">
      <c r="A2" s="149" t="s">
        <v>0</v>
      </c>
      <c r="B2" s="143" t="s">
        <v>1</v>
      </c>
      <c r="C2" s="145" t="s">
        <v>41</v>
      </c>
      <c r="D2" s="145"/>
      <c r="E2" s="145"/>
      <c r="F2" s="145"/>
      <c r="G2" s="145"/>
      <c r="H2" s="59"/>
    </row>
    <row r="3" spans="1:8" x14ac:dyDescent="0.25">
      <c r="A3" s="150"/>
      <c r="B3" s="144"/>
      <c r="C3" s="54" t="s">
        <v>42</v>
      </c>
      <c r="D3" s="54" t="s">
        <v>43</v>
      </c>
      <c r="E3" s="54"/>
      <c r="F3" s="54" t="s">
        <v>44</v>
      </c>
      <c r="G3" s="54"/>
      <c r="H3" s="59"/>
    </row>
    <row r="4" spans="1:8" x14ac:dyDescent="0.25">
      <c r="A4" s="49" t="s">
        <v>1</v>
      </c>
      <c r="B4" s="61">
        <v>100</v>
      </c>
      <c r="C4" s="61">
        <v>58.021566387197787</v>
      </c>
      <c r="D4" s="61">
        <v>3.3433603603106357</v>
      </c>
      <c r="E4" s="50"/>
      <c r="F4" s="61">
        <v>38.63507325249158</v>
      </c>
      <c r="G4" s="50"/>
      <c r="H4" s="59"/>
    </row>
    <row r="5" spans="1:8" x14ac:dyDescent="0.25">
      <c r="A5" s="60">
        <v>1</v>
      </c>
      <c r="B5" s="57">
        <v>100</v>
      </c>
      <c r="C5" s="56">
        <v>59.521644870270649</v>
      </c>
      <c r="D5" s="56">
        <v>4.6920530573233563</v>
      </c>
      <c r="E5" s="66" t="s">
        <v>2</v>
      </c>
      <c r="F5" s="56">
        <v>35.786302072405995</v>
      </c>
      <c r="G5" s="66"/>
      <c r="H5" s="59"/>
    </row>
    <row r="6" spans="1:8" x14ac:dyDescent="0.25">
      <c r="A6" s="60">
        <v>2</v>
      </c>
      <c r="B6" s="57">
        <v>100</v>
      </c>
      <c r="C6" s="56">
        <v>59.332901254571546</v>
      </c>
      <c r="D6" s="56">
        <v>3.6803851673533634</v>
      </c>
      <c r="E6" s="66" t="s">
        <v>3</v>
      </c>
      <c r="F6" s="56">
        <v>36.98671357807509</v>
      </c>
      <c r="G6" s="66"/>
      <c r="H6" s="59"/>
    </row>
    <row r="7" spans="1:8" x14ac:dyDescent="0.25">
      <c r="A7" s="60">
        <v>3</v>
      </c>
      <c r="B7" s="57">
        <v>100</v>
      </c>
      <c r="C7" s="56">
        <v>59.20700636942675</v>
      </c>
      <c r="D7" s="56">
        <v>4.4734607218683653</v>
      </c>
      <c r="E7" s="66" t="s">
        <v>2</v>
      </c>
      <c r="F7" s="56">
        <v>36.319532908704886</v>
      </c>
      <c r="G7" s="66"/>
      <c r="H7" s="59"/>
    </row>
    <row r="8" spans="1:8" x14ac:dyDescent="0.25">
      <c r="A8" s="60">
        <v>4</v>
      </c>
      <c r="B8" s="57">
        <v>100</v>
      </c>
      <c r="C8" s="56">
        <v>53.521086326184943</v>
      </c>
      <c r="D8" s="56">
        <v>5.3354577555766083</v>
      </c>
      <c r="E8" s="66" t="s">
        <v>2</v>
      </c>
      <c r="F8" s="56">
        <v>41.143455918238452</v>
      </c>
      <c r="G8" s="66"/>
      <c r="H8" s="59"/>
    </row>
    <row r="9" spans="1:8" x14ac:dyDescent="0.25">
      <c r="A9" s="60">
        <v>5</v>
      </c>
      <c r="B9" s="57">
        <v>100</v>
      </c>
      <c r="C9" s="56">
        <v>61.372960538797194</v>
      </c>
      <c r="D9" s="56">
        <v>2.8113735534054261</v>
      </c>
      <c r="E9" s="66" t="s">
        <v>3</v>
      </c>
      <c r="F9" s="56">
        <v>35.815665907797381</v>
      </c>
      <c r="G9" s="66"/>
      <c r="H9" s="59"/>
    </row>
    <row r="10" spans="1:8" x14ac:dyDescent="0.25">
      <c r="A10" s="60">
        <v>6</v>
      </c>
      <c r="B10" s="57">
        <v>100</v>
      </c>
      <c r="C10" s="56">
        <v>58.765260227029344</v>
      </c>
      <c r="D10" s="56">
        <v>2.8027652840246544</v>
      </c>
      <c r="E10" s="66" t="s">
        <v>3</v>
      </c>
      <c r="F10" s="56">
        <v>38.431974488946004</v>
      </c>
      <c r="G10" s="66"/>
      <c r="H10" s="59"/>
    </row>
    <row r="11" spans="1:8" x14ac:dyDescent="0.25">
      <c r="A11" s="60">
        <v>7</v>
      </c>
      <c r="B11" s="57">
        <v>100</v>
      </c>
      <c r="C11" s="56">
        <v>54.478845364297669</v>
      </c>
      <c r="D11" s="56">
        <v>4.0735438094135237</v>
      </c>
      <c r="E11" s="66" t="s">
        <v>2</v>
      </c>
      <c r="F11" s="56">
        <v>41.447610826288809</v>
      </c>
      <c r="G11" s="66"/>
      <c r="H11" s="59"/>
    </row>
    <row r="12" spans="1:8" x14ac:dyDescent="0.25">
      <c r="A12" s="60">
        <v>8</v>
      </c>
      <c r="B12" s="57">
        <v>100</v>
      </c>
      <c r="C12" s="56">
        <v>51.393771660807339</v>
      </c>
      <c r="D12" s="56">
        <v>3.6608322736679382</v>
      </c>
      <c r="E12" s="66" t="s">
        <v>2</v>
      </c>
      <c r="F12" s="56">
        <v>44.945396065524719</v>
      </c>
      <c r="G12" s="66"/>
      <c r="H12" s="59"/>
    </row>
    <row r="13" spans="1:8" x14ac:dyDescent="0.25">
      <c r="A13" s="60">
        <v>9</v>
      </c>
      <c r="B13" s="57">
        <v>100</v>
      </c>
      <c r="C13" s="56">
        <v>54.120188612617106</v>
      </c>
      <c r="D13" s="56">
        <v>2.7613330286727185</v>
      </c>
      <c r="E13" s="66" t="s">
        <v>3</v>
      </c>
      <c r="F13" s="56">
        <v>43.118478358710178</v>
      </c>
      <c r="G13" s="66"/>
      <c r="H13" s="59"/>
    </row>
    <row r="14" spans="1:8" x14ac:dyDescent="0.25">
      <c r="A14" s="60">
        <v>10</v>
      </c>
      <c r="B14" s="57">
        <v>100</v>
      </c>
      <c r="C14" s="56">
        <v>58.913302164682321</v>
      </c>
      <c r="D14" s="56">
        <v>2.4007230780234998</v>
      </c>
      <c r="E14" s="66" t="s">
        <v>3</v>
      </c>
      <c r="F14" s="56">
        <v>38.685974757294183</v>
      </c>
      <c r="G14" s="66"/>
      <c r="H14" s="59"/>
    </row>
    <row r="15" spans="1:8" x14ac:dyDescent="0.25">
      <c r="A15" s="60">
        <v>11</v>
      </c>
      <c r="B15" s="57">
        <v>100</v>
      </c>
      <c r="C15" s="56">
        <v>59.393131611037063</v>
      </c>
      <c r="D15" s="56">
        <v>3.5754189944134076</v>
      </c>
      <c r="E15" s="66" t="s">
        <v>3</v>
      </c>
      <c r="F15" s="56">
        <v>37.031449394549526</v>
      </c>
      <c r="G15" s="66"/>
      <c r="H15" s="59"/>
    </row>
    <row r="16" spans="1:8" x14ac:dyDescent="0.25">
      <c r="A16" s="60">
        <v>12</v>
      </c>
      <c r="B16" s="57">
        <v>100</v>
      </c>
      <c r="C16" s="56">
        <v>57.368978414672618</v>
      </c>
      <c r="D16" s="56">
        <v>2.792798882429814</v>
      </c>
      <c r="E16" s="66" t="s">
        <v>3</v>
      </c>
      <c r="F16" s="56">
        <v>39.838222702897568</v>
      </c>
      <c r="G16" s="66"/>
      <c r="H16" s="59"/>
    </row>
    <row r="17" spans="1:8" x14ac:dyDescent="0.25">
      <c r="A17" s="60">
        <v>13</v>
      </c>
      <c r="B17" s="57">
        <v>100</v>
      </c>
      <c r="C17" s="56">
        <v>58.692330801253163</v>
      </c>
      <c r="D17" s="56">
        <v>1.5059439509033947</v>
      </c>
      <c r="E17" s="66" t="s">
        <v>3</v>
      </c>
      <c r="F17" s="56">
        <v>39.801725247843443</v>
      </c>
      <c r="G17" s="66"/>
      <c r="H17" s="59"/>
    </row>
    <row r="18" spans="1:8" x14ac:dyDescent="0.25">
      <c r="A18" s="60">
        <v>14</v>
      </c>
      <c r="B18" s="57">
        <v>100</v>
      </c>
      <c r="C18" s="56">
        <v>61.68685741956125</v>
      </c>
      <c r="D18" s="56">
        <v>2.6758151962437418</v>
      </c>
      <c r="E18" s="66" t="s">
        <v>3</v>
      </c>
      <c r="F18" s="56">
        <v>35.637327384195004</v>
      </c>
      <c r="G18" s="66"/>
      <c r="H18" s="59"/>
    </row>
    <row r="19" spans="1:8" x14ac:dyDescent="0.25">
      <c r="A19" s="62">
        <v>15</v>
      </c>
      <c r="B19" s="85">
        <v>100</v>
      </c>
      <c r="C19" s="63">
        <v>61.361394469008573</v>
      </c>
      <c r="D19" s="63">
        <v>2.9975977439682486</v>
      </c>
      <c r="E19" s="46" t="s">
        <v>3</v>
      </c>
      <c r="F19" s="63">
        <v>35.641007787023177</v>
      </c>
      <c r="G19" s="46"/>
      <c r="H19" s="59"/>
    </row>
    <row r="20" spans="1:8" x14ac:dyDescent="0.25">
      <c r="A20" s="49" t="s">
        <v>4</v>
      </c>
      <c r="B20" s="61">
        <v>100</v>
      </c>
      <c r="C20" s="61">
        <v>66.769163382215766</v>
      </c>
      <c r="D20" s="61">
        <v>3.0713046230628001</v>
      </c>
      <c r="E20" s="50"/>
      <c r="F20" s="61">
        <v>30.159531994721434</v>
      </c>
      <c r="G20" s="50"/>
      <c r="H20" s="59"/>
    </row>
    <row r="21" spans="1:8" x14ac:dyDescent="0.25">
      <c r="A21" s="60">
        <v>1</v>
      </c>
      <c r="B21" s="57">
        <v>100</v>
      </c>
      <c r="C21" s="56">
        <v>69.716398850697033</v>
      </c>
      <c r="D21" s="56">
        <v>5.1838352665744383</v>
      </c>
      <c r="E21" s="66" t="s">
        <v>3</v>
      </c>
      <c r="F21" s="56">
        <v>25.09976588272853</v>
      </c>
      <c r="G21" s="66"/>
      <c r="H21" s="59"/>
    </row>
    <row r="22" spans="1:8" x14ac:dyDescent="0.25">
      <c r="A22" s="60">
        <v>2</v>
      </c>
      <c r="B22" s="57">
        <v>100</v>
      </c>
      <c r="C22" s="56">
        <v>66.416947212944606</v>
      </c>
      <c r="D22" s="56">
        <v>4.1529720163404349</v>
      </c>
      <c r="E22" s="66" t="s">
        <v>3</v>
      </c>
      <c r="F22" s="56">
        <v>29.430080770714962</v>
      </c>
      <c r="G22" s="66" t="s">
        <v>2</v>
      </c>
      <c r="H22" s="59"/>
    </row>
    <row r="23" spans="1:8" x14ac:dyDescent="0.25">
      <c r="A23" s="60">
        <v>3</v>
      </c>
      <c r="B23" s="57">
        <v>100</v>
      </c>
      <c r="C23" s="56">
        <v>64.470304975922957</v>
      </c>
      <c r="D23" s="56">
        <v>5.1375831231368956</v>
      </c>
      <c r="E23" s="66" t="s">
        <v>3</v>
      </c>
      <c r="F23" s="56">
        <v>30.392111900940151</v>
      </c>
      <c r="G23" s="66" t="s">
        <v>2</v>
      </c>
      <c r="H23" s="59"/>
    </row>
    <row r="24" spans="1:8" x14ac:dyDescent="0.25">
      <c r="A24" s="60">
        <v>4</v>
      </c>
      <c r="B24" s="57">
        <v>100</v>
      </c>
      <c r="C24" s="56">
        <v>64.850068945646129</v>
      </c>
      <c r="D24" s="56">
        <v>4.6656650682253185</v>
      </c>
      <c r="E24" s="66" t="s">
        <v>3</v>
      </c>
      <c r="F24" s="56">
        <v>30.484265986128548</v>
      </c>
      <c r="G24" s="66"/>
      <c r="H24" s="59"/>
    </row>
    <row r="25" spans="1:8" x14ac:dyDescent="0.25">
      <c r="A25" s="60">
        <v>5</v>
      </c>
      <c r="B25" s="57">
        <v>100</v>
      </c>
      <c r="C25" s="56">
        <v>67.230175851474144</v>
      </c>
      <c r="D25" s="56">
        <v>2.0016996796757534</v>
      </c>
      <c r="E25" s="66" t="s">
        <v>3</v>
      </c>
      <c r="F25" s="56">
        <v>30.7681244688501</v>
      </c>
      <c r="G25" s="66" t="s">
        <v>2</v>
      </c>
      <c r="H25" s="59"/>
    </row>
    <row r="26" spans="1:8" x14ac:dyDescent="0.25">
      <c r="A26" s="60">
        <v>6</v>
      </c>
      <c r="B26" s="57">
        <v>100</v>
      </c>
      <c r="C26" s="56">
        <v>68.467259772570372</v>
      </c>
      <c r="D26" s="56">
        <v>2.8617576949629417</v>
      </c>
      <c r="E26" s="66" t="s">
        <v>3</v>
      </c>
      <c r="F26" s="56">
        <v>28.670982532466688</v>
      </c>
      <c r="G26" s="66" t="s">
        <v>2</v>
      </c>
      <c r="H26" s="59"/>
    </row>
    <row r="27" spans="1:8" x14ac:dyDescent="0.25">
      <c r="A27" s="60">
        <v>7</v>
      </c>
      <c r="B27" s="57">
        <v>100</v>
      </c>
      <c r="C27" s="56">
        <v>62.769305520280042</v>
      </c>
      <c r="D27" s="56">
        <v>2.3200856918846693</v>
      </c>
      <c r="E27" s="66" t="s">
        <v>3</v>
      </c>
      <c r="F27" s="56">
        <v>34.910608787835287</v>
      </c>
      <c r="G27" s="66"/>
      <c r="H27" s="59"/>
    </row>
    <row r="28" spans="1:8" x14ac:dyDescent="0.25">
      <c r="A28" s="60">
        <v>8</v>
      </c>
      <c r="B28" s="57">
        <v>100</v>
      </c>
      <c r="C28" s="56">
        <v>63.445919306084896</v>
      </c>
      <c r="D28" s="56">
        <v>3.1291891181495597</v>
      </c>
      <c r="E28" s="66" t="s">
        <v>3</v>
      </c>
      <c r="F28" s="56">
        <v>33.424891575765542</v>
      </c>
      <c r="G28" s="66"/>
      <c r="H28" s="59"/>
    </row>
    <row r="29" spans="1:8" x14ac:dyDescent="0.25">
      <c r="A29" s="60">
        <v>9</v>
      </c>
      <c r="B29" s="57">
        <v>100</v>
      </c>
      <c r="C29" s="56">
        <v>65.027031142922411</v>
      </c>
      <c r="D29" s="56">
        <v>2.1472626208787027</v>
      </c>
      <c r="E29" s="66" t="s">
        <v>3</v>
      </c>
      <c r="F29" s="56">
        <v>32.82570623619889</v>
      </c>
      <c r="G29" s="66"/>
      <c r="H29" s="59"/>
    </row>
    <row r="30" spans="1:8" x14ac:dyDescent="0.25">
      <c r="A30" s="60">
        <v>10</v>
      </c>
      <c r="B30" s="57">
        <v>100</v>
      </c>
      <c r="C30" s="56">
        <v>69.454917515803047</v>
      </c>
      <c r="D30" s="56">
        <v>2.3897290705986238</v>
      </c>
      <c r="E30" s="66" t="s">
        <v>3</v>
      </c>
      <c r="F30" s="56">
        <v>28.155353413598331</v>
      </c>
      <c r="G30" s="66" t="s">
        <v>2</v>
      </c>
      <c r="H30" s="59"/>
    </row>
    <row r="31" spans="1:8" x14ac:dyDescent="0.25">
      <c r="A31" s="60">
        <v>11</v>
      </c>
      <c r="B31" s="57">
        <v>100</v>
      </c>
      <c r="C31" s="56">
        <v>67.059664165773484</v>
      </c>
      <c r="D31" s="56">
        <v>3.17601113698242</v>
      </c>
      <c r="E31" s="66" t="s">
        <v>3</v>
      </c>
      <c r="F31" s="56">
        <v>29.764324697244088</v>
      </c>
      <c r="G31" s="66"/>
      <c r="H31" s="59"/>
    </row>
    <row r="32" spans="1:8" x14ac:dyDescent="0.25">
      <c r="A32" s="60">
        <v>12</v>
      </c>
      <c r="B32" s="57">
        <v>100</v>
      </c>
      <c r="C32" s="56">
        <v>68.33761224755392</v>
      </c>
      <c r="D32" s="56">
        <v>3.0547898205222248</v>
      </c>
      <c r="E32" s="66" t="s">
        <v>3</v>
      </c>
      <c r="F32" s="56">
        <v>28.607597931923856</v>
      </c>
      <c r="G32" s="66"/>
      <c r="H32" s="59"/>
    </row>
    <row r="33" spans="1:8" x14ac:dyDescent="0.25">
      <c r="A33" s="60">
        <v>13</v>
      </c>
      <c r="B33" s="57">
        <v>100</v>
      </c>
      <c r="C33" s="56">
        <v>66.055925078991564</v>
      </c>
      <c r="D33" s="56">
        <v>1.1898549211982048</v>
      </c>
      <c r="E33" s="66" t="s">
        <v>3</v>
      </c>
      <c r="F33" s="56">
        <v>32.754219999810232</v>
      </c>
      <c r="G33" s="66" t="s">
        <v>2</v>
      </c>
      <c r="H33" s="59"/>
    </row>
    <row r="34" spans="1:8" x14ac:dyDescent="0.25">
      <c r="A34" s="60">
        <v>14</v>
      </c>
      <c r="B34" s="57">
        <v>100</v>
      </c>
      <c r="C34" s="56">
        <v>70.342526178512529</v>
      </c>
      <c r="D34" s="56">
        <v>1.7279736105251045</v>
      </c>
      <c r="E34" s="66" t="s">
        <v>3</v>
      </c>
      <c r="F34" s="56">
        <v>27.92950021096237</v>
      </c>
      <c r="G34" s="66" t="s">
        <v>2</v>
      </c>
      <c r="H34" s="59"/>
    </row>
    <row r="35" spans="1:8" x14ac:dyDescent="0.25">
      <c r="A35" s="62">
        <v>15</v>
      </c>
      <c r="B35" s="85">
        <v>100</v>
      </c>
      <c r="C35" s="63">
        <v>68.08343639996194</v>
      </c>
      <c r="D35" s="63">
        <v>3.3904956712015983</v>
      </c>
      <c r="E35" s="46" t="s">
        <v>3</v>
      </c>
      <c r="F35" s="63">
        <v>28.526067928836458</v>
      </c>
      <c r="G35" s="46"/>
      <c r="H35" s="59"/>
    </row>
    <row r="36" spans="1:8" x14ac:dyDescent="0.25">
      <c r="A36" s="49" t="s">
        <v>6</v>
      </c>
      <c r="B36" s="61">
        <v>100</v>
      </c>
      <c r="C36" s="61">
        <v>50.559132335713961</v>
      </c>
      <c r="D36" s="61">
        <v>3.5754467262801746</v>
      </c>
      <c r="E36" s="50"/>
      <c r="F36" s="61">
        <v>45.865420938005862</v>
      </c>
      <c r="G36" s="50"/>
      <c r="H36" s="59"/>
    </row>
    <row r="37" spans="1:8" x14ac:dyDescent="0.25">
      <c r="A37" s="60">
        <v>1</v>
      </c>
      <c r="B37" s="57">
        <v>100</v>
      </c>
      <c r="C37" s="56">
        <v>51.57241837115712</v>
      </c>
      <c r="D37" s="56">
        <v>4.308592291416006</v>
      </c>
      <c r="E37" s="66" t="s">
        <v>3</v>
      </c>
      <c r="F37" s="56">
        <v>44.118989337426875</v>
      </c>
      <c r="G37" s="66"/>
      <c r="H37" s="59"/>
    </row>
    <row r="38" spans="1:8" x14ac:dyDescent="0.25">
      <c r="A38" s="60">
        <v>2</v>
      </c>
      <c r="B38" s="57">
        <v>100</v>
      </c>
      <c r="C38" s="56">
        <v>53.881442190523977</v>
      </c>
      <c r="D38" s="56">
        <v>3.3167105276631474</v>
      </c>
      <c r="E38" s="66" t="s">
        <v>3</v>
      </c>
      <c r="F38" s="56">
        <v>42.801847281812876</v>
      </c>
      <c r="G38" s="66"/>
      <c r="H38" s="59"/>
    </row>
    <row r="39" spans="1:8" x14ac:dyDescent="0.25">
      <c r="A39" s="60">
        <v>3</v>
      </c>
      <c r="B39" s="57">
        <v>100</v>
      </c>
      <c r="C39" s="56">
        <v>54.669895236212689</v>
      </c>
      <c r="D39" s="56">
        <v>3.9009685708638071</v>
      </c>
      <c r="E39" s="66" t="s">
        <v>3</v>
      </c>
      <c r="F39" s="56">
        <v>41.429136192923501</v>
      </c>
      <c r="G39" s="66"/>
      <c r="H39" s="59"/>
    </row>
    <row r="40" spans="1:8" x14ac:dyDescent="0.25">
      <c r="A40" s="60">
        <v>4</v>
      </c>
      <c r="B40" s="57">
        <v>100</v>
      </c>
      <c r="C40" s="56">
        <v>43.675549991057053</v>
      </c>
      <c r="D40" s="56">
        <v>5.9175460561616884</v>
      </c>
      <c r="E40" s="66" t="s">
        <v>2</v>
      </c>
      <c r="F40" s="56">
        <v>50.406903952781256</v>
      </c>
      <c r="G40" s="66"/>
      <c r="H40" s="59"/>
    </row>
    <row r="41" spans="1:8" x14ac:dyDescent="0.25">
      <c r="A41" s="60">
        <v>5</v>
      </c>
      <c r="B41" s="57">
        <v>100</v>
      </c>
      <c r="C41" s="56">
        <v>56.513391259071234</v>
      </c>
      <c r="D41" s="56">
        <v>3.4831375356612102</v>
      </c>
      <c r="E41" s="66" t="s">
        <v>3</v>
      </c>
      <c r="F41" s="56">
        <v>40.003471205267552</v>
      </c>
      <c r="G41" s="66"/>
      <c r="H41" s="59"/>
    </row>
    <row r="42" spans="1:8" x14ac:dyDescent="0.25">
      <c r="A42" s="60">
        <v>6</v>
      </c>
      <c r="B42" s="57">
        <v>100</v>
      </c>
      <c r="C42" s="56">
        <v>50.608347113773505</v>
      </c>
      <c r="D42" s="56">
        <v>2.7531676760154631</v>
      </c>
      <c r="E42" s="66" t="s">
        <v>3</v>
      </c>
      <c r="F42" s="56">
        <v>46.63848521021103</v>
      </c>
      <c r="G42" s="66"/>
      <c r="H42" s="59"/>
    </row>
    <row r="43" spans="1:8" x14ac:dyDescent="0.25">
      <c r="A43" s="60">
        <v>7</v>
      </c>
      <c r="B43" s="57">
        <v>100</v>
      </c>
      <c r="C43" s="56">
        <v>46.927835051546388</v>
      </c>
      <c r="D43" s="56">
        <v>5.6706059844103596</v>
      </c>
      <c r="E43" s="66" t="s">
        <v>2</v>
      </c>
      <c r="F43" s="56">
        <v>47.401558964043247</v>
      </c>
      <c r="G43" s="66"/>
      <c r="H43" s="59"/>
    </row>
    <row r="44" spans="1:8" x14ac:dyDescent="0.25">
      <c r="A44" s="60">
        <v>8</v>
      </c>
      <c r="B44" s="57">
        <v>100</v>
      </c>
      <c r="C44" s="56">
        <v>40.520287414925654</v>
      </c>
      <c r="D44" s="56">
        <v>4.1404823448504828</v>
      </c>
      <c r="E44" s="66" t="s">
        <v>2</v>
      </c>
      <c r="F44" s="56">
        <v>55.339230240223863</v>
      </c>
      <c r="G44" s="66"/>
      <c r="H44" s="59"/>
    </row>
    <row r="45" spans="1:8" x14ac:dyDescent="0.25">
      <c r="A45" s="60">
        <v>9</v>
      </c>
      <c r="B45" s="57">
        <v>100</v>
      </c>
      <c r="C45" s="56">
        <v>45.02653698671881</v>
      </c>
      <c r="D45" s="56">
        <v>3.2733182660809059</v>
      </c>
      <c r="E45" s="66" t="s">
        <v>3</v>
      </c>
      <c r="F45" s="56">
        <v>51.700144747200284</v>
      </c>
      <c r="G45" s="66"/>
      <c r="H45" s="59"/>
    </row>
    <row r="46" spans="1:8" x14ac:dyDescent="0.25">
      <c r="A46" s="60">
        <v>10</v>
      </c>
      <c r="B46" s="57">
        <v>100</v>
      </c>
      <c r="C46" s="56">
        <v>49.790150412421156</v>
      </c>
      <c r="D46" s="56">
        <v>2.4102377486656961</v>
      </c>
      <c r="E46" s="66" t="s">
        <v>3</v>
      </c>
      <c r="F46" s="56">
        <v>47.799611838913151</v>
      </c>
      <c r="G46" s="66"/>
      <c r="H46" s="59"/>
    </row>
    <row r="47" spans="1:8" x14ac:dyDescent="0.25">
      <c r="A47" s="60">
        <v>11</v>
      </c>
      <c r="B47" s="57">
        <v>100</v>
      </c>
      <c r="C47" s="56">
        <v>52.852518288068609</v>
      </c>
      <c r="D47" s="56">
        <v>3.9161691751450434</v>
      </c>
      <c r="E47" s="66" t="s">
        <v>3</v>
      </c>
      <c r="F47" s="56">
        <v>43.231312536786348</v>
      </c>
      <c r="G47" s="66"/>
      <c r="H47" s="59"/>
    </row>
    <row r="48" spans="1:8" x14ac:dyDescent="0.25">
      <c r="A48" s="60">
        <v>12</v>
      </c>
      <c r="B48" s="57">
        <v>100</v>
      </c>
      <c r="C48" s="56">
        <v>47.400677382936401</v>
      </c>
      <c r="D48" s="56">
        <v>2.5547013601419279</v>
      </c>
      <c r="E48" s="66" t="s">
        <v>3</v>
      </c>
      <c r="F48" s="56">
        <v>50.044621256921673</v>
      </c>
      <c r="G48" s="66"/>
      <c r="H48" s="59"/>
    </row>
    <row r="49" spans="1:256" x14ac:dyDescent="0.25">
      <c r="A49" s="60">
        <v>13</v>
      </c>
      <c r="B49" s="57">
        <v>100</v>
      </c>
      <c r="C49" s="56">
        <v>52.611288287794139</v>
      </c>
      <c r="D49" s="56">
        <v>1.7669782712605491</v>
      </c>
      <c r="E49" s="66" t="s">
        <v>3</v>
      </c>
      <c r="F49" s="56">
        <v>45.621733440945313</v>
      </c>
      <c r="G49" s="66"/>
      <c r="H49" s="59"/>
    </row>
    <row r="50" spans="1:256" x14ac:dyDescent="0.25">
      <c r="A50" s="60">
        <v>14</v>
      </c>
      <c r="B50" s="57">
        <v>100</v>
      </c>
      <c r="C50" s="56">
        <v>54.579954334304382</v>
      </c>
      <c r="D50" s="56">
        <v>3.4540587355326351</v>
      </c>
      <c r="E50" s="66" t="s">
        <v>3</v>
      </c>
      <c r="F50" s="56">
        <v>41.965986930162977</v>
      </c>
      <c r="G50" s="66"/>
      <c r="H50" s="59"/>
    </row>
    <row r="51" spans="1:256" x14ac:dyDescent="0.25">
      <c r="A51" s="62">
        <v>15</v>
      </c>
      <c r="B51" s="85">
        <v>100</v>
      </c>
      <c r="C51" s="63">
        <v>54.956373937677057</v>
      </c>
      <c r="D51" s="63">
        <v>2.6232294617563738</v>
      </c>
      <c r="E51" s="46" t="s">
        <v>3</v>
      </c>
      <c r="F51" s="63">
        <v>42.420396600566569</v>
      </c>
      <c r="G51" s="46"/>
      <c r="H51" s="64"/>
    </row>
    <row r="52" spans="1:256" ht="26.25" customHeight="1" x14ac:dyDescent="0.25">
      <c r="A52" s="151" t="s">
        <v>62</v>
      </c>
      <c r="B52" s="151"/>
      <c r="C52" s="151"/>
      <c r="D52" s="151"/>
      <c r="E52" s="151"/>
      <c r="F52" s="151"/>
      <c r="G52" s="151"/>
      <c r="H52" s="5"/>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row>
    <row r="53" spans="1:256" ht="25.5" customHeight="1" x14ac:dyDescent="0.25">
      <c r="A53" s="151" t="s">
        <v>61</v>
      </c>
      <c r="B53" s="151"/>
      <c r="C53" s="151"/>
      <c r="D53" s="151"/>
      <c r="E53" s="151"/>
      <c r="F53" s="151"/>
      <c r="G53" s="151"/>
      <c r="H53" s="5"/>
      <c r="I53" s="7"/>
    </row>
    <row r="54" spans="1:256" s="12" customFormat="1" ht="25.5" customHeight="1" x14ac:dyDescent="0.25">
      <c r="A54" s="139" t="s">
        <v>76</v>
      </c>
      <c r="B54" s="139"/>
      <c r="C54" s="139"/>
      <c r="D54" s="139"/>
      <c r="E54" s="139"/>
      <c r="F54" s="139"/>
      <c r="G54" s="139"/>
    </row>
    <row r="57" spans="1:256" x14ac:dyDescent="0.25">
      <c r="A57" s="10"/>
    </row>
  </sheetData>
  <mergeCells count="7">
    <mergeCell ref="A1:G1"/>
    <mergeCell ref="A2:A3"/>
    <mergeCell ref="A52:G52"/>
    <mergeCell ref="A53:G53"/>
    <mergeCell ref="A54:G54"/>
    <mergeCell ref="B2:B3"/>
    <mergeCell ref="C2: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52" zoomScaleNormal="100" workbookViewId="0">
      <selection activeCell="A54" sqref="A54:G54"/>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6" width="11.42578125" style="55"/>
    <col min="7" max="7" width="1.28515625" style="55" bestFit="1" customWidth="1"/>
    <col min="8" max="16384" width="11.42578125" style="55"/>
  </cols>
  <sheetData>
    <row r="1" spans="1:8" ht="39" customHeight="1" x14ac:dyDescent="0.25">
      <c r="A1" s="140" t="s">
        <v>58</v>
      </c>
      <c r="B1" s="140"/>
      <c r="C1" s="140"/>
      <c r="D1" s="140"/>
      <c r="E1" s="140"/>
      <c r="F1" s="140"/>
      <c r="G1" s="140"/>
      <c r="H1" s="59"/>
    </row>
    <row r="2" spans="1:8" ht="15" customHeight="1" x14ac:dyDescent="0.25">
      <c r="A2" s="149" t="s">
        <v>0</v>
      </c>
      <c r="B2" s="143" t="s">
        <v>1</v>
      </c>
      <c r="C2" s="145" t="s">
        <v>41</v>
      </c>
      <c r="D2" s="145"/>
      <c r="E2" s="145"/>
      <c r="F2" s="145"/>
      <c r="G2" s="145"/>
      <c r="H2" s="59"/>
    </row>
    <row r="3" spans="1:8" x14ac:dyDescent="0.25">
      <c r="A3" s="150"/>
      <c r="B3" s="144"/>
      <c r="C3" s="54" t="s">
        <v>42</v>
      </c>
      <c r="D3" s="54" t="s">
        <v>43</v>
      </c>
      <c r="E3" s="54"/>
      <c r="F3" s="54" t="s">
        <v>44</v>
      </c>
      <c r="G3" s="54"/>
      <c r="H3" s="59"/>
    </row>
    <row r="4" spans="1:8" x14ac:dyDescent="0.25">
      <c r="A4" s="49" t="s">
        <v>1</v>
      </c>
      <c r="B4" s="61">
        <v>100</v>
      </c>
      <c r="C4" s="61">
        <v>58.698386861082234</v>
      </c>
      <c r="D4" s="61">
        <v>3.6821872319871907</v>
      </c>
      <c r="E4" s="50"/>
      <c r="F4" s="61">
        <v>37.619425906931056</v>
      </c>
      <c r="G4" s="50"/>
      <c r="H4" s="59"/>
    </row>
    <row r="5" spans="1:8" x14ac:dyDescent="0.25">
      <c r="A5" s="60">
        <v>1</v>
      </c>
      <c r="B5" s="57">
        <v>100</v>
      </c>
      <c r="C5" s="56">
        <v>59.006149118275644</v>
      </c>
      <c r="D5" s="56">
        <v>4.2227362242096556</v>
      </c>
      <c r="E5" s="66" t="s">
        <v>2</v>
      </c>
      <c r="F5" s="56">
        <v>36.771114657514865</v>
      </c>
      <c r="G5" s="66"/>
      <c r="H5" s="59"/>
    </row>
    <row r="6" spans="1:8" x14ac:dyDescent="0.25">
      <c r="A6" s="60">
        <v>2</v>
      </c>
      <c r="B6" s="57">
        <v>100</v>
      </c>
      <c r="C6" s="56">
        <v>59.98496189534788</v>
      </c>
      <c r="D6" s="56">
        <v>4.1984474386165802</v>
      </c>
      <c r="E6" s="66" t="s">
        <v>2</v>
      </c>
      <c r="F6" s="56">
        <v>35.816590666035665</v>
      </c>
      <c r="G6" s="66"/>
      <c r="H6" s="59"/>
    </row>
    <row r="7" spans="1:8" x14ac:dyDescent="0.25">
      <c r="A7" s="60">
        <v>3</v>
      </c>
      <c r="B7" s="57">
        <v>100</v>
      </c>
      <c r="C7" s="56">
        <v>65.149107447197181</v>
      </c>
      <c r="D7" s="56">
        <v>3.1012946416706608</v>
      </c>
      <c r="E7" s="66" t="s">
        <v>3</v>
      </c>
      <c r="F7" s="56">
        <v>31.749597911132227</v>
      </c>
      <c r="G7" s="66"/>
      <c r="H7" s="59"/>
    </row>
    <row r="8" spans="1:8" x14ac:dyDescent="0.25">
      <c r="A8" s="60">
        <v>4</v>
      </c>
      <c r="B8" s="57">
        <v>100</v>
      </c>
      <c r="C8" s="56">
        <v>54.13906141003978</v>
      </c>
      <c r="D8" s="56">
        <v>3.6778512193615609</v>
      </c>
      <c r="E8" s="66" t="s">
        <v>2</v>
      </c>
      <c r="F8" s="56">
        <v>42.18308737059845</v>
      </c>
      <c r="G8" s="66"/>
      <c r="H8" s="59"/>
    </row>
    <row r="9" spans="1:8" x14ac:dyDescent="0.25">
      <c r="A9" s="60">
        <v>5</v>
      </c>
      <c r="B9" s="57">
        <v>100</v>
      </c>
      <c r="C9" s="56">
        <v>56.560952775697679</v>
      </c>
      <c r="D9" s="56">
        <v>2.3688295238147976</v>
      </c>
      <c r="E9" s="66" t="s">
        <v>2</v>
      </c>
      <c r="F9" s="56">
        <v>41.070217700487859</v>
      </c>
      <c r="G9" s="66"/>
      <c r="H9" s="59"/>
    </row>
    <row r="10" spans="1:8" x14ac:dyDescent="0.25">
      <c r="A10" s="60">
        <v>6</v>
      </c>
      <c r="B10" s="57">
        <v>100</v>
      </c>
      <c r="C10" s="56">
        <v>59.77989276395045</v>
      </c>
      <c r="D10" s="56">
        <v>2.4388021068895789</v>
      </c>
      <c r="E10" s="66" t="s">
        <v>2</v>
      </c>
      <c r="F10" s="56">
        <v>37.781305129159975</v>
      </c>
      <c r="G10" s="66"/>
      <c r="H10" s="59"/>
    </row>
    <row r="11" spans="1:8" x14ac:dyDescent="0.25">
      <c r="A11" s="60">
        <v>7</v>
      </c>
      <c r="B11" s="57">
        <v>100</v>
      </c>
      <c r="C11" s="56">
        <v>55.469549311735001</v>
      </c>
      <c r="D11" s="56">
        <v>4.3640495406000452</v>
      </c>
      <c r="E11" s="66" t="s">
        <v>2</v>
      </c>
      <c r="F11" s="56">
        <v>40.166401147664999</v>
      </c>
      <c r="G11" s="66"/>
      <c r="H11" s="59"/>
    </row>
    <row r="12" spans="1:8" x14ac:dyDescent="0.25">
      <c r="A12" s="60">
        <v>8</v>
      </c>
      <c r="B12" s="57">
        <v>100</v>
      </c>
      <c r="C12" s="56">
        <v>48.49302993665686</v>
      </c>
      <c r="D12" s="56">
        <v>4.9795748617324236</v>
      </c>
      <c r="E12" s="66" t="s">
        <v>2</v>
      </c>
      <c r="F12" s="56">
        <v>46.527395201610943</v>
      </c>
      <c r="G12" s="66"/>
      <c r="H12" s="59"/>
    </row>
    <row r="13" spans="1:8" x14ac:dyDescent="0.25">
      <c r="A13" s="60">
        <v>9</v>
      </c>
      <c r="B13" s="57">
        <v>100</v>
      </c>
      <c r="C13" s="56">
        <v>54.682344139277255</v>
      </c>
      <c r="D13" s="56">
        <v>5.0233799155685537</v>
      </c>
      <c r="E13" s="66" t="s">
        <v>2</v>
      </c>
      <c r="F13" s="56">
        <v>40.294275945154375</v>
      </c>
      <c r="G13" s="66"/>
      <c r="H13" s="59"/>
    </row>
    <row r="14" spans="1:8" x14ac:dyDescent="0.25">
      <c r="A14" s="60">
        <v>10</v>
      </c>
      <c r="B14" s="57">
        <v>100</v>
      </c>
      <c r="C14" s="56">
        <v>57.03328067357193</v>
      </c>
      <c r="D14" s="56">
        <v>3.2983027021471796</v>
      </c>
      <c r="E14" s="66" t="s">
        <v>3</v>
      </c>
      <c r="F14" s="56">
        <v>39.6684166242811</v>
      </c>
      <c r="G14" s="66"/>
      <c r="H14" s="59"/>
    </row>
    <row r="15" spans="1:8" x14ac:dyDescent="0.25">
      <c r="A15" s="60">
        <v>11</v>
      </c>
      <c r="B15" s="57">
        <v>100</v>
      </c>
      <c r="C15" s="56">
        <v>58.870497319566994</v>
      </c>
      <c r="D15" s="56">
        <v>4.8765774349762907</v>
      </c>
      <c r="E15" s="66" t="s">
        <v>2</v>
      </c>
      <c r="F15" s="56">
        <v>36.252925245457092</v>
      </c>
      <c r="G15" s="66"/>
      <c r="H15" s="59"/>
    </row>
    <row r="16" spans="1:8" x14ac:dyDescent="0.25">
      <c r="A16" s="60">
        <v>12</v>
      </c>
      <c r="B16" s="57">
        <v>100</v>
      </c>
      <c r="C16" s="56">
        <v>60.947193652667785</v>
      </c>
      <c r="D16" s="56">
        <v>4.1336079214174557</v>
      </c>
      <c r="E16" s="66" t="s">
        <v>2</v>
      </c>
      <c r="F16" s="56">
        <v>34.919198425914963</v>
      </c>
      <c r="G16" s="66"/>
      <c r="H16" s="59"/>
    </row>
    <row r="17" spans="1:8" x14ac:dyDescent="0.25">
      <c r="A17" s="60">
        <v>13</v>
      </c>
      <c r="B17" s="57">
        <v>100</v>
      </c>
      <c r="C17" s="56">
        <v>62.537565700195891</v>
      </c>
      <c r="D17" s="56">
        <v>3.2859375626537783</v>
      </c>
      <c r="E17" s="66" t="s">
        <v>3</v>
      </c>
      <c r="F17" s="56">
        <v>34.176496737150373</v>
      </c>
      <c r="G17" s="66"/>
      <c r="H17" s="59"/>
    </row>
    <row r="18" spans="1:8" x14ac:dyDescent="0.25">
      <c r="A18" s="60">
        <v>14</v>
      </c>
      <c r="B18" s="57">
        <v>100</v>
      </c>
      <c r="C18" s="56">
        <v>59.95862912178827</v>
      </c>
      <c r="D18" s="56">
        <v>3.1663559236607028</v>
      </c>
      <c r="E18" s="66" t="s">
        <v>3</v>
      </c>
      <c r="F18" s="56">
        <v>36.875014954551091</v>
      </c>
      <c r="G18" s="66"/>
      <c r="H18" s="59"/>
    </row>
    <row r="19" spans="1:8" x14ac:dyDescent="0.25">
      <c r="A19" s="62">
        <v>15</v>
      </c>
      <c r="B19" s="85">
        <v>100</v>
      </c>
      <c r="C19" s="63">
        <v>65.045990399996086</v>
      </c>
      <c r="D19" s="63">
        <v>2.6174608634224716</v>
      </c>
      <c r="E19" s="46" t="s">
        <v>3</v>
      </c>
      <c r="F19" s="63">
        <v>32.336548736581136</v>
      </c>
      <c r="G19" s="46"/>
      <c r="H19" s="59"/>
    </row>
    <row r="20" spans="1:8" x14ac:dyDescent="0.25">
      <c r="A20" s="49" t="s">
        <v>4</v>
      </c>
      <c r="B20" s="61">
        <v>100</v>
      </c>
      <c r="C20" s="61">
        <v>67.620265876842126</v>
      </c>
      <c r="D20" s="61">
        <v>3.306043287672443</v>
      </c>
      <c r="E20" s="50"/>
      <c r="F20" s="61">
        <v>29.073690835485689</v>
      </c>
      <c r="G20" s="50"/>
      <c r="H20" s="59"/>
    </row>
    <row r="21" spans="1:8" x14ac:dyDescent="0.25">
      <c r="A21" s="60">
        <v>1</v>
      </c>
      <c r="B21" s="57">
        <v>100</v>
      </c>
      <c r="C21" s="56">
        <v>69.791509788609631</v>
      </c>
      <c r="D21" s="56">
        <v>3.9267081510847959</v>
      </c>
      <c r="E21" s="66" t="s">
        <v>3</v>
      </c>
      <c r="F21" s="56">
        <v>26.281782060305524</v>
      </c>
      <c r="G21" s="66"/>
      <c r="H21" s="59"/>
    </row>
    <row r="22" spans="1:8" x14ac:dyDescent="0.25">
      <c r="A22" s="60">
        <v>2</v>
      </c>
      <c r="B22" s="57">
        <v>100</v>
      </c>
      <c r="C22" s="56">
        <v>67.678508260564882</v>
      </c>
      <c r="D22" s="56">
        <v>3.8125711264415241</v>
      </c>
      <c r="E22" s="66" t="s">
        <v>3</v>
      </c>
      <c r="F22" s="56">
        <v>28.508920612993645</v>
      </c>
      <c r="G22" s="66" t="s">
        <v>2</v>
      </c>
      <c r="H22" s="59"/>
    </row>
    <row r="23" spans="1:8" x14ac:dyDescent="0.25">
      <c r="A23" s="60">
        <v>3</v>
      </c>
      <c r="B23" s="57">
        <v>100</v>
      </c>
      <c r="C23" s="56">
        <v>72.188581349423856</v>
      </c>
      <c r="D23" s="56">
        <v>2.9909485856083862</v>
      </c>
      <c r="E23" s="66" t="s">
        <v>3</v>
      </c>
      <c r="F23" s="56">
        <v>24.820470064967779</v>
      </c>
      <c r="G23" s="66" t="s">
        <v>2</v>
      </c>
      <c r="H23" s="59"/>
    </row>
    <row r="24" spans="1:8" x14ac:dyDescent="0.25">
      <c r="A24" s="60">
        <v>4</v>
      </c>
      <c r="B24" s="57">
        <v>100</v>
      </c>
      <c r="C24" s="56">
        <v>64.762336625006796</v>
      </c>
      <c r="D24" s="56">
        <v>4.0785820459694024</v>
      </c>
      <c r="E24" s="66" t="s">
        <v>3</v>
      </c>
      <c r="F24" s="56">
        <v>31.159081329023838</v>
      </c>
      <c r="G24" s="66"/>
      <c r="H24" s="59"/>
    </row>
    <row r="25" spans="1:8" x14ac:dyDescent="0.25">
      <c r="A25" s="60">
        <v>5</v>
      </c>
      <c r="B25" s="57">
        <v>100</v>
      </c>
      <c r="C25" s="56">
        <v>62.802283946899458</v>
      </c>
      <c r="D25" s="56">
        <v>2.3070719782631977</v>
      </c>
      <c r="E25" s="66" t="s">
        <v>3</v>
      </c>
      <c r="F25" s="56">
        <v>34.890644074837411</v>
      </c>
      <c r="G25" s="66"/>
      <c r="H25" s="59"/>
    </row>
    <row r="26" spans="1:8" x14ac:dyDescent="0.25">
      <c r="A26" s="60">
        <v>6</v>
      </c>
      <c r="B26" s="57">
        <v>100</v>
      </c>
      <c r="C26" s="56">
        <v>68.002600891209525</v>
      </c>
      <c r="D26" s="56">
        <v>1.9538720249562929</v>
      </c>
      <c r="E26" s="66" t="s">
        <v>3</v>
      </c>
      <c r="F26" s="56">
        <v>30.043527083834078</v>
      </c>
      <c r="G26" s="66"/>
      <c r="H26" s="59"/>
    </row>
    <row r="27" spans="1:8" x14ac:dyDescent="0.25">
      <c r="A27" s="60">
        <v>7</v>
      </c>
      <c r="B27" s="57">
        <v>100</v>
      </c>
      <c r="C27" s="56">
        <v>63.245271118187418</v>
      </c>
      <c r="D27" s="56">
        <v>4.8520584133489049</v>
      </c>
      <c r="E27" s="66" t="s">
        <v>3</v>
      </c>
      <c r="F27" s="56">
        <v>31.902670468463523</v>
      </c>
      <c r="G27" s="66"/>
      <c r="H27" s="59"/>
    </row>
    <row r="28" spans="1:8" x14ac:dyDescent="0.25">
      <c r="A28" s="60">
        <v>8</v>
      </c>
      <c r="B28" s="57">
        <v>100</v>
      </c>
      <c r="C28" s="56">
        <v>59.196545050995951</v>
      </c>
      <c r="D28" s="56">
        <v>4.7645204366714822</v>
      </c>
      <c r="E28" s="66" t="s">
        <v>3</v>
      </c>
      <c r="F28" s="56">
        <v>36.03893451233256</v>
      </c>
      <c r="G28" s="66"/>
      <c r="H28" s="59"/>
    </row>
    <row r="29" spans="1:8" x14ac:dyDescent="0.25">
      <c r="A29" s="60">
        <v>9</v>
      </c>
      <c r="B29" s="57">
        <v>100</v>
      </c>
      <c r="C29" s="56">
        <v>66.62410705498398</v>
      </c>
      <c r="D29" s="56">
        <v>4.2515515644869684</v>
      </c>
      <c r="E29" s="66" t="s">
        <v>3</v>
      </c>
      <c r="F29" s="56">
        <v>29.124341380528978</v>
      </c>
      <c r="G29" s="66" t="s">
        <v>2</v>
      </c>
      <c r="H29" s="59"/>
    </row>
    <row r="30" spans="1:8" x14ac:dyDescent="0.25">
      <c r="A30" s="60">
        <v>10</v>
      </c>
      <c r="B30" s="57">
        <v>100</v>
      </c>
      <c r="C30" s="56">
        <v>68.614834032649057</v>
      </c>
      <c r="D30" s="56">
        <v>2.8398152960557894</v>
      </c>
      <c r="E30" s="66" t="s">
        <v>3</v>
      </c>
      <c r="F30" s="56">
        <v>28.545350671295001</v>
      </c>
      <c r="G30" s="66" t="s">
        <v>2</v>
      </c>
      <c r="H30" s="59"/>
    </row>
    <row r="31" spans="1:8" x14ac:dyDescent="0.25">
      <c r="A31" s="60">
        <v>11</v>
      </c>
      <c r="B31" s="57">
        <v>100</v>
      </c>
      <c r="C31" s="56">
        <v>69.824629555641948</v>
      </c>
      <c r="D31" s="56">
        <v>3.1664453502582375</v>
      </c>
      <c r="E31" s="66" t="s">
        <v>3</v>
      </c>
      <c r="F31" s="56">
        <v>27.008925094099943</v>
      </c>
      <c r="G31" s="66"/>
      <c r="H31" s="59"/>
    </row>
    <row r="32" spans="1:8" x14ac:dyDescent="0.25">
      <c r="A32" s="60">
        <v>12</v>
      </c>
      <c r="B32" s="57">
        <v>100</v>
      </c>
      <c r="C32" s="56">
        <v>70.97411980424431</v>
      </c>
      <c r="D32" s="56">
        <v>3.4375784806624758</v>
      </c>
      <c r="E32" s="66" t="s">
        <v>3</v>
      </c>
      <c r="F32" s="56">
        <v>25.588301715093078</v>
      </c>
      <c r="G32" s="66"/>
      <c r="H32" s="59"/>
    </row>
    <row r="33" spans="1:8" x14ac:dyDescent="0.25">
      <c r="A33" s="60">
        <v>13</v>
      </c>
      <c r="B33" s="57">
        <v>100</v>
      </c>
      <c r="C33" s="56">
        <v>69.76500886749443</v>
      </c>
      <c r="D33" s="56">
        <v>2.8768362444600091</v>
      </c>
      <c r="E33" s="66" t="s">
        <v>3</v>
      </c>
      <c r="F33" s="56">
        <v>27.358154888045583</v>
      </c>
      <c r="G33" s="66" t="s">
        <v>2</v>
      </c>
      <c r="H33" s="59"/>
    </row>
    <row r="34" spans="1:8" x14ac:dyDescent="0.25">
      <c r="A34" s="60">
        <v>14</v>
      </c>
      <c r="B34" s="57">
        <v>100</v>
      </c>
      <c r="C34" s="56">
        <v>68.444454375551516</v>
      </c>
      <c r="D34" s="56">
        <v>2.331898283402472</v>
      </c>
      <c r="E34" s="66" t="s">
        <v>3</v>
      </c>
      <c r="F34" s="56">
        <v>29.223647341046004</v>
      </c>
      <c r="G34" s="66" t="s">
        <v>2</v>
      </c>
      <c r="H34" s="59"/>
    </row>
    <row r="35" spans="1:8" x14ac:dyDescent="0.25">
      <c r="A35" s="62">
        <v>15</v>
      </c>
      <c r="B35" s="85">
        <v>100</v>
      </c>
      <c r="C35" s="63">
        <v>70.60749653195694</v>
      </c>
      <c r="D35" s="63">
        <v>2.3993668885133737</v>
      </c>
      <c r="E35" s="46" t="s">
        <v>3</v>
      </c>
      <c r="F35" s="63">
        <v>26.993136579529757</v>
      </c>
      <c r="G35" s="46"/>
      <c r="H35" s="59"/>
    </row>
    <row r="36" spans="1:8" x14ac:dyDescent="0.25">
      <c r="A36" s="49" t="s">
        <v>6</v>
      </c>
      <c r="B36" s="61">
        <v>100</v>
      </c>
      <c r="C36" s="61">
        <v>51.215647228348246</v>
      </c>
      <c r="D36" s="61">
        <v>3.9976574591405423</v>
      </c>
      <c r="E36" s="50"/>
      <c r="F36" s="61">
        <v>44.786695312511192</v>
      </c>
      <c r="G36" s="50"/>
      <c r="H36" s="59"/>
    </row>
    <row r="37" spans="1:8" x14ac:dyDescent="0.25">
      <c r="A37" s="60">
        <v>1</v>
      </c>
      <c r="B37" s="57">
        <v>100</v>
      </c>
      <c r="C37" s="56">
        <v>50.139864109206947</v>
      </c>
      <c r="D37" s="56">
        <v>4.4660910221840524</v>
      </c>
      <c r="E37" s="66" t="s">
        <v>3</v>
      </c>
      <c r="F37" s="56">
        <v>45.394044868608873</v>
      </c>
      <c r="G37" s="66"/>
      <c r="H37" s="59"/>
    </row>
    <row r="38" spans="1:8" x14ac:dyDescent="0.25">
      <c r="A38" s="60">
        <v>2</v>
      </c>
      <c r="B38" s="57">
        <v>100</v>
      </c>
      <c r="C38" s="56">
        <v>54.365103294189282</v>
      </c>
      <c r="D38" s="56">
        <v>4.4803161905571001</v>
      </c>
      <c r="E38" s="66" t="s">
        <v>3</v>
      </c>
      <c r="F38" s="56">
        <v>41.154580515253649</v>
      </c>
      <c r="G38" s="66"/>
      <c r="H38" s="59"/>
    </row>
    <row r="39" spans="1:8" x14ac:dyDescent="0.25">
      <c r="A39" s="60">
        <v>3</v>
      </c>
      <c r="B39" s="57">
        <v>100</v>
      </c>
      <c r="C39" s="56">
        <v>59.320715770351789</v>
      </c>
      <c r="D39" s="56">
        <v>3.1926565876994122</v>
      </c>
      <c r="E39" s="66" t="s">
        <v>3</v>
      </c>
      <c r="F39" s="56">
        <v>37.486627641948793</v>
      </c>
      <c r="G39" s="66"/>
      <c r="H39" s="59"/>
    </row>
    <row r="40" spans="1:8" x14ac:dyDescent="0.25">
      <c r="A40" s="60">
        <v>4</v>
      </c>
      <c r="B40" s="57">
        <v>100</v>
      </c>
      <c r="C40" s="56">
        <v>45.266498650098903</v>
      </c>
      <c r="D40" s="56">
        <v>3.343160708481101</v>
      </c>
      <c r="E40" s="66" t="s">
        <v>3</v>
      </c>
      <c r="F40" s="56">
        <v>51.390340641420025</v>
      </c>
      <c r="G40" s="66"/>
      <c r="H40" s="59"/>
    </row>
    <row r="41" spans="1:8" x14ac:dyDescent="0.25">
      <c r="A41" s="60">
        <v>5</v>
      </c>
      <c r="B41" s="57">
        <v>100</v>
      </c>
      <c r="C41" s="56">
        <v>51.617050309687954</v>
      </c>
      <c r="D41" s="56">
        <v>2.4177491009646155</v>
      </c>
      <c r="E41" s="66" t="s">
        <v>3</v>
      </c>
      <c r="F41" s="56">
        <v>45.965200589347354</v>
      </c>
      <c r="G41" s="66"/>
      <c r="H41" s="59"/>
    </row>
    <row r="42" spans="1:8" x14ac:dyDescent="0.25">
      <c r="A42" s="60">
        <v>6</v>
      </c>
      <c r="B42" s="57">
        <v>100</v>
      </c>
      <c r="C42" s="56">
        <v>52.853119009091742</v>
      </c>
      <c r="D42" s="56">
        <v>2.847305110096201</v>
      </c>
      <c r="E42" s="66" t="s">
        <v>3</v>
      </c>
      <c r="F42" s="56">
        <v>44.299575880811894</v>
      </c>
      <c r="G42" s="66"/>
      <c r="H42" s="59"/>
    </row>
    <row r="43" spans="1:8" x14ac:dyDescent="0.25">
      <c r="A43" s="60">
        <v>7</v>
      </c>
      <c r="B43" s="57">
        <v>100</v>
      </c>
      <c r="C43" s="56">
        <v>48.841691728507293</v>
      </c>
      <c r="D43" s="56">
        <v>3.9480813014525444</v>
      </c>
      <c r="E43" s="66" t="s">
        <v>3</v>
      </c>
      <c r="F43" s="56">
        <v>47.210226970040175</v>
      </c>
      <c r="G43" s="66"/>
      <c r="H43" s="59"/>
    </row>
    <row r="44" spans="1:8" x14ac:dyDescent="0.25">
      <c r="A44" s="60">
        <v>8</v>
      </c>
      <c r="B44" s="57">
        <v>100</v>
      </c>
      <c r="C44" s="56">
        <v>39.45740079709222</v>
      </c>
      <c r="D44" s="56">
        <v>5.1611182153798136</v>
      </c>
      <c r="E44" s="66" t="s">
        <v>2</v>
      </c>
      <c r="F44" s="56">
        <v>55.381480987527738</v>
      </c>
      <c r="G44" s="66"/>
      <c r="H44" s="59"/>
    </row>
    <row r="45" spans="1:8" x14ac:dyDescent="0.25">
      <c r="A45" s="60">
        <v>9</v>
      </c>
      <c r="B45" s="57">
        <v>100</v>
      </c>
      <c r="C45" s="56">
        <v>44.251235464960324</v>
      </c>
      <c r="D45" s="56">
        <v>5.6975706079211168</v>
      </c>
      <c r="E45" s="66" t="s">
        <v>2</v>
      </c>
      <c r="F45" s="56">
        <v>50.05119392711854</v>
      </c>
      <c r="G45" s="66"/>
      <c r="H45" s="59"/>
    </row>
    <row r="46" spans="1:8" x14ac:dyDescent="0.25">
      <c r="A46" s="60">
        <v>10</v>
      </c>
      <c r="B46" s="57">
        <v>100</v>
      </c>
      <c r="C46" s="56">
        <v>47.559398063292925</v>
      </c>
      <c r="D46" s="56">
        <v>3.6733522079370466</v>
      </c>
      <c r="E46" s="66" t="s">
        <v>3</v>
      </c>
      <c r="F46" s="56">
        <v>48.76724972876999</v>
      </c>
      <c r="G46" s="66"/>
      <c r="H46" s="59"/>
    </row>
    <row r="47" spans="1:8" x14ac:dyDescent="0.25">
      <c r="A47" s="60">
        <v>11</v>
      </c>
      <c r="B47" s="57">
        <v>100</v>
      </c>
      <c r="C47" s="56">
        <v>49.5773101040486</v>
      </c>
      <c r="D47" s="56">
        <v>6.3274068830826655</v>
      </c>
      <c r="E47" s="66" t="s">
        <v>2</v>
      </c>
      <c r="F47" s="56">
        <v>44.095283012868826</v>
      </c>
      <c r="G47" s="66"/>
      <c r="H47" s="59"/>
    </row>
    <row r="48" spans="1:8" x14ac:dyDescent="0.25">
      <c r="A48" s="60">
        <v>12</v>
      </c>
      <c r="B48" s="57">
        <v>100</v>
      </c>
      <c r="C48" s="56">
        <v>51.75007263726507</v>
      </c>
      <c r="D48" s="56">
        <v>4.7720355811145039</v>
      </c>
      <c r="E48" s="66" t="s">
        <v>3</v>
      </c>
      <c r="F48" s="56">
        <v>43.47789178162035</v>
      </c>
      <c r="G48" s="66"/>
      <c r="H48" s="59"/>
    </row>
    <row r="49" spans="1:256" x14ac:dyDescent="0.25">
      <c r="A49" s="60">
        <v>13</v>
      </c>
      <c r="B49" s="57">
        <v>100</v>
      </c>
      <c r="C49" s="56">
        <v>56.063740925903282</v>
      </c>
      <c r="D49" s="56">
        <v>3.6523811565517899</v>
      </c>
      <c r="E49" s="66" t="s">
        <v>3</v>
      </c>
      <c r="F49" s="56">
        <v>40.283877917544892</v>
      </c>
      <c r="G49" s="66"/>
      <c r="H49" s="59"/>
    </row>
    <row r="50" spans="1:256" x14ac:dyDescent="0.25">
      <c r="A50" s="60">
        <v>14</v>
      </c>
      <c r="B50" s="57">
        <v>100</v>
      </c>
      <c r="C50" s="56">
        <v>53.353576884765147</v>
      </c>
      <c r="D50" s="56">
        <v>3.8158668596824139</v>
      </c>
      <c r="E50" s="66" t="s">
        <v>3</v>
      </c>
      <c r="F50" s="56">
        <v>42.83055625555231</v>
      </c>
      <c r="G50" s="66"/>
      <c r="H50" s="59"/>
    </row>
    <row r="51" spans="1:256" x14ac:dyDescent="0.25">
      <c r="A51" s="62">
        <v>15</v>
      </c>
      <c r="B51" s="85">
        <v>100</v>
      </c>
      <c r="C51" s="63">
        <v>59.893317315871307</v>
      </c>
      <c r="D51" s="63">
        <v>2.8195224862382848</v>
      </c>
      <c r="E51" s="46" t="s">
        <v>3</v>
      </c>
      <c r="F51" s="63">
        <v>37.28716019789055</v>
      </c>
      <c r="G51" s="46"/>
      <c r="H51" s="64"/>
    </row>
    <row r="52" spans="1:256" ht="26.25" customHeight="1" x14ac:dyDescent="0.25">
      <c r="A52" s="151" t="s">
        <v>62</v>
      </c>
      <c r="B52" s="151"/>
      <c r="C52" s="151"/>
      <c r="D52" s="151"/>
      <c r="E52" s="151"/>
      <c r="F52" s="151"/>
      <c r="G52" s="151"/>
      <c r="H52" s="5"/>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row>
    <row r="53" spans="1:256" ht="25.5" customHeight="1" x14ac:dyDescent="0.25">
      <c r="A53" s="151" t="s">
        <v>61</v>
      </c>
      <c r="B53" s="151"/>
      <c r="C53" s="151"/>
      <c r="D53" s="151"/>
      <c r="E53" s="151"/>
      <c r="F53" s="151"/>
      <c r="G53" s="151"/>
      <c r="H53" s="5"/>
      <c r="I53" s="7"/>
    </row>
    <row r="54" spans="1:256" s="12" customFormat="1" ht="25.5" customHeight="1" x14ac:dyDescent="0.25">
      <c r="A54" s="139" t="s">
        <v>76</v>
      </c>
      <c r="B54" s="139"/>
      <c r="C54" s="139"/>
      <c r="D54" s="139"/>
      <c r="E54" s="139"/>
      <c r="F54" s="139"/>
      <c r="G54" s="139"/>
    </row>
    <row r="57" spans="1:256" x14ac:dyDescent="0.25">
      <c r="A57" s="10"/>
    </row>
  </sheetData>
  <mergeCells count="7">
    <mergeCell ref="A1:G1"/>
    <mergeCell ref="A2:A3"/>
    <mergeCell ref="A52:G52"/>
    <mergeCell ref="A53:G53"/>
    <mergeCell ref="A54:G54"/>
    <mergeCell ref="B2:B3"/>
    <mergeCell ref="C2:G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6" zoomScaleNormal="100" workbookViewId="0">
      <selection activeCell="A54" sqref="A54:G54"/>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6" width="11.42578125" style="55"/>
    <col min="7" max="7" width="1.28515625" style="55" bestFit="1" customWidth="1"/>
    <col min="8" max="16384" width="11.42578125" style="55"/>
  </cols>
  <sheetData>
    <row r="1" spans="1:8" ht="39" customHeight="1" x14ac:dyDescent="0.25">
      <c r="A1" s="140" t="s">
        <v>59</v>
      </c>
      <c r="B1" s="140"/>
      <c r="C1" s="140"/>
      <c r="D1" s="140"/>
      <c r="E1" s="140"/>
      <c r="F1" s="140"/>
      <c r="G1" s="140"/>
      <c r="H1" s="59"/>
    </row>
    <row r="2" spans="1:8" ht="15" customHeight="1" x14ac:dyDescent="0.25">
      <c r="A2" s="149" t="s">
        <v>0</v>
      </c>
      <c r="B2" s="143" t="s">
        <v>1</v>
      </c>
      <c r="C2" s="145" t="s">
        <v>41</v>
      </c>
      <c r="D2" s="145"/>
      <c r="E2" s="145"/>
      <c r="F2" s="145"/>
      <c r="G2" s="145"/>
      <c r="H2" s="59"/>
    </row>
    <row r="3" spans="1:8" x14ac:dyDescent="0.25">
      <c r="A3" s="150"/>
      <c r="B3" s="144"/>
      <c r="C3" s="54" t="s">
        <v>42</v>
      </c>
      <c r="D3" s="54" t="s">
        <v>43</v>
      </c>
      <c r="E3" s="54"/>
      <c r="F3" s="54" t="s">
        <v>44</v>
      </c>
      <c r="G3" s="54"/>
      <c r="H3" s="59"/>
    </row>
    <row r="4" spans="1:8" x14ac:dyDescent="0.25">
      <c r="A4" s="49" t="s">
        <v>1</v>
      </c>
      <c r="B4" s="61">
        <v>100</v>
      </c>
      <c r="C4" s="61">
        <v>58.819432579373199</v>
      </c>
      <c r="D4" s="61">
        <v>3.8705646637506197</v>
      </c>
      <c r="E4" s="50" t="s">
        <v>39</v>
      </c>
      <c r="F4" s="61">
        <v>37.310002756878404</v>
      </c>
      <c r="G4" s="50" t="s">
        <v>39</v>
      </c>
      <c r="H4" s="59"/>
    </row>
    <row r="5" spans="1:8" x14ac:dyDescent="0.25">
      <c r="A5" s="60">
        <v>1</v>
      </c>
      <c r="B5" s="57">
        <v>100</v>
      </c>
      <c r="C5" s="56">
        <v>61.649543438926159</v>
      </c>
      <c r="D5" s="56">
        <v>3.3638318487849324</v>
      </c>
      <c r="E5" s="66" t="s">
        <v>2</v>
      </c>
      <c r="F5" s="56">
        <v>34.986624712289121</v>
      </c>
      <c r="G5" s="66" t="s">
        <v>39</v>
      </c>
      <c r="H5" s="59"/>
    </row>
    <row r="6" spans="1:8" x14ac:dyDescent="0.25">
      <c r="A6" s="60">
        <v>2</v>
      </c>
      <c r="B6" s="57">
        <v>100</v>
      </c>
      <c r="C6" s="56">
        <v>63.42621047616209</v>
      </c>
      <c r="D6" s="56">
        <v>2.1155907721714837</v>
      </c>
      <c r="E6" s="66" t="s">
        <v>3</v>
      </c>
      <c r="F6" s="56">
        <v>34.458198751666444</v>
      </c>
      <c r="G6" s="66" t="s">
        <v>39</v>
      </c>
      <c r="H6" s="59"/>
    </row>
    <row r="7" spans="1:8" x14ac:dyDescent="0.25">
      <c r="A7" s="60">
        <v>3</v>
      </c>
      <c r="B7" s="57">
        <v>100</v>
      </c>
      <c r="C7" s="56">
        <v>64.270808923912185</v>
      </c>
      <c r="D7" s="56">
        <v>2.893065145867916</v>
      </c>
      <c r="E7" s="66" t="s">
        <v>3</v>
      </c>
      <c r="F7" s="56">
        <v>32.83612593021914</v>
      </c>
      <c r="G7" s="66" t="s">
        <v>39</v>
      </c>
      <c r="H7" s="59"/>
    </row>
    <row r="8" spans="1:8" x14ac:dyDescent="0.25">
      <c r="A8" s="60">
        <v>4</v>
      </c>
      <c r="B8" s="57">
        <v>100</v>
      </c>
      <c r="C8" s="56">
        <v>56.182575127569848</v>
      </c>
      <c r="D8" s="56">
        <v>5.3522714908946316</v>
      </c>
      <c r="E8" s="66" t="s">
        <v>2</v>
      </c>
      <c r="F8" s="56">
        <v>38.465153381536297</v>
      </c>
      <c r="G8" s="66" t="s">
        <v>39</v>
      </c>
      <c r="H8" s="59"/>
    </row>
    <row r="9" spans="1:8" x14ac:dyDescent="0.25">
      <c r="A9" s="60">
        <v>5</v>
      </c>
      <c r="B9" s="57">
        <v>100</v>
      </c>
      <c r="C9" s="56">
        <v>59.544374380673908</v>
      </c>
      <c r="D9" s="56">
        <v>2.5542989430144258</v>
      </c>
      <c r="E9" s="66" t="s">
        <v>3</v>
      </c>
      <c r="F9" s="56">
        <v>37.901326676311498</v>
      </c>
      <c r="G9" s="66" t="s">
        <v>39</v>
      </c>
      <c r="H9" s="59"/>
    </row>
    <row r="10" spans="1:8" x14ac:dyDescent="0.25">
      <c r="A10" s="60">
        <v>6</v>
      </c>
      <c r="B10" s="57">
        <v>100</v>
      </c>
      <c r="C10" s="56">
        <v>61.997162012994757</v>
      </c>
      <c r="D10" s="56">
        <v>4.4915837020420746</v>
      </c>
      <c r="E10" s="66" t="s">
        <v>2</v>
      </c>
      <c r="F10" s="56">
        <v>33.511254284963755</v>
      </c>
      <c r="G10" s="66" t="s">
        <v>39</v>
      </c>
      <c r="H10" s="59"/>
    </row>
    <row r="11" spans="1:8" x14ac:dyDescent="0.25">
      <c r="A11" s="60">
        <v>7</v>
      </c>
      <c r="B11" s="57">
        <v>100</v>
      </c>
      <c r="C11" s="56">
        <v>53.364947847951278</v>
      </c>
      <c r="D11" s="56">
        <v>2.5724075820920596</v>
      </c>
      <c r="E11" s="66" t="s">
        <v>2</v>
      </c>
      <c r="F11" s="56">
        <v>44.062644569956483</v>
      </c>
      <c r="G11" s="66" t="s">
        <v>39</v>
      </c>
      <c r="H11" s="59"/>
    </row>
    <row r="12" spans="1:8" x14ac:dyDescent="0.25">
      <c r="A12" s="60">
        <v>8</v>
      </c>
      <c r="B12" s="57">
        <v>100</v>
      </c>
      <c r="C12" s="56">
        <v>48.813319149126514</v>
      </c>
      <c r="D12" s="56">
        <v>5.5516800049393202</v>
      </c>
      <c r="E12" s="66" t="s">
        <v>2</v>
      </c>
      <c r="F12" s="56">
        <v>45.63500084593278</v>
      </c>
      <c r="G12" s="66" t="s">
        <v>39</v>
      </c>
      <c r="H12" s="59"/>
    </row>
    <row r="13" spans="1:8" x14ac:dyDescent="0.25">
      <c r="A13" s="60">
        <v>9</v>
      </c>
      <c r="B13" s="57">
        <v>100</v>
      </c>
      <c r="C13" s="56">
        <v>52.38219390206816</v>
      </c>
      <c r="D13" s="56">
        <v>4.3555702715994293</v>
      </c>
      <c r="E13" s="66" t="s">
        <v>2</v>
      </c>
      <c r="F13" s="56">
        <v>43.262235826331953</v>
      </c>
      <c r="G13" s="66" t="s">
        <v>39</v>
      </c>
      <c r="H13" s="59"/>
    </row>
    <row r="14" spans="1:8" x14ac:dyDescent="0.25">
      <c r="A14" s="60">
        <v>10</v>
      </c>
      <c r="B14" s="57">
        <v>100</v>
      </c>
      <c r="C14" s="56">
        <v>55.707600092983647</v>
      </c>
      <c r="D14" s="56">
        <v>4.6577600735380775</v>
      </c>
      <c r="E14" s="66" t="s">
        <v>2</v>
      </c>
      <c r="F14" s="56">
        <v>39.634639833478055</v>
      </c>
      <c r="G14" s="66" t="s">
        <v>39</v>
      </c>
      <c r="H14" s="59"/>
    </row>
    <row r="15" spans="1:8" x14ac:dyDescent="0.25">
      <c r="A15" s="60">
        <v>11</v>
      </c>
      <c r="B15" s="57">
        <v>100</v>
      </c>
      <c r="C15" s="56">
        <v>57.127392812771518</v>
      </c>
      <c r="D15" s="56">
        <v>3.6423930830411027</v>
      </c>
      <c r="E15" s="66" t="s">
        <v>2</v>
      </c>
      <c r="F15" s="56">
        <v>39.230214104187645</v>
      </c>
      <c r="G15" s="66" t="s">
        <v>39</v>
      </c>
      <c r="H15" s="59"/>
    </row>
    <row r="16" spans="1:8" x14ac:dyDescent="0.25">
      <c r="A16" s="60">
        <v>12</v>
      </c>
      <c r="B16" s="57">
        <v>100</v>
      </c>
      <c r="C16" s="56">
        <v>60.142776117720587</v>
      </c>
      <c r="D16" s="56">
        <v>3.4774719660048614</v>
      </c>
      <c r="E16" s="66" t="s">
        <v>2</v>
      </c>
      <c r="F16" s="56">
        <v>36.379751916275289</v>
      </c>
      <c r="G16" s="66" t="s">
        <v>39</v>
      </c>
      <c r="H16" s="59"/>
    </row>
    <row r="17" spans="1:8" x14ac:dyDescent="0.25">
      <c r="A17" s="60">
        <v>13</v>
      </c>
      <c r="B17" s="57">
        <v>100</v>
      </c>
      <c r="C17" s="56">
        <v>66.00740897337883</v>
      </c>
      <c r="D17" s="56">
        <v>4.9882168300559453</v>
      </c>
      <c r="E17" s="66" t="s">
        <v>3</v>
      </c>
      <c r="F17" s="56">
        <v>29.004374196565063</v>
      </c>
      <c r="G17" s="66" t="s">
        <v>39</v>
      </c>
      <c r="H17" s="59"/>
    </row>
    <row r="18" spans="1:8" x14ac:dyDescent="0.25">
      <c r="A18" s="60">
        <v>14</v>
      </c>
      <c r="B18" s="57">
        <v>100</v>
      </c>
      <c r="C18" s="56">
        <v>58.302696098841636</v>
      </c>
      <c r="D18" s="56">
        <v>3.2654915384211955</v>
      </c>
      <c r="E18" s="66" t="s">
        <v>3</v>
      </c>
      <c r="F18" s="56">
        <v>38.431812362737134</v>
      </c>
      <c r="G18" s="66" t="s">
        <v>39</v>
      </c>
      <c r="H18" s="59"/>
    </row>
    <row r="19" spans="1:8" x14ac:dyDescent="0.25">
      <c r="A19" s="62">
        <v>15</v>
      </c>
      <c r="B19" s="85">
        <v>100</v>
      </c>
      <c r="C19" s="63">
        <v>59.220195549304613</v>
      </c>
      <c r="D19" s="63">
        <v>4.8783201865767865</v>
      </c>
      <c r="E19" s="46" t="s">
        <v>2</v>
      </c>
      <c r="F19" s="63">
        <v>35.90148426411853</v>
      </c>
      <c r="G19" s="46" t="s">
        <v>39</v>
      </c>
      <c r="H19" s="59"/>
    </row>
    <row r="20" spans="1:8" x14ac:dyDescent="0.25">
      <c r="A20" s="49" t="s">
        <v>4</v>
      </c>
      <c r="B20" s="61">
        <v>100</v>
      </c>
      <c r="C20" s="61">
        <v>67.717618250936866</v>
      </c>
      <c r="D20" s="61">
        <v>3.8915872613339713</v>
      </c>
      <c r="E20" s="50" t="s">
        <v>39</v>
      </c>
      <c r="F20" s="61">
        <v>28.390794487728066</v>
      </c>
      <c r="G20" s="50" t="s">
        <v>39</v>
      </c>
      <c r="H20" s="59"/>
    </row>
    <row r="21" spans="1:8" x14ac:dyDescent="0.25">
      <c r="A21" s="60">
        <v>1</v>
      </c>
      <c r="B21" s="57">
        <v>100</v>
      </c>
      <c r="C21" s="56">
        <v>70.077696503349515</v>
      </c>
      <c r="D21" s="56">
        <v>3.3375473554859156</v>
      </c>
      <c r="E21" s="66" t="s">
        <v>3</v>
      </c>
      <c r="F21" s="56">
        <v>26.584756141164672</v>
      </c>
      <c r="G21" s="66" t="s">
        <v>39</v>
      </c>
      <c r="H21" s="59"/>
    </row>
    <row r="22" spans="1:8" x14ac:dyDescent="0.25">
      <c r="A22" s="60">
        <v>2</v>
      </c>
      <c r="B22" s="57">
        <v>100</v>
      </c>
      <c r="C22" s="56">
        <v>71.268204267076115</v>
      </c>
      <c r="D22" s="56">
        <v>2.6262175011443887</v>
      </c>
      <c r="E22" s="66" t="s">
        <v>3</v>
      </c>
      <c r="F22" s="56">
        <v>26.105578231779518</v>
      </c>
      <c r="G22" s="66" t="s">
        <v>39</v>
      </c>
      <c r="H22" s="59"/>
    </row>
    <row r="23" spans="1:8" x14ac:dyDescent="0.25">
      <c r="A23" s="60">
        <v>3</v>
      </c>
      <c r="B23" s="57">
        <v>100</v>
      </c>
      <c r="C23" s="56">
        <v>75.683717570935343</v>
      </c>
      <c r="D23" s="56">
        <v>2.2219713440976991</v>
      </c>
      <c r="E23" s="66" t="s">
        <v>3</v>
      </c>
      <c r="F23" s="56">
        <v>22.094311084966904</v>
      </c>
      <c r="G23" s="66" t="s">
        <v>39</v>
      </c>
      <c r="H23" s="59"/>
    </row>
    <row r="24" spans="1:8" x14ac:dyDescent="0.25">
      <c r="A24" s="60">
        <v>4</v>
      </c>
      <c r="B24" s="57">
        <v>100</v>
      </c>
      <c r="C24" s="56">
        <v>65.543719014198658</v>
      </c>
      <c r="D24" s="56">
        <v>5.8802506545958888</v>
      </c>
      <c r="E24" s="66" t="s">
        <v>2</v>
      </c>
      <c r="F24" s="56">
        <v>28.576030331205104</v>
      </c>
      <c r="G24" s="66" t="s">
        <v>39</v>
      </c>
      <c r="H24" s="59"/>
    </row>
    <row r="25" spans="1:8" x14ac:dyDescent="0.25">
      <c r="A25" s="60">
        <v>5</v>
      </c>
      <c r="B25" s="57">
        <v>100</v>
      </c>
      <c r="C25" s="56">
        <v>65.350960345551243</v>
      </c>
      <c r="D25" s="56">
        <v>3.1315410834172894</v>
      </c>
      <c r="E25" s="66" t="s">
        <v>3</v>
      </c>
      <c r="F25" s="56">
        <v>31.517498571031236</v>
      </c>
      <c r="G25" s="66" t="s">
        <v>39</v>
      </c>
      <c r="H25" s="59"/>
    </row>
    <row r="26" spans="1:8" x14ac:dyDescent="0.25">
      <c r="A26" s="60">
        <v>6</v>
      </c>
      <c r="B26" s="57">
        <v>100</v>
      </c>
      <c r="C26" s="56">
        <v>69.485708097100982</v>
      </c>
      <c r="D26" s="56">
        <v>4.7596145568885806</v>
      </c>
      <c r="E26" s="66" t="s">
        <v>3</v>
      </c>
      <c r="F26" s="56">
        <v>25.754677346010439</v>
      </c>
      <c r="G26" s="66" t="s">
        <v>39</v>
      </c>
      <c r="H26" s="59"/>
    </row>
    <row r="27" spans="1:8" x14ac:dyDescent="0.25">
      <c r="A27" s="60">
        <v>7</v>
      </c>
      <c r="B27" s="57">
        <v>100</v>
      </c>
      <c r="C27" s="56">
        <v>63.251395178951903</v>
      </c>
      <c r="D27" s="56">
        <v>2.4945959087729443</v>
      </c>
      <c r="E27" s="66" t="s">
        <v>3</v>
      </c>
      <c r="F27" s="56">
        <v>34.254008912275509</v>
      </c>
      <c r="G27" s="66" t="s">
        <v>39</v>
      </c>
      <c r="H27" s="59"/>
    </row>
    <row r="28" spans="1:8" x14ac:dyDescent="0.25">
      <c r="A28" s="60">
        <v>8</v>
      </c>
      <c r="B28" s="57">
        <v>100</v>
      </c>
      <c r="C28" s="56">
        <v>56.877514395467017</v>
      </c>
      <c r="D28" s="56">
        <v>6.2735840127802094</v>
      </c>
      <c r="E28" s="66" t="s">
        <v>2</v>
      </c>
      <c r="F28" s="56">
        <v>36.848901591753339</v>
      </c>
      <c r="G28" s="66" t="s">
        <v>39</v>
      </c>
      <c r="H28" s="59"/>
    </row>
    <row r="29" spans="1:8" x14ac:dyDescent="0.25">
      <c r="A29" s="60">
        <v>9</v>
      </c>
      <c r="B29" s="57">
        <v>100</v>
      </c>
      <c r="C29" s="56">
        <v>65.937132059740563</v>
      </c>
      <c r="D29" s="56">
        <v>4.1810250266868652</v>
      </c>
      <c r="E29" s="66" t="s">
        <v>3</v>
      </c>
      <c r="F29" s="56">
        <v>29.881842913572331</v>
      </c>
      <c r="G29" s="66" t="s">
        <v>39</v>
      </c>
      <c r="H29" s="59"/>
    </row>
    <row r="30" spans="1:8" x14ac:dyDescent="0.25">
      <c r="A30" s="60">
        <v>10</v>
      </c>
      <c r="B30" s="57">
        <v>100</v>
      </c>
      <c r="C30" s="56">
        <v>67.386303584772733</v>
      </c>
      <c r="D30" s="56">
        <v>4.5269218738288428</v>
      </c>
      <c r="E30" s="66" t="s">
        <v>3</v>
      </c>
      <c r="F30" s="56">
        <v>28.086774541398526</v>
      </c>
      <c r="G30" s="66" t="s">
        <v>39</v>
      </c>
      <c r="H30" s="59"/>
    </row>
    <row r="31" spans="1:8" x14ac:dyDescent="0.25">
      <c r="A31" s="60">
        <v>11</v>
      </c>
      <c r="B31" s="57">
        <v>100</v>
      </c>
      <c r="C31" s="56">
        <v>65.889456841687732</v>
      </c>
      <c r="D31" s="56">
        <v>3.7213084916845154</v>
      </c>
      <c r="E31" s="66" t="s">
        <v>3</v>
      </c>
      <c r="F31" s="56">
        <v>30.389234666627896</v>
      </c>
      <c r="G31" s="66" t="s">
        <v>39</v>
      </c>
      <c r="H31" s="59"/>
    </row>
    <row r="32" spans="1:8" x14ac:dyDescent="0.25">
      <c r="A32" s="60">
        <v>12</v>
      </c>
      <c r="B32" s="57">
        <v>100</v>
      </c>
      <c r="C32" s="56">
        <v>68.733589510479746</v>
      </c>
      <c r="D32" s="56">
        <v>3.0623788515789045</v>
      </c>
      <c r="E32" s="66" t="s">
        <v>3</v>
      </c>
      <c r="F32" s="56">
        <v>28.204031637941348</v>
      </c>
      <c r="G32" s="66" t="s">
        <v>39</v>
      </c>
      <c r="H32" s="59"/>
    </row>
    <row r="33" spans="1:8" x14ac:dyDescent="0.25">
      <c r="A33" s="60">
        <v>13</v>
      </c>
      <c r="B33" s="57">
        <v>100</v>
      </c>
      <c r="C33" s="56">
        <v>74.244933387039538</v>
      </c>
      <c r="D33" s="56">
        <v>5.3906792370797643</v>
      </c>
      <c r="E33" s="66" t="s">
        <v>3</v>
      </c>
      <c r="F33" s="56">
        <v>20.364387375880479</v>
      </c>
      <c r="G33" s="66" t="s">
        <v>2</v>
      </c>
      <c r="H33" s="59"/>
    </row>
    <row r="34" spans="1:8" x14ac:dyDescent="0.25">
      <c r="A34" s="60">
        <v>14</v>
      </c>
      <c r="B34" s="57">
        <v>100</v>
      </c>
      <c r="C34" s="56">
        <v>66.052333464949967</v>
      </c>
      <c r="D34" s="56">
        <v>2.6713307514334623</v>
      </c>
      <c r="E34" s="66" t="s">
        <v>3</v>
      </c>
      <c r="F34" s="56">
        <v>31.276335783616531</v>
      </c>
      <c r="G34" s="66" t="s">
        <v>39</v>
      </c>
      <c r="H34" s="59"/>
    </row>
    <row r="35" spans="1:8" x14ac:dyDescent="0.25">
      <c r="A35" s="62">
        <v>15</v>
      </c>
      <c r="B35" s="85">
        <v>100</v>
      </c>
      <c r="C35" s="63">
        <v>66.985133430456656</v>
      </c>
      <c r="D35" s="63">
        <v>4.124896099759396</v>
      </c>
      <c r="E35" s="46" t="s">
        <v>3</v>
      </c>
      <c r="F35" s="63">
        <v>28.88997046978395</v>
      </c>
      <c r="G35" s="46" t="s">
        <v>39</v>
      </c>
      <c r="H35" s="59"/>
    </row>
    <row r="36" spans="1:8" x14ac:dyDescent="0.25">
      <c r="A36" s="49" t="s">
        <v>6</v>
      </c>
      <c r="B36" s="61">
        <v>100</v>
      </c>
      <c r="C36" s="61">
        <v>51.367572350600291</v>
      </c>
      <c r="D36" s="61">
        <v>3.8529591130663596</v>
      </c>
      <c r="E36" s="50" t="s">
        <v>39</v>
      </c>
      <c r="F36" s="61">
        <v>44.779468536334321</v>
      </c>
      <c r="G36" s="50" t="s">
        <v>39</v>
      </c>
      <c r="H36" s="59"/>
    </row>
    <row r="37" spans="1:8" x14ac:dyDescent="0.25">
      <c r="A37" s="60">
        <v>1</v>
      </c>
      <c r="B37" s="57">
        <v>100</v>
      </c>
      <c r="C37" s="56">
        <v>54.611269702004059</v>
      </c>
      <c r="D37" s="56">
        <v>3.3857817893544282</v>
      </c>
      <c r="E37" s="66" t="s">
        <v>3</v>
      </c>
      <c r="F37" s="56">
        <v>42.00294850864141</v>
      </c>
      <c r="G37" s="66" t="s">
        <v>39</v>
      </c>
      <c r="H37" s="59"/>
    </row>
    <row r="38" spans="1:8" x14ac:dyDescent="0.25">
      <c r="A38" s="60">
        <v>2</v>
      </c>
      <c r="B38" s="57">
        <v>100</v>
      </c>
      <c r="C38" s="56">
        <v>57.454666038786947</v>
      </c>
      <c r="D38" s="56">
        <v>1.7267572326057963</v>
      </c>
      <c r="E38" s="66" t="s">
        <v>3</v>
      </c>
      <c r="F38" s="56">
        <v>40.818576728607205</v>
      </c>
      <c r="G38" s="66" t="s">
        <v>39</v>
      </c>
      <c r="H38" s="59"/>
    </row>
    <row r="39" spans="1:8" x14ac:dyDescent="0.25">
      <c r="A39" s="60">
        <v>3</v>
      </c>
      <c r="B39" s="57">
        <v>100</v>
      </c>
      <c r="C39" s="56">
        <v>55.328642089999136</v>
      </c>
      <c r="D39" s="56">
        <v>3.4188761308003484</v>
      </c>
      <c r="E39" s="66" t="s">
        <v>3</v>
      </c>
      <c r="F39" s="56">
        <v>41.252481779200352</v>
      </c>
      <c r="G39" s="66" t="s">
        <v>39</v>
      </c>
      <c r="H39" s="59"/>
    </row>
    <row r="40" spans="1:8" x14ac:dyDescent="0.25">
      <c r="A40" s="60">
        <v>4</v>
      </c>
      <c r="B40" s="57">
        <v>100</v>
      </c>
      <c r="C40" s="56">
        <v>48.502280346379514</v>
      </c>
      <c r="D40" s="56">
        <v>4.9190941287408361</v>
      </c>
      <c r="E40" s="66" t="s">
        <v>2</v>
      </c>
      <c r="F40" s="56">
        <v>46.578625524878994</v>
      </c>
      <c r="G40" s="66" t="s">
        <v>39</v>
      </c>
      <c r="H40" s="59"/>
    </row>
    <row r="41" spans="1:8" x14ac:dyDescent="0.25">
      <c r="A41" s="60">
        <v>5</v>
      </c>
      <c r="B41" s="57">
        <v>100</v>
      </c>
      <c r="C41" s="56">
        <v>54.733485735568557</v>
      </c>
      <c r="D41" s="56">
        <v>2.076040690137773</v>
      </c>
      <c r="E41" s="66" t="s">
        <v>3</v>
      </c>
      <c r="F41" s="56">
        <v>43.190473574293506</v>
      </c>
      <c r="G41" s="66" t="s">
        <v>39</v>
      </c>
      <c r="H41" s="59"/>
    </row>
    <row r="42" spans="1:8" x14ac:dyDescent="0.25">
      <c r="A42" s="60">
        <v>6</v>
      </c>
      <c r="B42" s="57">
        <v>100</v>
      </c>
      <c r="C42" s="56">
        <v>55.604408234451476</v>
      </c>
      <c r="D42" s="56">
        <v>4.2627735644209626</v>
      </c>
      <c r="E42" s="66" t="s">
        <v>2</v>
      </c>
      <c r="F42" s="56">
        <v>40.132818201127542</v>
      </c>
      <c r="G42" s="66" t="s">
        <v>39</v>
      </c>
      <c r="H42" s="59"/>
    </row>
    <row r="43" spans="1:8" x14ac:dyDescent="0.25">
      <c r="A43" s="60">
        <v>7</v>
      </c>
      <c r="B43" s="57">
        <v>100</v>
      </c>
      <c r="C43" s="56">
        <v>45.36358064463267</v>
      </c>
      <c r="D43" s="56">
        <v>2.6353826579799047</v>
      </c>
      <c r="E43" s="66" t="s">
        <v>3</v>
      </c>
      <c r="F43" s="56">
        <v>52.001036697386965</v>
      </c>
      <c r="G43" s="66" t="s">
        <v>39</v>
      </c>
      <c r="H43" s="59"/>
    </row>
    <row r="44" spans="1:8" x14ac:dyDescent="0.25">
      <c r="A44" s="60">
        <v>8</v>
      </c>
      <c r="B44" s="57">
        <v>100</v>
      </c>
      <c r="C44" s="56">
        <v>41.673721649473883</v>
      </c>
      <c r="D44" s="56">
        <v>4.912545672011424</v>
      </c>
      <c r="E44" s="66" t="s">
        <v>2</v>
      </c>
      <c r="F44" s="56">
        <v>53.413732678515011</v>
      </c>
      <c r="G44" s="66" t="s">
        <v>39</v>
      </c>
      <c r="H44" s="59"/>
    </row>
    <row r="45" spans="1:8" x14ac:dyDescent="0.25">
      <c r="A45" s="60">
        <v>9</v>
      </c>
      <c r="B45" s="57">
        <v>100</v>
      </c>
      <c r="C45" s="56">
        <v>39.98215848826861</v>
      </c>
      <c r="D45" s="56">
        <v>4.5152439781888969</v>
      </c>
      <c r="E45" s="66" t="s">
        <v>3</v>
      </c>
      <c r="F45" s="56">
        <v>55.502597533542072</v>
      </c>
      <c r="G45" s="66" t="s">
        <v>39</v>
      </c>
      <c r="H45" s="59"/>
    </row>
    <row r="46" spans="1:8" x14ac:dyDescent="0.25">
      <c r="A46" s="60">
        <v>10</v>
      </c>
      <c r="B46" s="57">
        <v>100</v>
      </c>
      <c r="C46" s="56">
        <v>45.806638781886257</v>
      </c>
      <c r="D46" s="56">
        <v>4.7686819711824286</v>
      </c>
      <c r="E46" s="66" t="s">
        <v>3</v>
      </c>
      <c r="F46" s="56">
        <v>49.424679246931078</v>
      </c>
      <c r="G46" s="66" t="s">
        <v>39</v>
      </c>
      <c r="H46" s="59"/>
    </row>
    <row r="47" spans="1:8" x14ac:dyDescent="0.25">
      <c r="A47" s="60">
        <v>11</v>
      </c>
      <c r="B47" s="57">
        <v>100</v>
      </c>
      <c r="C47" s="56">
        <v>49.871792023564808</v>
      </c>
      <c r="D47" s="56">
        <v>3.5770456147568952</v>
      </c>
      <c r="E47" s="66" t="s">
        <v>3</v>
      </c>
      <c r="F47" s="56">
        <v>46.551162361678387</v>
      </c>
      <c r="G47" s="66" t="s">
        <v>39</v>
      </c>
      <c r="H47" s="59"/>
    </row>
    <row r="48" spans="1:8" x14ac:dyDescent="0.25">
      <c r="A48" s="60">
        <v>12</v>
      </c>
      <c r="B48" s="57">
        <v>100</v>
      </c>
      <c r="C48" s="56">
        <v>52.078001686465967</v>
      </c>
      <c r="D48" s="56">
        <v>3.8671477956105997</v>
      </c>
      <c r="E48" s="66" t="s">
        <v>2</v>
      </c>
      <c r="F48" s="56">
        <v>44.05485051792337</v>
      </c>
      <c r="G48" s="66" t="s">
        <v>39</v>
      </c>
      <c r="H48" s="59"/>
    </row>
    <row r="49" spans="1:256" x14ac:dyDescent="0.25">
      <c r="A49" s="60">
        <v>13</v>
      </c>
      <c r="B49" s="57">
        <v>100</v>
      </c>
      <c r="C49" s="56">
        <v>58.796350114072212</v>
      </c>
      <c r="D49" s="56">
        <v>4.6359046595579612</v>
      </c>
      <c r="E49" s="66" t="s">
        <v>3</v>
      </c>
      <c r="F49" s="56">
        <v>36.567745226369638</v>
      </c>
      <c r="G49" s="66" t="s">
        <v>39</v>
      </c>
      <c r="H49" s="59"/>
    </row>
    <row r="50" spans="1:256" x14ac:dyDescent="0.25">
      <c r="A50" s="60">
        <v>14</v>
      </c>
      <c r="B50" s="57">
        <v>100</v>
      </c>
      <c r="C50" s="56">
        <v>52.343676890036811</v>
      </c>
      <c r="D50" s="56">
        <v>3.7223665346968637</v>
      </c>
      <c r="E50" s="66" t="s">
        <v>3</v>
      </c>
      <c r="F50" s="56">
        <v>43.933956575266372</v>
      </c>
      <c r="G50" s="66" t="s">
        <v>39</v>
      </c>
      <c r="H50" s="59"/>
    </row>
    <row r="51" spans="1:256" x14ac:dyDescent="0.25">
      <c r="A51" s="62">
        <v>15</v>
      </c>
      <c r="B51" s="85">
        <v>100</v>
      </c>
      <c r="C51" s="63">
        <v>52.640711207859319</v>
      </c>
      <c r="D51" s="63">
        <v>5.5167209127069361</v>
      </c>
      <c r="E51" s="46" t="s">
        <v>2</v>
      </c>
      <c r="F51" s="63">
        <v>41.842567879433801</v>
      </c>
      <c r="G51" s="46" t="s">
        <v>39</v>
      </c>
      <c r="H51" s="64"/>
    </row>
    <row r="52" spans="1:256" ht="26.25" customHeight="1" x14ac:dyDescent="0.25">
      <c r="A52" s="151" t="s">
        <v>62</v>
      </c>
      <c r="B52" s="151"/>
      <c r="C52" s="151"/>
      <c r="D52" s="151"/>
      <c r="E52" s="151"/>
      <c r="F52" s="151"/>
      <c r="G52" s="151"/>
      <c r="H52" s="5"/>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row>
    <row r="53" spans="1:256" ht="25.5" customHeight="1" x14ac:dyDescent="0.25">
      <c r="A53" s="151" t="s">
        <v>61</v>
      </c>
      <c r="B53" s="151"/>
      <c r="C53" s="151"/>
      <c r="D53" s="151"/>
      <c r="E53" s="151"/>
      <c r="F53" s="151"/>
      <c r="G53" s="151"/>
      <c r="H53" s="5"/>
      <c r="I53" s="7"/>
    </row>
    <row r="54" spans="1:256" s="12" customFormat="1" ht="25.5" customHeight="1" x14ac:dyDescent="0.25">
      <c r="A54" s="139" t="s">
        <v>76</v>
      </c>
      <c r="B54" s="139"/>
      <c r="C54" s="139"/>
      <c r="D54" s="139"/>
      <c r="E54" s="139"/>
      <c r="F54" s="139"/>
      <c r="G54" s="139"/>
    </row>
    <row r="57" spans="1:256" x14ac:dyDescent="0.25">
      <c r="A57" s="10"/>
    </row>
  </sheetData>
  <mergeCells count="7">
    <mergeCell ref="A1:G1"/>
    <mergeCell ref="A2:A3"/>
    <mergeCell ref="A52:G52"/>
    <mergeCell ref="A53:G53"/>
    <mergeCell ref="A54:G54"/>
    <mergeCell ref="B2:B3"/>
    <mergeCell ref="C2:G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opLeftCell="A43" zoomScaleNormal="100" workbookViewId="0">
      <selection activeCell="A54" sqref="A54:G54"/>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6" width="11.42578125" style="55"/>
    <col min="7" max="7" width="1.28515625" style="55" bestFit="1" customWidth="1"/>
    <col min="8" max="16384" width="11.42578125" style="55"/>
  </cols>
  <sheetData>
    <row r="1" spans="1:8" ht="39" customHeight="1" x14ac:dyDescent="0.25">
      <c r="A1" s="140" t="s">
        <v>60</v>
      </c>
      <c r="B1" s="140"/>
      <c r="C1" s="140"/>
      <c r="D1" s="140"/>
      <c r="E1" s="140"/>
      <c r="F1" s="140"/>
      <c r="G1" s="140"/>
      <c r="H1" s="59"/>
    </row>
    <row r="2" spans="1:8" ht="15" customHeight="1" x14ac:dyDescent="0.25">
      <c r="A2" s="149" t="s">
        <v>0</v>
      </c>
      <c r="B2" s="143" t="s">
        <v>1</v>
      </c>
      <c r="C2" s="145" t="s">
        <v>41</v>
      </c>
      <c r="D2" s="145"/>
      <c r="E2" s="145"/>
      <c r="F2" s="145"/>
      <c r="G2" s="145"/>
      <c r="H2" s="59"/>
    </row>
    <row r="3" spans="1:8" x14ac:dyDescent="0.25">
      <c r="A3" s="150"/>
      <c r="B3" s="144"/>
      <c r="C3" s="54" t="s">
        <v>42</v>
      </c>
      <c r="D3" s="54" t="s">
        <v>43</v>
      </c>
      <c r="E3" s="54"/>
      <c r="F3" s="54" t="s">
        <v>44</v>
      </c>
      <c r="G3" s="54"/>
      <c r="H3" s="59"/>
    </row>
    <row r="4" spans="1:8" x14ac:dyDescent="0.25">
      <c r="A4" s="49" t="s">
        <v>1</v>
      </c>
      <c r="B4" s="87">
        <v>100</v>
      </c>
      <c r="C4" s="87">
        <v>59.131264070672778</v>
      </c>
      <c r="D4" s="87">
        <v>3.4940941486426205</v>
      </c>
      <c r="E4" s="88" t="s">
        <v>3</v>
      </c>
      <c r="F4" s="87">
        <v>37.37464178068457</v>
      </c>
      <c r="G4" s="38"/>
      <c r="H4" s="59"/>
    </row>
    <row r="5" spans="1:8" x14ac:dyDescent="0.25">
      <c r="A5" s="60">
        <v>1</v>
      </c>
      <c r="B5" s="57">
        <v>100</v>
      </c>
      <c r="C5" s="56">
        <v>63.621822330721621</v>
      </c>
      <c r="D5" s="56">
        <v>3.1007274915342591</v>
      </c>
      <c r="E5" s="88" t="s">
        <v>2</v>
      </c>
      <c r="F5" s="56">
        <v>33.27745017774474</v>
      </c>
      <c r="G5" s="38"/>
      <c r="H5" s="59"/>
    </row>
    <row r="6" spans="1:8" x14ac:dyDescent="0.25">
      <c r="A6" s="60">
        <v>2</v>
      </c>
      <c r="B6" s="57">
        <v>100</v>
      </c>
      <c r="C6" s="56">
        <v>65.772616803585649</v>
      </c>
      <c r="D6" s="56">
        <v>2.1722149541689761</v>
      </c>
      <c r="E6" s="88" t="s">
        <v>3</v>
      </c>
      <c r="F6" s="56">
        <v>32.055168242245344</v>
      </c>
      <c r="G6" s="38"/>
      <c r="H6" s="59"/>
    </row>
    <row r="7" spans="1:8" x14ac:dyDescent="0.25">
      <c r="A7" s="60">
        <v>3</v>
      </c>
      <c r="B7" s="57">
        <v>100</v>
      </c>
      <c r="C7" s="56">
        <v>65.688241419204715</v>
      </c>
      <c r="D7" s="56">
        <v>3.1318062968379876</v>
      </c>
      <c r="E7" s="88" t="s">
        <v>2</v>
      </c>
      <c r="F7" s="56">
        <v>31.179952283956858</v>
      </c>
      <c r="G7" s="38"/>
      <c r="H7" s="59"/>
    </row>
    <row r="8" spans="1:8" x14ac:dyDescent="0.25">
      <c r="A8" s="60">
        <v>4</v>
      </c>
      <c r="B8" s="57">
        <v>100</v>
      </c>
      <c r="C8" s="56">
        <v>55.125780249318154</v>
      </c>
      <c r="D8" s="56">
        <v>4.1919060090649891</v>
      </c>
      <c r="E8" s="88" t="s">
        <v>2</v>
      </c>
      <c r="F8" s="56">
        <v>40.682313741616625</v>
      </c>
      <c r="G8" s="38"/>
      <c r="H8" s="59"/>
    </row>
    <row r="9" spans="1:8" x14ac:dyDescent="0.25">
      <c r="A9" s="60">
        <v>5</v>
      </c>
      <c r="B9" s="57">
        <v>100</v>
      </c>
      <c r="C9" s="56">
        <v>58.851532383573918</v>
      </c>
      <c r="D9" s="56">
        <v>2.6402980655719026</v>
      </c>
      <c r="E9" s="88" t="s">
        <v>2</v>
      </c>
      <c r="F9" s="56">
        <v>38.508169550854646</v>
      </c>
      <c r="G9" s="38"/>
      <c r="H9" s="59"/>
    </row>
    <row r="10" spans="1:8" x14ac:dyDescent="0.25">
      <c r="A10" s="60">
        <v>6</v>
      </c>
      <c r="B10" s="57">
        <v>100</v>
      </c>
      <c r="C10" s="56">
        <v>67.414117011744963</v>
      </c>
      <c r="D10" s="56">
        <v>2.8778635537861246</v>
      </c>
      <c r="E10" s="88" t="s">
        <v>2</v>
      </c>
      <c r="F10" s="56">
        <v>29.708019434469126</v>
      </c>
      <c r="G10" s="38"/>
      <c r="H10" s="59"/>
    </row>
    <row r="11" spans="1:8" x14ac:dyDescent="0.25">
      <c r="A11" s="60">
        <v>7</v>
      </c>
      <c r="B11" s="57">
        <v>100</v>
      </c>
      <c r="C11" s="56">
        <v>54.827883883615577</v>
      </c>
      <c r="D11" s="56">
        <v>4.1836385915151952</v>
      </c>
      <c r="E11" s="88" t="s">
        <v>2</v>
      </c>
      <c r="F11" s="56">
        <v>40.988477524869239</v>
      </c>
      <c r="G11" s="38"/>
      <c r="H11" s="59"/>
    </row>
    <row r="12" spans="1:8" x14ac:dyDescent="0.25">
      <c r="A12" s="60">
        <v>8</v>
      </c>
      <c r="B12" s="57">
        <v>100</v>
      </c>
      <c r="C12" s="56">
        <v>50.46995503469045</v>
      </c>
      <c r="D12" s="56">
        <v>6.3367268318904442</v>
      </c>
      <c r="E12" s="88" t="s">
        <v>2</v>
      </c>
      <c r="F12" s="56">
        <v>43.193318133419446</v>
      </c>
      <c r="G12" s="38"/>
      <c r="H12" s="59"/>
    </row>
    <row r="13" spans="1:8" x14ac:dyDescent="0.25">
      <c r="A13" s="60">
        <v>9</v>
      </c>
      <c r="B13" s="57">
        <v>100</v>
      </c>
      <c r="C13" s="56">
        <v>52.729378872109152</v>
      </c>
      <c r="D13" s="56">
        <v>4.2917289886657279</v>
      </c>
      <c r="E13" s="88" t="s">
        <v>2</v>
      </c>
      <c r="F13" s="56">
        <v>42.978892139225586</v>
      </c>
      <c r="G13" s="38"/>
      <c r="H13" s="59"/>
    </row>
    <row r="14" spans="1:8" x14ac:dyDescent="0.25">
      <c r="A14" s="60">
        <v>10</v>
      </c>
      <c r="B14" s="57">
        <v>100</v>
      </c>
      <c r="C14" s="56">
        <v>53.903527817028582</v>
      </c>
      <c r="D14" s="56">
        <v>3.463491441266469</v>
      </c>
      <c r="E14" s="88" t="s">
        <v>2</v>
      </c>
      <c r="F14" s="56">
        <v>42.632980741705062</v>
      </c>
      <c r="G14" s="38"/>
      <c r="H14" s="59"/>
    </row>
    <row r="15" spans="1:8" x14ac:dyDescent="0.25">
      <c r="A15" s="60">
        <v>11</v>
      </c>
      <c r="B15" s="57">
        <v>100</v>
      </c>
      <c r="C15" s="56">
        <v>59.443265134247248</v>
      </c>
      <c r="D15" s="56">
        <v>2.7734970199162605</v>
      </c>
      <c r="E15" s="88" t="s">
        <v>2</v>
      </c>
      <c r="F15" s="56">
        <v>37.783237845835593</v>
      </c>
      <c r="G15" s="38"/>
      <c r="H15" s="59"/>
    </row>
    <row r="16" spans="1:8" x14ac:dyDescent="0.25">
      <c r="A16" s="60">
        <v>12</v>
      </c>
      <c r="B16" s="57">
        <v>100</v>
      </c>
      <c r="C16" s="56">
        <v>55.698925469467099</v>
      </c>
      <c r="D16" s="56">
        <v>3.5336860639281902</v>
      </c>
      <c r="E16" s="88" t="s">
        <v>2</v>
      </c>
      <c r="F16" s="56">
        <v>40.767388466604778</v>
      </c>
      <c r="G16" s="38"/>
      <c r="H16" s="59"/>
    </row>
    <row r="17" spans="1:8" x14ac:dyDescent="0.25">
      <c r="A17" s="60">
        <v>13</v>
      </c>
      <c r="B17" s="57">
        <v>100</v>
      </c>
      <c r="C17" s="56">
        <v>60.824907807761498</v>
      </c>
      <c r="D17" s="56">
        <v>3.9306544914764543</v>
      </c>
      <c r="E17" s="88" t="s">
        <v>2</v>
      </c>
      <c r="F17" s="56">
        <v>35.244437700762163</v>
      </c>
      <c r="G17" s="38"/>
      <c r="H17" s="59"/>
    </row>
    <row r="18" spans="1:8" x14ac:dyDescent="0.25">
      <c r="A18" s="60">
        <v>14</v>
      </c>
      <c r="B18" s="57">
        <v>100</v>
      </c>
      <c r="C18" s="56">
        <v>60.554184936199306</v>
      </c>
      <c r="D18" s="56">
        <v>3.0247007106432924</v>
      </c>
      <c r="E18" s="88" t="s">
        <v>2</v>
      </c>
      <c r="F18" s="56">
        <v>36.421114353157456</v>
      </c>
      <c r="G18" s="38"/>
      <c r="H18" s="59"/>
    </row>
    <row r="19" spans="1:8" x14ac:dyDescent="0.25">
      <c r="A19" s="62">
        <v>15</v>
      </c>
      <c r="B19" s="85">
        <v>100</v>
      </c>
      <c r="C19" s="63">
        <v>59.665285561359688</v>
      </c>
      <c r="D19" s="63">
        <v>3.1652358328785546</v>
      </c>
      <c r="E19" s="89" t="s">
        <v>2</v>
      </c>
      <c r="F19" s="63">
        <v>37.169478605761988</v>
      </c>
      <c r="G19" s="39"/>
      <c r="H19" s="59"/>
    </row>
    <row r="20" spans="1:8" x14ac:dyDescent="0.25">
      <c r="A20" s="49" t="s">
        <v>4</v>
      </c>
      <c r="B20" s="90">
        <v>100</v>
      </c>
      <c r="C20" s="90">
        <v>68.55946739607819</v>
      </c>
      <c r="D20" s="90">
        <v>3.5559208908692996</v>
      </c>
      <c r="E20" s="91"/>
      <c r="F20" s="90">
        <v>27.884611713050841</v>
      </c>
      <c r="G20" s="37"/>
      <c r="H20" s="59"/>
    </row>
    <row r="21" spans="1:8" x14ac:dyDescent="0.25">
      <c r="A21" s="60">
        <v>1</v>
      </c>
      <c r="B21" s="57">
        <v>100</v>
      </c>
      <c r="C21" s="56">
        <v>73.085681963057496</v>
      </c>
      <c r="D21" s="56">
        <v>2.3410211128347598</v>
      </c>
      <c r="E21" s="88" t="s">
        <v>3</v>
      </c>
      <c r="F21" s="56">
        <v>24.573296924107719</v>
      </c>
      <c r="G21" s="38"/>
      <c r="H21" s="59"/>
    </row>
    <row r="22" spans="1:8" x14ac:dyDescent="0.25">
      <c r="A22" s="60">
        <v>2</v>
      </c>
      <c r="B22" s="57">
        <v>100</v>
      </c>
      <c r="C22" s="56">
        <v>76.41654025156312</v>
      </c>
      <c r="D22" s="56">
        <v>3.419288416064159</v>
      </c>
      <c r="E22" s="88" t="s">
        <v>3</v>
      </c>
      <c r="F22" s="56">
        <v>20.164171332372767</v>
      </c>
      <c r="G22" s="38"/>
      <c r="H22" s="59"/>
    </row>
    <row r="23" spans="1:8" x14ac:dyDescent="0.25">
      <c r="A23" s="60">
        <v>3</v>
      </c>
      <c r="B23" s="57">
        <v>100</v>
      </c>
      <c r="C23" s="56">
        <v>74.868961933157991</v>
      </c>
      <c r="D23" s="56">
        <v>3.511427879260939</v>
      </c>
      <c r="E23" s="88" t="s">
        <v>2</v>
      </c>
      <c r="F23" s="56">
        <v>21.619610187581227</v>
      </c>
      <c r="G23" s="38"/>
      <c r="H23" s="59"/>
    </row>
    <row r="24" spans="1:8" x14ac:dyDescent="0.25">
      <c r="A24" s="60">
        <v>4</v>
      </c>
      <c r="B24" s="57">
        <v>100</v>
      </c>
      <c r="C24" s="56">
        <v>66.538745610250302</v>
      </c>
      <c r="D24" s="56">
        <v>4.4474473958571048</v>
      </c>
      <c r="E24" s="88" t="s">
        <v>2</v>
      </c>
      <c r="F24" s="56">
        <v>29.013806993892175</v>
      </c>
      <c r="G24" s="38"/>
      <c r="H24" s="59"/>
    </row>
    <row r="25" spans="1:8" x14ac:dyDescent="0.25">
      <c r="A25" s="60">
        <v>5</v>
      </c>
      <c r="B25" s="57">
        <v>100</v>
      </c>
      <c r="C25" s="56">
        <v>63.747135005876686</v>
      </c>
      <c r="D25" s="56">
        <v>2.7872164482477522</v>
      </c>
      <c r="E25" s="88" t="s">
        <v>2</v>
      </c>
      <c r="F25" s="56">
        <v>33.465648545875638</v>
      </c>
      <c r="G25" s="38"/>
      <c r="H25" s="59"/>
    </row>
    <row r="26" spans="1:8" x14ac:dyDescent="0.25">
      <c r="A26" s="60">
        <v>6</v>
      </c>
      <c r="B26" s="57">
        <v>100</v>
      </c>
      <c r="C26" s="56">
        <v>76.374834918362964</v>
      </c>
      <c r="D26" s="56">
        <v>2.5276611293018552</v>
      </c>
      <c r="E26" s="88" t="s">
        <v>3</v>
      </c>
      <c r="F26" s="56">
        <v>21.097503952335174</v>
      </c>
      <c r="G26" s="38"/>
      <c r="H26" s="59"/>
    </row>
    <row r="27" spans="1:8" x14ac:dyDescent="0.25">
      <c r="A27" s="60">
        <v>7</v>
      </c>
      <c r="B27" s="57">
        <v>100</v>
      </c>
      <c r="C27" s="56">
        <v>64.49495868086197</v>
      </c>
      <c r="D27" s="56">
        <v>4.056723289206996</v>
      </c>
      <c r="E27" s="88" t="s">
        <v>2</v>
      </c>
      <c r="F27" s="56">
        <v>31.448318029931055</v>
      </c>
      <c r="G27" s="38"/>
      <c r="H27" s="59"/>
    </row>
    <row r="28" spans="1:8" x14ac:dyDescent="0.25">
      <c r="A28" s="60">
        <v>8</v>
      </c>
      <c r="B28" s="57">
        <v>100</v>
      </c>
      <c r="C28" s="56">
        <v>62.204329007639622</v>
      </c>
      <c r="D28" s="56">
        <v>6.2343498952069165</v>
      </c>
      <c r="E28" s="88" t="s">
        <v>2</v>
      </c>
      <c r="F28" s="56">
        <v>31.561321097153467</v>
      </c>
      <c r="G28" s="38"/>
      <c r="H28" s="59"/>
    </row>
    <row r="29" spans="1:8" x14ac:dyDescent="0.25">
      <c r="A29" s="60">
        <v>9</v>
      </c>
      <c r="B29" s="57">
        <v>100</v>
      </c>
      <c r="C29" s="56">
        <v>64.952646075449195</v>
      </c>
      <c r="D29" s="56">
        <v>4.9015329968835264</v>
      </c>
      <c r="E29" s="88" t="s">
        <v>2</v>
      </c>
      <c r="F29" s="56">
        <v>30.145820927667341</v>
      </c>
      <c r="G29" s="38"/>
      <c r="H29" s="59"/>
    </row>
    <row r="30" spans="1:8" x14ac:dyDescent="0.25">
      <c r="A30" s="60">
        <v>10</v>
      </c>
      <c r="B30" s="57">
        <v>100</v>
      </c>
      <c r="C30" s="56">
        <v>67.158494269965047</v>
      </c>
      <c r="D30" s="56">
        <v>2.5182311875131935</v>
      </c>
      <c r="E30" s="88" t="s">
        <v>3</v>
      </c>
      <c r="F30" s="56">
        <v>30.323274542522245</v>
      </c>
      <c r="G30" s="38"/>
      <c r="H30" s="59"/>
    </row>
    <row r="31" spans="1:8" x14ac:dyDescent="0.25">
      <c r="A31" s="60">
        <v>11</v>
      </c>
      <c r="B31" s="57">
        <v>100</v>
      </c>
      <c r="C31" s="56">
        <v>69.639187266746802</v>
      </c>
      <c r="D31" s="56">
        <v>3.3177490866872503</v>
      </c>
      <c r="E31" s="88" t="s">
        <v>2</v>
      </c>
      <c r="F31" s="56">
        <v>27.043063646565692</v>
      </c>
      <c r="G31" s="38"/>
      <c r="H31" s="59"/>
    </row>
    <row r="32" spans="1:8" x14ac:dyDescent="0.25">
      <c r="A32" s="60">
        <v>12</v>
      </c>
      <c r="B32" s="57">
        <v>100</v>
      </c>
      <c r="C32" s="56">
        <v>66.090453977482539</v>
      </c>
      <c r="D32" s="56">
        <v>2.7580967242203105</v>
      </c>
      <c r="E32" s="88" t="s">
        <v>2</v>
      </c>
      <c r="F32" s="56">
        <v>31.151449298297219</v>
      </c>
      <c r="G32" s="38"/>
      <c r="H32" s="59"/>
    </row>
    <row r="33" spans="1:8" x14ac:dyDescent="0.25">
      <c r="A33" s="60">
        <v>13</v>
      </c>
      <c r="B33" s="57">
        <v>100</v>
      </c>
      <c r="C33" s="56">
        <v>67.994491302883716</v>
      </c>
      <c r="D33" s="56">
        <v>4.7831777990163076</v>
      </c>
      <c r="E33" s="88" t="s">
        <v>2</v>
      </c>
      <c r="F33" s="56">
        <v>27.222330898099887</v>
      </c>
      <c r="G33" s="38"/>
      <c r="H33" s="59"/>
    </row>
    <row r="34" spans="1:8" x14ac:dyDescent="0.25">
      <c r="A34" s="60">
        <v>14</v>
      </c>
      <c r="B34" s="57">
        <v>100</v>
      </c>
      <c r="C34" s="56">
        <v>68.583181193927004</v>
      </c>
      <c r="D34" s="56">
        <v>2.616323611816683</v>
      </c>
      <c r="E34" s="88" t="s">
        <v>3</v>
      </c>
      <c r="F34" s="56">
        <v>28.800495194256413</v>
      </c>
      <c r="G34" s="38"/>
      <c r="H34" s="59"/>
    </row>
    <row r="35" spans="1:8" x14ac:dyDescent="0.25">
      <c r="A35" s="62">
        <v>15</v>
      </c>
      <c r="B35" s="85">
        <v>100</v>
      </c>
      <c r="C35" s="63">
        <v>66.85857674319729</v>
      </c>
      <c r="D35" s="63">
        <v>3.4241993444518739</v>
      </c>
      <c r="E35" s="89" t="s">
        <v>3</v>
      </c>
      <c r="F35" s="63">
        <v>29.717223912350612</v>
      </c>
      <c r="G35" s="39"/>
      <c r="H35" s="59"/>
    </row>
    <row r="36" spans="1:8" x14ac:dyDescent="0.25">
      <c r="A36" s="49" t="s">
        <v>6</v>
      </c>
      <c r="B36" s="90">
        <v>100</v>
      </c>
      <c r="C36" s="90">
        <v>51.191835936573561</v>
      </c>
      <c r="D36" s="90">
        <v>3.4420302548409731</v>
      </c>
      <c r="E36" s="91" t="s">
        <v>3</v>
      </c>
      <c r="F36" s="90">
        <v>45.36613380858369</v>
      </c>
      <c r="G36" s="37"/>
      <c r="H36" s="59"/>
    </row>
    <row r="37" spans="1:8" x14ac:dyDescent="0.25">
      <c r="A37" s="60">
        <v>1</v>
      </c>
      <c r="B37" s="57">
        <v>100</v>
      </c>
      <c r="C37" s="56">
        <v>55.392992023835099</v>
      </c>
      <c r="D37" s="56">
        <v>3.7612925375348145</v>
      </c>
      <c r="E37" s="88" t="s">
        <v>2</v>
      </c>
      <c r="F37" s="56">
        <v>40.845715438630172</v>
      </c>
      <c r="G37" s="38"/>
      <c r="H37" s="59"/>
    </row>
    <row r="38" spans="1:8" x14ac:dyDescent="0.25">
      <c r="A38" s="60">
        <v>2</v>
      </c>
      <c r="B38" s="57">
        <v>100</v>
      </c>
      <c r="C38" s="56">
        <v>57.055948994474235</v>
      </c>
      <c r="D38" s="56">
        <v>1.1509444467261116</v>
      </c>
      <c r="E38" s="88" t="s">
        <v>3</v>
      </c>
      <c r="F38" s="56">
        <v>41.793106558799764</v>
      </c>
      <c r="G38" s="38"/>
      <c r="H38" s="59"/>
    </row>
    <row r="39" spans="1:8" x14ac:dyDescent="0.25">
      <c r="A39" s="60">
        <v>3</v>
      </c>
      <c r="B39" s="57">
        <v>100</v>
      </c>
      <c r="C39" s="56">
        <v>58.713917123479114</v>
      </c>
      <c r="D39" s="56">
        <v>2.8434189070410403</v>
      </c>
      <c r="E39" s="88" t="s">
        <v>2</v>
      </c>
      <c r="F39" s="56">
        <v>38.442663969480158</v>
      </c>
      <c r="G39" s="38"/>
      <c r="H39" s="59"/>
    </row>
    <row r="40" spans="1:8" x14ac:dyDescent="0.25">
      <c r="A40" s="60">
        <v>4</v>
      </c>
      <c r="B40" s="57">
        <v>100</v>
      </c>
      <c r="C40" s="56">
        <v>45.301888827542619</v>
      </c>
      <c r="D40" s="56">
        <v>3.9719446968008723</v>
      </c>
      <c r="E40" s="88" t="s">
        <v>2</v>
      </c>
      <c r="F40" s="56">
        <v>50.726166475656242</v>
      </c>
      <c r="G40" s="38"/>
      <c r="H40" s="59"/>
    </row>
    <row r="41" spans="1:8" x14ac:dyDescent="0.25">
      <c r="A41" s="60">
        <v>5</v>
      </c>
      <c r="B41" s="57">
        <v>100</v>
      </c>
      <c r="C41" s="56">
        <v>54.696916244988245</v>
      </c>
      <c r="D41" s="56">
        <v>2.5156168912994379</v>
      </c>
      <c r="E41" s="88" t="s">
        <v>2</v>
      </c>
      <c r="F41" s="56">
        <v>42.787466863712496</v>
      </c>
      <c r="G41" s="38"/>
      <c r="H41" s="59"/>
    </row>
    <row r="42" spans="1:8" x14ac:dyDescent="0.25">
      <c r="A42" s="60">
        <v>6</v>
      </c>
      <c r="B42" s="57">
        <v>100</v>
      </c>
      <c r="C42" s="56">
        <v>60.085633587842615</v>
      </c>
      <c r="D42" s="56">
        <v>3.1642750544704379</v>
      </c>
      <c r="E42" s="88" t="s">
        <v>2</v>
      </c>
      <c r="F42" s="56">
        <v>36.750091357687083</v>
      </c>
      <c r="G42" s="38"/>
      <c r="H42" s="59"/>
    </row>
    <row r="43" spans="1:8" x14ac:dyDescent="0.25">
      <c r="A43" s="60">
        <v>7</v>
      </c>
      <c r="B43" s="57">
        <v>100</v>
      </c>
      <c r="C43" s="56">
        <v>46.24399481874341</v>
      </c>
      <c r="D43" s="56">
        <v>4.2963331654682788</v>
      </c>
      <c r="E43" s="88" t="s">
        <v>2</v>
      </c>
      <c r="F43" s="56">
        <v>49.459672015788513</v>
      </c>
      <c r="G43" s="38"/>
      <c r="H43" s="59"/>
    </row>
    <row r="44" spans="1:8" x14ac:dyDescent="0.25">
      <c r="A44" s="60">
        <v>8</v>
      </c>
      <c r="B44" s="57">
        <v>100</v>
      </c>
      <c r="C44" s="56">
        <v>40.391493375269775</v>
      </c>
      <c r="D44" s="56">
        <v>6.4246567064241908</v>
      </c>
      <c r="E44" s="88" t="s">
        <v>2</v>
      </c>
      <c r="F44" s="56">
        <v>53.183849918305825</v>
      </c>
      <c r="G44" s="38"/>
      <c r="H44" s="59"/>
    </row>
    <row r="45" spans="1:8" x14ac:dyDescent="0.25">
      <c r="A45" s="60">
        <v>9</v>
      </c>
      <c r="B45" s="57">
        <v>100</v>
      </c>
      <c r="C45" s="56">
        <v>41.392697329788156</v>
      </c>
      <c r="D45" s="56">
        <v>3.7261556661331694</v>
      </c>
      <c r="E45" s="88" t="s">
        <v>2</v>
      </c>
      <c r="F45" s="56">
        <v>54.881147004078748</v>
      </c>
      <c r="G45" s="38"/>
      <c r="H45" s="59"/>
    </row>
    <row r="46" spans="1:8" x14ac:dyDescent="0.25">
      <c r="A46" s="60">
        <v>10</v>
      </c>
      <c r="B46" s="57">
        <v>100</v>
      </c>
      <c r="C46" s="56">
        <v>42.534453557473576</v>
      </c>
      <c r="D46" s="56">
        <v>4.2742618085612056</v>
      </c>
      <c r="E46" s="88" t="s">
        <v>2</v>
      </c>
      <c r="F46" s="56">
        <v>53.191284633965346</v>
      </c>
      <c r="G46" s="38"/>
      <c r="H46" s="59"/>
    </row>
    <row r="47" spans="1:8" x14ac:dyDescent="0.25">
      <c r="A47" s="60">
        <v>11</v>
      </c>
      <c r="B47" s="57">
        <v>100</v>
      </c>
      <c r="C47" s="56">
        <v>51.032554649992726</v>
      </c>
      <c r="D47" s="56">
        <v>2.3245384554450057</v>
      </c>
      <c r="E47" s="88" t="s">
        <v>3</v>
      </c>
      <c r="F47" s="56">
        <v>46.642906894561889</v>
      </c>
      <c r="G47" s="38"/>
      <c r="H47" s="59"/>
    </row>
    <row r="48" spans="1:8" x14ac:dyDescent="0.25">
      <c r="A48" s="60">
        <v>12</v>
      </c>
      <c r="B48" s="57">
        <v>100</v>
      </c>
      <c r="C48" s="56">
        <v>46.596837274908111</v>
      </c>
      <c r="D48" s="56">
        <v>4.2130358407522186</v>
      </c>
      <c r="E48" s="88" t="s">
        <v>2</v>
      </c>
      <c r="F48" s="56">
        <v>49.190126884339641</v>
      </c>
      <c r="G48" s="38"/>
      <c r="H48" s="59"/>
    </row>
    <row r="49" spans="1:256" x14ac:dyDescent="0.25">
      <c r="A49" s="60">
        <v>13</v>
      </c>
      <c r="B49" s="57">
        <v>100</v>
      </c>
      <c r="C49" s="56">
        <v>55.291643901207991</v>
      </c>
      <c r="D49" s="56">
        <v>3.2727032380577352</v>
      </c>
      <c r="E49" s="88" t="s">
        <v>2</v>
      </c>
      <c r="F49" s="56">
        <v>41.435652860734194</v>
      </c>
      <c r="G49" s="38"/>
      <c r="H49" s="59"/>
    </row>
    <row r="50" spans="1:256" x14ac:dyDescent="0.25">
      <c r="A50" s="60">
        <v>14</v>
      </c>
      <c r="B50" s="57">
        <v>100</v>
      </c>
      <c r="C50" s="56">
        <v>53.781729078836214</v>
      </c>
      <c r="D50" s="56">
        <v>3.3691666670571281</v>
      </c>
      <c r="E50" s="88" t="s">
        <v>2</v>
      </c>
      <c r="F50" s="56">
        <v>42.849104254106813</v>
      </c>
      <c r="G50" s="38"/>
      <c r="H50" s="59"/>
    </row>
    <row r="51" spans="1:256" x14ac:dyDescent="0.25">
      <c r="A51" s="62">
        <v>15</v>
      </c>
      <c r="B51" s="85">
        <v>100</v>
      </c>
      <c r="C51" s="63">
        <v>53.560758554521215</v>
      </c>
      <c r="D51" s="63">
        <v>2.9454685927901116</v>
      </c>
      <c r="E51" s="89" t="s">
        <v>2</v>
      </c>
      <c r="F51" s="63">
        <v>43.493772852688274</v>
      </c>
      <c r="G51" s="39"/>
      <c r="H51" s="64"/>
    </row>
    <row r="52" spans="1:256" ht="26.25" customHeight="1" x14ac:dyDescent="0.25">
      <c r="A52" s="152" t="s">
        <v>34</v>
      </c>
      <c r="B52" s="152"/>
      <c r="C52" s="152"/>
      <c r="D52" s="152"/>
      <c r="E52" s="152"/>
      <c r="F52" s="152"/>
      <c r="G52" s="152"/>
      <c r="H52" s="5"/>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row>
    <row r="53" spans="1:256" ht="25.5" customHeight="1" x14ac:dyDescent="0.25">
      <c r="A53" s="152" t="s">
        <v>35</v>
      </c>
      <c r="B53" s="152"/>
      <c r="C53" s="152"/>
      <c r="D53" s="152"/>
      <c r="E53" s="152"/>
      <c r="F53" s="152"/>
      <c r="G53" s="152"/>
      <c r="H53" s="5"/>
      <c r="I53" s="7"/>
    </row>
    <row r="54" spans="1:256" s="12" customFormat="1" ht="25.5" customHeight="1" x14ac:dyDescent="0.25">
      <c r="A54" s="139" t="s">
        <v>76</v>
      </c>
      <c r="B54" s="139"/>
      <c r="C54" s="139"/>
      <c r="D54" s="139"/>
      <c r="E54" s="139"/>
      <c r="F54" s="139"/>
      <c r="G54" s="139"/>
    </row>
    <row r="57" spans="1:256" x14ac:dyDescent="0.25">
      <c r="A57" s="10"/>
    </row>
  </sheetData>
  <mergeCells count="7">
    <mergeCell ref="A1:G1"/>
    <mergeCell ref="A2:A3"/>
    <mergeCell ref="A52:G52"/>
    <mergeCell ref="A53:G53"/>
    <mergeCell ref="A54:G54"/>
    <mergeCell ref="B2:B3"/>
    <mergeCell ref="C2:G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sqref="A1:B1"/>
    </sheetView>
  </sheetViews>
  <sheetFormatPr baseColWidth="10" defaultColWidth="11.42578125" defaultRowHeight="12" x14ac:dyDescent="0.2"/>
  <cols>
    <col min="1" max="1" width="38.28515625" style="13" customWidth="1"/>
    <col min="2" max="2" width="43.140625" style="13" customWidth="1"/>
    <col min="3" max="16384" width="11.42578125" style="13"/>
  </cols>
  <sheetData>
    <row r="1" spans="1:2" ht="13.5" thickBot="1" x14ac:dyDescent="0.25">
      <c r="A1" s="153" t="s">
        <v>11</v>
      </c>
      <c r="B1" s="154"/>
    </row>
    <row r="2" spans="1:2" ht="12.75" thickBot="1" x14ac:dyDescent="0.25">
      <c r="A2" s="14" t="s">
        <v>12</v>
      </c>
      <c r="B2" s="15" t="s">
        <v>52</v>
      </c>
    </row>
    <row r="3" spans="1:2" x14ac:dyDescent="0.2">
      <c r="A3" s="16" t="s">
        <v>13</v>
      </c>
      <c r="B3" s="17" t="s">
        <v>78</v>
      </c>
    </row>
    <row r="4" spans="1:2" x14ac:dyDescent="0.2">
      <c r="A4" s="18" t="s">
        <v>14</v>
      </c>
      <c r="B4" s="19" t="s">
        <v>15</v>
      </c>
    </row>
    <row r="5" spans="1:2" ht="15.75" customHeight="1" x14ac:dyDescent="0.2">
      <c r="A5" s="18" t="s">
        <v>16</v>
      </c>
      <c r="B5" s="19" t="s">
        <v>17</v>
      </c>
    </row>
    <row r="6" spans="1:2" x14ac:dyDescent="0.2">
      <c r="A6" s="20" t="s">
        <v>18</v>
      </c>
      <c r="B6" s="21" t="s">
        <v>82</v>
      </c>
    </row>
    <row r="7" spans="1:2" ht="35.25" customHeight="1" thickBot="1" x14ac:dyDescent="0.25">
      <c r="A7" s="20" t="s">
        <v>19</v>
      </c>
      <c r="B7" s="21" t="s">
        <v>51</v>
      </c>
    </row>
    <row r="8" spans="1:2" x14ac:dyDescent="0.2">
      <c r="A8" s="22" t="s">
        <v>20</v>
      </c>
      <c r="B8" s="23" t="s">
        <v>42</v>
      </c>
    </row>
    <row r="9" spans="1:2" ht="24" x14ac:dyDescent="0.2">
      <c r="A9" s="24" t="s">
        <v>21</v>
      </c>
      <c r="B9" s="25" t="s">
        <v>50</v>
      </c>
    </row>
    <row r="10" spans="1:2" x14ac:dyDescent="0.2">
      <c r="A10" s="24" t="s">
        <v>22</v>
      </c>
      <c r="B10" s="25" t="s">
        <v>23</v>
      </c>
    </row>
    <row r="11" spans="1:2" ht="27" customHeight="1" thickBot="1" x14ac:dyDescent="0.25">
      <c r="A11" s="26" t="s">
        <v>24</v>
      </c>
      <c r="B11" s="27" t="s">
        <v>49</v>
      </c>
    </row>
    <row r="12" spans="1:2" x14ac:dyDescent="0.2">
      <c r="A12" s="22" t="s">
        <v>25</v>
      </c>
      <c r="B12" s="23" t="s">
        <v>43</v>
      </c>
    </row>
    <row r="13" spans="1:2" ht="24" x14ac:dyDescent="0.2">
      <c r="A13" s="24" t="s">
        <v>21</v>
      </c>
      <c r="B13" s="25" t="s">
        <v>27</v>
      </c>
    </row>
    <row r="14" spans="1:2" x14ac:dyDescent="0.2">
      <c r="A14" s="24" t="s">
        <v>22</v>
      </c>
      <c r="B14" s="25" t="s">
        <v>23</v>
      </c>
    </row>
    <row r="15" spans="1:2" ht="26.25" customHeight="1" thickBot="1" x14ac:dyDescent="0.25">
      <c r="A15" s="26" t="s">
        <v>24</v>
      </c>
      <c r="B15" s="27" t="s">
        <v>48</v>
      </c>
    </row>
    <row r="16" spans="1:2" x14ac:dyDescent="0.2">
      <c r="A16" s="22" t="s">
        <v>26</v>
      </c>
      <c r="B16" s="23" t="s">
        <v>44</v>
      </c>
    </row>
    <row r="17" spans="1:2" ht="27.75" customHeight="1" x14ac:dyDescent="0.2">
      <c r="A17" s="24" t="s">
        <v>21</v>
      </c>
      <c r="B17" s="25" t="s">
        <v>47</v>
      </c>
    </row>
    <row r="18" spans="1:2" x14ac:dyDescent="0.2">
      <c r="A18" s="24" t="s">
        <v>22</v>
      </c>
      <c r="B18" s="25" t="s">
        <v>23</v>
      </c>
    </row>
    <row r="19" spans="1:2" ht="27.75" customHeight="1" thickBot="1" x14ac:dyDescent="0.25">
      <c r="A19" s="26" t="s">
        <v>24</v>
      </c>
      <c r="B19" s="27" t="s">
        <v>46</v>
      </c>
    </row>
    <row r="20" spans="1:2" ht="24" x14ac:dyDescent="0.2">
      <c r="A20" s="16" t="s">
        <v>28</v>
      </c>
      <c r="B20" s="17" t="s">
        <v>29</v>
      </c>
    </row>
    <row r="21" spans="1:2" ht="24" x14ac:dyDescent="0.2">
      <c r="A21" s="16" t="s">
        <v>30</v>
      </c>
      <c r="B21" s="17" t="s">
        <v>31</v>
      </c>
    </row>
    <row r="22" spans="1:2" x14ac:dyDescent="0.2">
      <c r="A22" s="18" t="s">
        <v>32</v>
      </c>
      <c r="B22" s="19" t="s">
        <v>31</v>
      </c>
    </row>
    <row r="23" spans="1:2" ht="36.75" thickBot="1" x14ac:dyDescent="0.25">
      <c r="A23" s="28" t="s">
        <v>33</v>
      </c>
      <c r="B23" s="29" t="s">
        <v>86</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K58" sqref="K58"/>
    </sheetView>
  </sheetViews>
  <sheetFormatPr baseColWidth="10" defaultColWidth="11.42578125" defaultRowHeight="15" x14ac:dyDescent="0.25"/>
  <cols>
    <col min="1" max="4" width="11.42578125" style="55"/>
    <col min="5" max="5" width="1.28515625" style="55" bestFit="1" customWidth="1"/>
    <col min="6" max="6" width="11.42578125" style="55"/>
    <col min="7" max="7" width="1.28515625" style="55" bestFit="1" customWidth="1"/>
    <col min="8" max="16384" width="11.42578125" style="55"/>
  </cols>
  <sheetData>
    <row r="1" spans="1:7" ht="31.5" customHeight="1" x14ac:dyDescent="0.25">
      <c r="A1" s="140" t="s">
        <v>84</v>
      </c>
      <c r="B1" s="140"/>
      <c r="C1" s="140"/>
      <c r="D1" s="140"/>
      <c r="E1" s="140"/>
      <c r="F1" s="140"/>
      <c r="G1" s="140"/>
    </row>
    <row r="2" spans="1:7" x14ac:dyDescent="0.25">
      <c r="A2" s="141" t="s">
        <v>0</v>
      </c>
      <c r="B2" s="143" t="s">
        <v>1</v>
      </c>
      <c r="C2" s="145" t="s">
        <v>41</v>
      </c>
      <c r="D2" s="145"/>
      <c r="E2" s="145"/>
      <c r="F2" s="145"/>
      <c r="G2" s="71"/>
    </row>
    <row r="3" spans="1:7" x14ac:dyDescent="0.25">
      <c r="A3" s="142"/>
      <c r="B3" s="144"/>
      <c r="C3" s="135" t="s">
        <v>42</v>
      </c>
      <c r="D3" s="135" t="s">
        <v>43</v>
      </c>
      <c r="E3" s="135"/>
      <c r="F3" s="135" t="s">
        <v>44</v>
      </c>
      <c r="G3" s="71"/>
    </row>
    <row r="4" spans="1:7" x14ac:dyDescent="0.25">
      <c r="A4" s="68" t="s">
        <v>1</v>
      </c>
      <c r="B4" s="116">
        <v>100</v>
      </c>
      <c r="C4" s="117">
        <v>59.4</v>
      </c>
      <c r="D4" s="117">
        <v>3.7</v>
      </c>
      <c r="E4" s="131"/>
      <c r="F4" s="117">
        <v>36.9</v>
      </c>
      <c r="G4" s="119"/>
    </row>
    <row r="5" spans="1:7" x14ac:dyDescent="0.25">
      <c r="A5" s="2">
        <v>1</v>
      </c>
      <c r="B5" s="116">
        <v>100</v>
      </c>
      <c r="C5" s="120">
        <v>62.3</v>
      </c>
      <c r="D5" s="120">
        <v>4.2</v>
      </c>
      <c r="E5" s="121" t="s">
        <v>2</v>
      </c>
      <c r="F5" s="120">
        <v>33.5</v>
      </c>
      <c r="G5" s="119"/>
    </row>
    <row r="6" spans="1:7" x14ac:dyDescent="0.25">
      <c r="A6" s="2">
        <v>2</v>
      </c>
      <c r="B6" s="116">
        <v>100</v>
      </c>
      <c r="C6" s="120">
        <v>61.8</v>
      </c>
      <c r="D6" s="120">
        <v>2.7</v>
      </c>
      <c r="E6" s="121" t="s">
        <v>3</v>
      </c>
      <c r="F6" s="120">
        <v>35.5</v>
      </c>
      <c r="G6" s="119"/>
    </row>
    <row r="7" spans="1:7" x14ac:dyDescent="0.25">
      <c r="A7" s="2">
        <v>3</v>
      </c>
      <c r="B7" s="116">
        <v>100</v>
      </c>
      <c r="C7" s="120">
        <v>59.9</v>
      </c>
      <c r="D7" s="120">
        <v>3.8</v>
      </c>
      <c r="E7" s="121" t="s">
        <v>2</v>
      </c>
      <c r="F7" s="120">
        <v>36.299999999999997</v>
      </c>
      <c r="G7" s="119"/>
    </row>
    <row r="8" spans="1:7" x14ac:dyDescent="0.25">
      <c r="A8" s="2">
        <v>4</v>
      </c>
      <c r="B8" s="116">
        <v>100</v>
      </c>
      <c r="C8" s="120">
        <v>54.3</v>
      </c>
      <c r="D8" s="120">
        <v>5.6</v>
      </c>
      <c r="E8" s="121" t="s">
        <v>2</v>
      </c>
      <c r="F8" s="120">
        <v>40.1</v>
      </c>
      <c r="G8" s="119"/>
    </row>
    <row r="9" spans="1:7" x14ac:dyDescent="0.25">
      <c r="A9" s="2">
        <v>5</v>
      </c>
      <c r="B9" s="116">
        <v>100</v>
      </c>
      <c r="C9" s="120">
        <v>64.400000000000006</v>
      </c>
      <c r="D9" s="120">
        <v>3.8</v>
      </c>
      <c r="E9" s="121" t="s">
        <v>2</v>
      </c>
      <c r="F9" s="120">
        <v>31.9</v>
      </c>
      <c r="G9" s="119"/>
    </row>
    <row r="10" spans="1:7" x14ac:dyDescent="0.25">
      <c r="A10" s="2">
        <v>6</v>
      </c>
      <c r="B10" s="116">
        <v>100</v>
      </c>
      <c r="C10" s="120">
        <v>60.6</v>
      </c>
      <c r="D10" s="120">
        <v>2.5</v>
      </c>
      <c r="E10" s="121" t="s">
        <v>3</v>
      </c>
      <c r="F10" s="120">
        <v>36.9</v>
      </c>
      <c r="G10" s="119"/>
    </row>
    <row r="11" spans="1:7" x14ac:dyDescent="0.25">
      <c r="A11" s="2">
        <v>7</v>
      </c>
      <c r="B11" s="116">
        <v>100</v>
      </c>
      <c r="C11" s="120">
        <v>57.6</v>
      </c>
      <c r="D11" s="120">
        <v>3.9</v>
      </c>
      <c r="E11" s="121" t="s">
        <v>2</v>
      </c>
      <c r="F11" s="120">
        <v>38.6</v>
      </c>
      <c r="G11" s="119"/>
    </row>
    <row r="12" spans="1:7" x14ac:dyDescent="0.25">
      <c r="A12" s="2">
        <v>8</v>
      </c>
      <c r="B12" s="116">
        <v>100</v>
      </c>
      <c r="C12" s="120">
        <v>49.5</v>
      </c>
      <c r="D12" s="120">
        <v>5.5</v>
      </c>
      <c r="E12" s="121" t="s">
        <v>2</v>
      </c>
      <c r="F12" s="120">
        <v>45</v>
      </c>
      <c r="G12" s="119"/>
    </row>
    <row r="13" spans="1:7" x14ac:dyDescent="0.25">
      <c r="A13" s="2">
        <v>9</v>
      </c>
      <c r="B13" s="116">
        <v>100</v>
      </c>
      <c r="C13" s="120">
        <v>56.6</v>
      </c>
      <c r="D13" s="120">
        <v>4.2</v>
      </c>
      <c r="E13" s="121" t="s">
        <v>2</v>
      </c>
      <c r="F13" s="120">
        <v>39.200000000000003</v>
      </c>
      <c r="G13" s="119"/>
    </row>
    <row r="14" spans="1:7" x14ac:dyDescent="0.25">
      <c r="A14" s="2">
        <v>10</v>
      </c>
      <c r="B14" s="116">
        <v>100</v>
      </c>
      <c r="C14" s="120">
        <v>56.1</v>
      </c>
      <c r="D14" s="120">
        <v>2.2999999999999998</v>
      </c>
      <c r="E14" s="121" t="s">
        <v>3</v>
      </c>
      <c r="F14" s="120">
        <v>41.6</v>
      </c>
      <c r="G14" s="119"/>
    </row>
    <row r="15" spans="1:7" x14ac:dyDescent="0.25">
      <c r="A15" s="2">
        <v>11</v>
      </c>
      <c r="B15" s="116">
        <v>100</v>
      </c>
      <c r="C15" s="120">
        <v>58.9</v>
      </c>
      <c r="D15" s="120">
        <v>4.2</v>
      </c>
      <c r="E15" s="121" t="s">
        <v>2</v>
      </c>
      <c r="F15" s="120">
        <v>36.9</v>
      </c>
      <c r="G15" s="119"/>
    </row>
    <row r="16" spans="1:7" x14ac:dyDescent="0.25">
      <c r="A16" s="2">
        <v>12</v>
      </c>
      <c r="B16" s="116">
        <v>100</v>
      </c>
      <c r="C16" s="120">
        <v>60.1</v>
      </c>
      <c r="D16" s="120">
        <v>3.4</v>
      </c>
      <c r="E16" s="121" t="s">
        <v>2</v>
      </c>
      <c r="F16" s="120">
        <v>36.5</v>
      </c>
      <c r="G16" s="119"/>
    </row>
    <row r="17" spans="1:7" x14ac:dyDescent="0.25">
      <c r="A17" s="2">
        <v>13</v>
      </c>
      <c r="B17" s="116">
        <v>100</v>
      </c>
      <c r="C17" s="120">
        <v>62.4</v>
      </c>
      <c r="D17" s="120">
        <v>3.2</v>
      </c>
      <c r="E17" s="121" t="s">
        <v>2</v>
      </c>
      <c r="F17" s="120">
        <v>34.4</v>
      </c>
      <c r="G17" s="119"/>
    </row>
    <row r="18" spans="1:7" x14ac:dyDescent="0.25">
      <c r="A18" s="2">
        <v>14</v>
      </c>
      <c r="B18" s="116">
        <v>100</v>
      </c>
      <c r="C18" s="120">
        <v>63.5</v>
      </c>
      <c r="D18" s="120">
        <v>2.6</v>
      </c>
      <c r="E18" s="121" t="s">
        <v>3</v>
      </c>
      <c r="F18" s="120">
        <v>33.9</v>
      </c>
      <c r="G18" s="119"/>
    </row>
    <row r="19" spans="1:7" x14ac:dyDescent="0.25">
      <c r="A19" s="62">
        <v>15</v>
      </c>
      <c r="B19" s="126">
        <v>100</v>
      </c>
      <c r="C19" s="124">
        <v>62.5</v>
      </c>
      <c r="D19" s="124">
        <v>3.8</v>
      </c>
      <c r="E19" s="127" t="s">
        <v>2</v>
      </c>
      <c r="F19" s="124">
        <v>33.700000000000003</v>
      </c>
      <c r="G19" s="129"/>
    </row>
    <row r="20" spans="1:7" x14ac:dyDescent="0.25">
      <c r="A20" s="68" t="s">
        <v>4</v>
      </c>
      <c r="B20" s="116">
        <v>100</v>
      </c>
      <c r="C20" s="123">
        <v>66.400000000000006</v>
      </c>
      <c r="D20" s="123">
        <v>3.3</v>
      </c>
      <c r="E20" s="131"/>
      <c r="F20" s="123">
        <v>30.4</v>
      </c>
      <c r="G20" s="119"/>
    </row>
    <row r="21" spans="1:7" x14ac:dyDescent="0.25">
      <c r="A21" s="2">
        <v>1</v>
      </c>
      <c r="B21" s="116">
        <v>100</v>
      </c>
      <c r="C21" s="120">
        <v>68.5</v>
      </c>
      <c r="D21" s="120">
        <v>3.3</v>
      </c>
      <c r="E21" s="121" t="s">
        <v>3</v>
      </c>
      <c r="F21" s="120">
        <v>28.2</v>
      </c>
      <c r="G21" s="119"/>
    </row>
    <row r="22" spans="1:7" x14ac:dyDescent="0.25">
      <c r="A22" s="2">
        <v>2</v>
      </c>
      <c r="B22" s="116">
        <v>100</v>
      </c>
      <c r="C22" s="120">
        <v>71.099999999999994</v>
      </c>
      <c r="D22" s="120" t="s">
        <v>75</v>
      </c>
      <c r="E22" s="132"/>
      <c r="F22" s="120">
        <v>26.9</v>
      </c>
      <c r="G22" s="119"/>
    </row>
    <row r="23" spans="1:7" x14ac:dyDescent="0.25">
      <c r="A23" s="2">
        <v>3</v>
      </c>
      <c r="B23" s="116">
        <v>100</v>
      </c>
      <c r="C23" s="120">
        <v>66.599999999999994</v>
      </c>
      <c r="D23" s="120">
        <v>3.6</v>
      </c>
      <c r="E23" s="121" t="s">
        <v>3</v>
      </c>
      <c r="F23" s="120">
        <v>29.8</v>
      </c>
      <c r="G23" s="119"/>
    </row>
    <row r="24" spans="1:7" x14ac:dyDescent="0.25">
      <c r="A24" s="2">
        <v>4</v>
      </c>
      <c r="B24" s="116">
        <v>100</v>
      </c>
      <c r="C24" s="120">
        <v>61</v>
      </c>
      <c r="D24" s="120">
        <v>5</v>
      </c>
      <c r="E24" s="121" t="s">
        <v>2</v>
      </c>
      <c r="F24" s="120">
        <v>34</v>
      </c>
      <c r="G24" s="119"/>
    </row>
    <row r="25" spans="1:7" x14ac:dyDescent="0.25">
      <c r="A25" s="2">
        <v>5</v>
      </c>
      <c r="B25" s="116">
        <v>100</v>
      </c>
      <c r="C25" s="120">
        <v>67.2</v>
      </c>
      <c r="D25" s="120">
        <v>3.2</v>
      </c>
      <c r="E25" s="121" t="s">
        <v>3</v>
      </c>
      <c r="F25" s="120">
        <v>29.6</v>
      </c>
      <c r="G25" s="119"/>
    </row>
    <row r="26" spans="1:7" x14ac:dyDescent="0.25">
      <c r="A26" s="2">
        <v>6</v>
      </c>
      <c r="B26" s="116">
        <v>100</v>
      </c>
      <c r="C26" s="120">
        <v>68.599999999999994</v>
      </c>
      <c r="D26" s="120" t="s">
        <v>75</v>
      </c>
      <c r="E26" s="132"/>
      <c r="F26" s="120">
        <v>29.2</v>
      </c>
      <c r="G26" s="119"/>
    </row>
    <row r="27" spans="1:7" x14ac:dyDescent="0.25">
      <c r="A27" s="2">
        <v>7</v>
      </c>
      <c r="B27" s="116">
        <v>100</v>
      </c>
      <c r="C27" s="120">
        <v>63.6</v>
      </c>
      <c r="D27" s="120">
        <v>3.4</v>
      </c>
      <c r="E27" s="121" t="s">
        <v>3</v>
      </c>
      <c r="F27" s="120">
        <v>33</v>
      </c>
      <c r="G27" s="119"/>
    </row>
    <row r="28" spans="1:7" x14ac:dyDescent="0.25">
      <c r="A28" s="2">
        <v>8</v>
      </c>
      <c r="B28" s="116">
        <v>100</v>
      </c>
      <c r="C28" s="120">
        <v>56.6</v>
      </c>
      <c r="D28" s="120">
        <v>5.3</v>
      </c>
      <c r="E28" s="121" t="s">
        <v>2</v>
      </c>
      <c r="F28" s="120">
        <v>38.1</v>
      </c>
      <c r="G28" s="119"/>
    </row>
    <row r="29" spans="1:7" x14ac:dyDescent="0.25">
      <c r="A29" s="2">
        <v>9</v>
      </c>
      <c r="B29" s="116">
        <v>100</v>
      </c>
      <c r="C29" s="120">
        <v>63.1</v>
      </c>
      <c r="D29" s="120">
        <v>4.3</v>
      </c>
      <c r="E29" s="121" t="s">
        <v>3</v>
      </c>
      <c r="F29" s="120">
        <v>32.5</v>
      </c>
      <c r="G29" s="119"/>
    </row>
    <row r="30" spans="1:7" x14ac:dyDescent="0.25">
      <c r="A30" s="2">
        <v>10</v>
      </c>
      <c r="B30" s="116">
        <v>100</v>
      </c>
      <c r="C30" s="120">
        <v>66.099999999999994</v>
      </c>
      <c r="D30" s="120" t="s">
        <v>75</v>
      </c>
      <c r="E30" s="132"/>
      <c r="F30" s="120">
        <v>32.700000000000003</v>
      </c>
      <c r="G30" s="119"/>
    </row>
    <row r="31" spans="1:7" x14ac:dyDescent="0.25">
      <c r="A31" s="2">
        <v>11</v>
      </c>
      <c r="B31" s="116">
        <v>100</v>
      </c>
      <c r="C31" s="120">
        <v>66.5</v>
      </c>
      <c r="D31" s="120" t="s">
        <v>75</v>
      </c>
      <c r="E31" s="132"/>
      <c r="F31" s="120">
        <v>29.8</v>
      </c>
      <c r="G31" s="119"/>
    </row>
    <row r="32" spans="1:7" x14ac:dyDescent="0.25">
      <c r="A32" s="2">
        <v>12</v>
      </c>
      <c r="B32" s="116">
        <v>100</v>
      </c>
      <c r="C32" s="120">
        <v>67.5</v>
      </c>
      <c r="D32" s="120" t="s">
        <v>75</v>
      </c>
      <c r="E32" s="132"/>
      <c r="F32" s="120">
        <v>30.2</v>
      </c>
      <c r="G32" s="119"/>
    </row>
    <row r="33" spans="1:7" x14ac:dyDescent="0.25">
      <c r="A33" s="2">
        <v>13</v>
      </c>
      <c r="B33" s="116">
        <v>100</v>
      </c>
      <c r="C33" s="120">
        <v>69.5</v>
      </c>
      <c r="D33" s="120">
        <v>2.9</v>
      </c>
      <c r="E33" s="121" t="s">
        <v>3</v>
      </c>
      <c r="F33" s="120">
        <v>27.6</v>
      </c>
      <c r="G33" s="119"/>
    </row>
    <row r="34" spans="1:7" x14ac:dyDescent="0.25">
      <c r="A34" s="2">
        <v>14</v>
      </c>
      <c r="B34" s="116">
        <v>100</v>
      </c>
      <c r="C34" s="120">
        <v>72.400000000000006</v>
      </c>
      <c r="D34" s="120" t="s">
        <v>75</v>
      </c>
      <c r="E34" s="132"/>
      <c r="F34" s="120">
        <v>25.9</v>
      </c>
      <c r="G34" s="119"/>
    </row>
    <row r="35" spans="1:7" x14ac:dyDescent="0.25">
      <c r="A35" s="62">
        <v>15</v>
      </c>
      <c r="B35" s="126">
        <v>100</v>
      </c>
      <c r="C35" s="124">
        <v>68.3</v>
      </c>
      <c r="D35" s="124">
        <v>4.3</v>
      </c>
      <c r="E35" s="127" t="s">
        <v>3</v>
      </c>
      <c r="F35" s="124">
        <v>27.3</v>
      </c>
      <c r="G35" s="127"/>
    </row>
    <row r="36" spans="1:7" x14ac:dyDescent="0.25">
      <c r="A36" s="68" t="s">
        <v>6</v>
      </c>
      <c r="B36" s="116">
        <v>100</v>
      </c>
      <c r="C36" s="123">
        <v>53.4</v>
      </c>
      <c r="D36" s="123">
        <v>4.2</v>
      </c>
      <c r="E36" s="131"/>
      <c r="F36" s="123">
        <v>42.4</v>
      </c>
      <c r="G36" s="119"/>
    </row>
    <row r="37" spans="1:7" x14ac:dyDescent="0.25">
      <c r="A37" s="2">
        <v>1</v>
      </c>
      <c r="B37" s="116">
        <v>100</v>
      </c>
      <c r="C37" s="120">
        <v>56.1</v>
      </c>
      <c r="D37" s="120">
        <v>5</v>
      </c>
      <c r="E37" s="121" t="s">
        <v>2</v>
      </c>
      <c r="F37" s="120">
        <v>38.9</v>
      </c>
      <c r="G37" s="119"/>
    </row>
    <row r="38" spans="1:7" x14ac:dyDescent="0.25">
      <c r="A38" s="2">
        <v>2</v>
      </c>
      <c r="B38" s="116">
        <v>100</v>
      </c>
      <c r="C38" s="120">
        <v>54.4</v>
      </c>
      <c r="D38" s="120">
        <v>3.2</v>
      </c>
      <c r="E38" s="121" t="s">
        <v>3</v>
      </c>
      <c r="F38" s="120">
        <v>42.4</v>
      </c>
      <c r="G38" s="119"/>
    </row>
    <row r="39" spans="1:7" x14ac:dyDescent="0.25">
      <c r="A39" s="2">
        <v>3</v>
      </c>
      <c r="B39" s="116">
        <v>100</v>
      </c>
      <c r="C39" s="120">
        <v>54.1</v>
      </c>
      <c r="D39" s="120">
        <v>3.9</v>
      </c>
      <c r="E39" s="121" t="s">
        <v>3</v>
      </c>
      <c r="F39" s="120">
        <v>42</v>
      </c>
      <c r="G39" s="119"/>
    </row>
    <row r="40" spans="1:7" x14ac:dyDescent="0.25">
      <c r="A40" s="2">
        <v>4</v>
      </c>
      <c r="B40" s="116">
        <v>100</v>
      </c>
      <c r="C40" s="120">
        <v>48.3</v>
      </c>
      <c r="D40" s="120">
        <v>6.1</v>
      </c>
      <c r="E40" s="121" t="s">
        <v>2</v>
      </c>
      <c r="F40" s="120">
        <v>45.5</v>
      </c>
      <c r="G40" s="119"/>
    </row>
    <row r="41" spans="1:7" x14ac:dyDescent="0.25">
      <c r="A41" s="2">
        <v>5</v>
      </c>
      <c r="B41" s="116">
        <v>100</v>
      </c>
      <c r="C41" s="120">
        <v>62.1</v>
      </c>
      <c r="D41" s="120">
        <v>4.2</v>
      </c>
      <c r="E41" s="121" t="s">
        <v>3</v>
      </c>
      <c r="F41" s="120">
        <v>33.700000000000003</v>
      </c>
      <c r="G41" s="119"/>
    </row>
    <row r="42" spans="1:7" x14ac:dyDescent="0.25">
      <c r="A42" s="2">
        <v>6</v>
      </c>
      <c r="B42" s="116">
        <v>100</v>
      </c>
      <c r="C42" s="120">
        <v>53.9</v>
      </c>
      <c r="D42" s="120">
        <v>2.8</v>
      </c>
      <c r="E42" s="121" t="s">
        <v>3</v>
      </c>
      <c r="F42" s="120">
        <v>43.3</v>
      </c>
      <c r="G42" s="119"/>
    </row>
    <row r="43" spans="1:7" x14ac:dyDescent="0.25">
      <c r="A43" s="2">
        <v>7</v>
      </c>
      <c r="B43" s="116">
        <v>100</v>
      </c>
      <c r="C43" s="120">
        <v>52.3</v>
      </c>
      <c r="D43" s="120">
        <v>4.3</v>
      </c>
      <c r="E43" s="121" t="s">
        <v>3</v>
      </c>
      <c r="F43" s="120">
        <v>43.4</v>
      </c>
      <c r="G43" s="119"/>
    </row>
    <row r="44" spans="1:7" x14ac:dyDescent="0.25">
      <c r="A44" s="2">
        <v>8</v>
      </c>
      <c r="B44" s="116">
        <v>100</v>
      </c>
      <c r="C44" s="120">
        <v>43</v>
      </c>
      <c r="D44" s="120">
        <v>5.7</v>
      </c>
      <c r="E44" s="121" t="s">
        <v>2</v>
      </c>
      <c r="F44" s="120">
        <v>51.3</v>
      </c>
      <c r="G44" s="119"/>
    </row>
    <row r="45" spans="1:7" x14ac:dyDescent="0.25">
      <c r="A45" s="2">
        <v>9</v>
      </c>
      <c r="B45" s="116">
        <v>100</v>
      </c>
      <c r="C45" s="120">
        <v>50.9</v>
      </c>
      <c r="D45" s="120">
        <v>4.0999999999999996</v>
      </c>
      <c r="E45" s="121" t="s">
        <v>3</v>
      </c>
      <c r="F45" s="120">
        <v>45</v>
      </c>
      <c r="G45" s="119"/>
    </row>
    <row r="46" spans="1:7" x14ac:dyDescent="0.25">
      <c r="A46" s="2">
        <v>10</v>
      </c>
      <c r="B46" s="116">
        <v>100</v>
      </c>
      <c r="C46" s="120">
        <v>47.8</v>
      </c>
      <c r="D46" s="120">
        <v>3.1</v>
      </c>
      <c r="E46" s="121" t="s">
        <v>3</v>
      </c>
      <c r="F46" s="120">
        <v>49.1</v>
      </c>
      <c r="G46" s="119"/>
    </row>
    <row r="47" spans="1:7" x14ac:dyDescent="0.25">
      <c r="A47" s="2">
        <v>11</v>
      </c>
      <c r="B47" s="116">
        <v>100</v>
      </c>
      <c r="C47" s="120">
        <v>52.5</v>
      </c>
      <c r="D47" s="120">
        <v>4.7</v>
      </c>
      <c r="E47" s="121" t="s">
        <v>3</v>
      </c>
      <c r="F47" s="120">
        <v>42.8</v>
      </c>
      <c r="G47" s="119"/>
    </row>
    <row r="48" spans="1:7" x14ac:dyDescent="0.25">
      <c r="A48" s="2">
        <v>12</v>
      </c>
      <c r="B48" s="116">
        <v>100</v>
      </c>
      <c r="C48" s="120">
        <v>53.8</v>
      </c>
      <c r="D48" s="120">
        <v>4.3</v>
      </c>
      <c r="E48" s="121" t="s">
        <v>3</v>
      </c>
      <c r="F48" s="120">
        <v>41.8</v>
      </c>
      <c r="G48" s="119"/>
    </row>
    <row r="49" spans="1:9" x14ac:dyDescent="0.25">
      <c r="A49" s="2">
        <v>13</v>
      </c>
      <c r="B49" s="116">
        <v>100</v>
      </c>
      <c r="C49" s="120">
        <v>56.5</v>
      </c>
      <c r="D49" s="120">
        <v>3.5</v>
      </c>
      <c r="E49" s="121" t="s">
        <v>3</v>
      </c>
      <c r="F49" s="120">
        <v>40</v>
      </c>
      <c r="G49" s="119"/>
    </row>
    <row r="50" spans="1:9" x14ac:dyDescent="0.25">
      <c r="A50" s="2">
        <v>14</v>
      </c>
      <c r="B50" s="116">
        <v>100</v>
      </c>
      <c r="C50" s="120">
        <v>56.4</v>
      </c>
      <c r="D50" s="120">
        <v>3.4</v>
      </c>
      <c r="E50" s="121" t="s">
        <v>3</v>
      </c>
      <c r="F50" s="120">
        <v>40.200000000000003</v>
      </c>
      <c r="G50" s="119"/>
    </row>
    <row r="51" spans="1:9" x14ac:dyDescent="0.25">
      <c r="A51" s="62">
        <v>15</v>
      </c>
      <c r="B51" s="116">
        <v>100</v>
      </c>
      <c r="C51" s="124">
        <v>57.5</v>
      </c>
      <c r="D51" s="120">
        <v>3.3</v>
      </c>
      <c r="E51" s="127" t="s">
        <v>3</v>
      </c>
      <c r="F51" s="124">
        <v>39.200000000000003</v>
      </c>
    </row>
    <row r="52" spans="1:9" ht="29.25" customHeight="1" x14ac:dyDescent="0.25">
      <c r="A52" s="146" t="s">
        <v>7</v>
      </c>
      <c r="B52" s="146"/>
      <c r="C52" s="146"/>
      <c r="D52" s="146"/>
      <c r="E52" s="146"/>
      <c r="F52" s="146"/>
      <c r="G52" s="146"/>
    </row>
    <row r="53" spans="1:9" ht="31.5" customHeight="1" x14ac:dyDescent="0.25">
      <c r="A53" s="137" t="s">
        <v>8</v>
      </c>
      <c r="B53" s="137"/>
      <c r="C53" s="137"/>
      <c r="D53" s="137"/>
      <c r="E53" s="137"/>
      <c r="F53" s="137"/>
      <c r="G53" s="137"/>
    </row>
    <row r="54" spans="1:9" ht="33" customHeight="1" x14ac:dyDescent="0.25">
      <c r="A54" s="137" t="s">
        <v>9</v>
      </c>
      <c r="B54" s="137"/>
      <c r="C54" s="137"/>
      <c r="D54" s="137"/>
      <c r="E54" s="137"/>
      <c r="F54" s="137"/>
      <c r="G54" s="137"/>
    </row>
    <row r="55" spans="1:9" ht="46.5" customHeight="1" x14ac:dyDescent="0.25">
      <c r="A55" s="138" t="s">
        <v>87</v>
      </c>
      <c r="B55" s="138"/>
      <c r="C55" s="138"/>
      <c r="D55" s="138"/>
      <c r="E55" s="138"/>
      <c r="F55" s="138"/>
      <c r="G55" s="138"/>
      <c r="I55" s="136"/>
    </row>
    <row r="56" spans="1:9" ht="21.6" customHeight="1" x14ac:dyDescent="0.25">
      <c r="A56" s="139" t="s">
        <v>85</v>
      </c>
      <c r="B56" s="139"/>
      <c r="C56" s="139"/>
      <c r="D56" s="139"/>
      <c r="E56" s="139"/>
      <c r="F56" s="139"/>
      <c r="G56" s="139"/>
    </row>
  </sheetData>
  <mergeCells count="9">
    <mergeCell ref="A54:G54"/>
    <mergeCell ref="A55:G55"/>
    <mergeCell ref="A56:G56"/>
    <mergeCell ref="A1:G1"/>
    <mergeCell ref="A2:A3"/>
    <mergeCell ref="B2:B3"/>
    <mergeCell ref="C2:F2"/>
    <mergeCell ref="A52:G52"/>
    <mergeCell ref="A53:G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activeCell="K17" sqref="K17"/>
    </sheetView>
  </sheetViews>
  <sheetFormatPr baseColWidth="10" defaultColWidth="11.42578125" defaultRowHeight="15" x14ac:dyDescent="0.25"/>
  <cols>
    <col min="1" max="4" width="11.42578125" style="55"/>
    <col min="5" max="5" width="1.28515625" style="55" bestFit="1" customWidth="1"/>
    <col min="6" max="6" width="11.42578125" style="55"/>
    <col min="7" max="7" width="1.28515625" style="55" bestFit="1" customWidth="1"/>
    <col min="8" max="16384" width="11.42578125" style="55"/>
  </cols>
  <sheetData>
    <row r="1" spans="1:7" ht="31.5" customHeight="1" x14ac:dyDescent="0.25">
      <c r="A1" s="140" t="s">
        <v>79</v>
      </c>
      <c r="B1" s="140"/>
      <c r="C1" s="140"/>
      <c r="D1" s="140"/>
      <c r="E1" s="140"/>
      <c r="F1" s="140"/>
      <c r="G1" s="140"/>
    </row>
    <row r="2" spans="1:7" x14ac:dyDescent="0.25">
      <c r="A2" s="141" t="s">
        <v>0</v>
      </c>
      <c r="B2" s="143" t="s">
        <v>1</v>
      </c>
      <c r="C2" s="145" t="s">
        <v>41</v>
      </c>
      <c r="D2" s="145"/>
      <c r="E2" s="145"/>
      <c r="F2" s="145"/>
      <c r="G2" s="71"/>
    </row>
    <row r="3" spans="1:7" x14ac:dyDescent="0.25">
      <c r="A3" s="142"/>
      <c r="B3" s="144"/>
      <c r="C3" s="130" t="s">
        <v>42</v>
      </c>
      <c r="D3" s="130" t="s">
        <v>43</v>
      </c>
      <c r="E3" s="130"/>
      <c r="F3" s="130" t="s">
        <v>44</v>
      </c>
      <c r="G3" s="71"/>
    </row>
    <row r="4" spans="1:7" x14ac:dyDescent="0.25">
      <c r="A4" s="68" t="s">
        <v>1</v>
      </c>
      <c r="B4" s="116">
        <v>100</v>
      </c>
      <c r="C4" s="117">
        <v>60.7</v>
      </c>
      <c r="D4" s="117">
        <v>2.8</v>
      </c>
      <c r="E4" s="131"/>
      <c r="F4" s="117">
        <v>36.5</v>
      </c>
      <c r="G4" s="119"/>
    </row>
    <row r="5" spans="1:7" x14ac:dyDescent="0.25">
      <c r="A5" s="2">
        <v>1</v>
      </c>
      <c r="B5" s="116">
        <v>100</v>
      </c>
      <c r="C5" s="120">
        <v>60.4</v>
      </c>
      <c r="D5" s="120">
        <v>5.7</v>
      </c>
      <c r="E5" s="121" t="s">
        <v>2</v>
      </c>
      <c r="F5" s="120">
        <v>33.9</v>
      </c>
      <c r="G5" s="119"/>
    </row>
    <row r="6" spans="1:7" x14ac:dyDescent="0.25">
      <c r="A6" s="2">
        <v>2</v>
      </c>
      <c r="B6" s="116">
        <v>100</v>
      </c>
      <c r="C6" s="120">
        <v>63.4</v>
      </c>
      <c r="D6" s="120">
        <v>1.6</v>
      </c>
      <c r="E6" s="121" t="s">
        <v>3</v>
      </c>
      <c r="F6" s="120">
        <v>35.1</v>
      </c>
      <c r="G6" s="119"/>
    </row>
    <row r="7" spans="1:7" x14ac:dyDescent="0.25">
      <c r="A7" s="2">
        <v>3</v>
      </c>
      <c r="B7" s="116">
        <v>100</v>
      </c>
      <c r="C7" s="120">
        <v>63</v>
      </c>
      <c r="D7" s="120">
        <v>2.9</v>
      </c>
      <c r="E7" s="121" t="s">
        <v>2</v>
      </c>
      <c r="F7" s="120">
        <v>34.1</v>
      </c>
      <c r="G7" s="119"/>
    </row>
    <row r="8" spans="1:7" x14ac:dyDescent="0.25">
      <c r="A8" s="2">
        <v>4</v>
      </c>
      <c r="B8" s="116">
        <v>100</v>
      </c>
      <c r="C8" s="120">
        <v>57.9</v>
      </c>
      <c r="D8" s="120">
        <v>3.1</v>
      </c>
      <c r="E8" s="121" t="s">
        <v>2</v>
      </c>
      <c r="F8" s="120">
        <v>39</v>
      </c>
      <c r="G8" s="119"/>
    </row>
    <row r="9" spans="1:7" x14ac:dyDescent="0.25">
      <c r="A9" s="2">
        <v>5</v>
      </c>
      <c r="B9" s="116">
        <v>100</v>
      </c>
      <c r="C9" s="120">
        <v>61.1</v>
      </c>
      <c r="D9" s="120">
        <v>3.1</v>
      </c>
      <c r="E9" s="121" t="s">
        <v>3</v>
      </c>
      <c r="F9" s="120">
        <v>35.799999999999997</v>
      </c>
      <c r="G9" s="119"/>
    </row>
    <row r="10" spans="1:7" x14ac:dyDescent="0.25">
      <c r="A10" s="2">
        <v>6</v>
      </c>
      <c r="B10" s="116">
        <v>100</v>
      </c>
      <c r="C10" s="120">
        <v>61.2</v>
      </c>
      <c r="D10" s="120">
        <v>1.8</v>
      </c>
      <c r="E10" s="121" t="s">
        <v>3</v>
      </c>
      <c r="F10" s="120">
        <v>37</v>
      </c>
      <c r="G10" s="119"/>
    </row>
    <row r="11" spans="1:7" x14ac:dyDescent="0.25">
      <c r="A11" s="2">
        <v>7</v>
      </c>
      <c r="B11" s="116">
        <v>100</v>
      </c>
      <c r="C11" s="120">
        <v>56.2</v>
      </c>
      <c r="D11" s="120">
        <v>3.4</v>
      </c>
      <c r="E11" s="121" t="s">
        <v>2</v>
      </c>
      <c r="F11" s="120">
        <v>40.4</v>
      </c>
      <c r="G11" s="119"/>
    </row>
    <row r="12" spans="1:7" x14ac:dyDescent="0.25">
      <c r="A12" s="2">
        <v>8</v>
      </c>
      <c r="B12" s="116">
        <v>100</v>
      </c>
      <c r="C12" s="120">
        <v>51.1</v>
      </c>
      <c r="D12" s="120">
        <v>3.9</v>
      </c>
      <c r="E12" s="121" t="s">
        <v>2</v>
      </c>
      <c r="F12" s="120">
        <v>45.1</v>
      </c>
      <c r="G12" s="119"/>
    </row>
    <row r="13" spans="1:7" x14ac:dyDescent="0.25">
      <c r="A13" s="2">
        <v>9</v>
      </c>
      <c r="B13" s="116">
        <v>100</v>
      </c>
      <c r="C13" s="120">
        <v>57.6</v>
      </c>
      <c r="D13" s="120">
        <v>2</v>
      </c>
      <c r="E13" s="121" t="s">
        <v>3</v>
      </c>
      <c r="F13" s="120">
        <v>40.4</v>
      </c>
      <c r="G13" s="119"/>
    </row>
    <row r="14" spans="1:7" x14ac:dyDescent="0.25">
      <c r="A14" s="2">
        <v>10</v>
      </c>
      <c r="B14" s="116">
        <v>100</v>
      </c>
      <c r="C14" s="120">
        <v>58.7</v>
      </c>
      <c r="D14" s="120">
        <v>2.5</v>
      </c>
      <c r="E14" s="121" t="s">
        <v>3</v>
      </c>
      <c r="F14" s="120">
        <v>38.799999999999997</v>
      </c>
      <c r="G14" s="119"/>
    </row>
    <row r="15" spans="1:7" x14ac:dyDescent="0.25">
      <c r="A15" s="2">
        <v>11</v>
      </c>
      <c r="B15" s="116">
        <v>100</v>
      </c>
      <c r="C15" s="120">
        <v>61.3</v>
      </c>
      <c r="D15" s="120">
        <v>2.2999999999999998</v>
      </c>
      <c r="E15" s="121" t="s">
        <v>3</v>
      </c>
      <c r="F15" s="120">
        <v>36.4</v>
      </c>
      <c r="G15" s="119"/>
    </row>
    <row r="16" spans="1:7" x14ac:dyDescent="0.25">
      <c r="A16" s="2">
        <v>12</v>
      </c>
      <c r="B16" s="116">
        <v>100</v>
      </c>
      <c r="C16" s="120">
        <v>61.6</v>
      </c>
      <c r="D16" s="120">
        <v>1.6</v>
      </c>
      <c r="E16" s="121" t="s">
        <v>3</v>
      </c>
      <c r="F16" s="120">
        <v>36.799999999999997</v>
      </c>
      <c r="G16" s="119"/>
    </row>
    <row r="17" spans="1:7" x14ac:dyDescent="0.25">
      <c r="A17" s="2">
        <v>13</v>
      </c>
      <c r="B17" s="116">
        <v>100</v>
      </c>
      <c r="C17" s="120">
        <v>66.5</v>
      </c>
      <c r="D17" s="120">
        <v>2.7</v>
      </c>
      <c r="E17" s="121" t="s">
        <v>3</v>
      </c>
      <c r="F17" s="120">
        <v>30.8</v>
      </c>
      <c r="G17" s="119"/>
    </row>
    <row r="18" spans="1:7" x14ac:dyDescent="0.25">
      <c r="A18" s="2">
        <v>14</v>
      </c>
      <c r="B18" s="116">
        <v>100</v>
      </c>
      <c r="C18" s="120">
        <v>67.400000000000006</v>
      </c>
      <c r="D18" s="120">
        <v>2.2999999999999998</v>
      </c>
      <c r="E18" s="121" t="s">
        <v>3</v>
      </c>
      <c r="F18" s="120">
        <v>30.4</v>
      </c>
      <c r="G18" s="119"/>
    </row>
    <row r="19" spans="1:7" x14ac:dyDescent="0.25">
      <c r="A19" s="62">
        <v>15</v>
      </c>
      <c r="B19" s="126">
        <v>100</v>
      </c>
      <c r="C19" s="124">
        <v>63.1</v>
      </c>
      <c r="D19" s="124">
        <v>2.4</v>
      </c>
      <c r="E19" s="127" t="s">
        <v>3</v>
      </c>
      <c r="F19" s="124">
        <v>34.5</v>
      </c>
      <c r="G19" s="129"/>
    </row>
    <row r="20" spans="1:7" x14ac:dyDescent="0.25">
      <c r="A20" s="68" t="s">
        <v>4</v>
      </c>
      <c r="B20" s="116">
        <v>100</v>
      </c>
      <c r="C20" s="123">
        <v>65.7</v>
      </c>
      <c r="D20" s="123">
        <v>3</v>
      </c>
      <c r="E20" s="131"/>
      <c r="F20" s="123">
        <v>31.3</v>
      </c>
      <c r="G20" s="119"/>
    </row>
    <row r="21" spans="1:7" x14ac:dyDescent="0.25">
      <c r="A21" s="2">
        <v>1</v>
      </c>
      <c r="B21" s="116">
        <v>100</v>
      </c>
      <c r="C21" s="120">
        <v>65.3</v>
      </c>
      <c r="D21" s="120">
        <v>6.2</v>
      </c>
      <c r="E21" s="121" t="s">
        <v>2</v>
      </c>
      <c r="F21" s="120">
        <v>28.5</v>
      </c>
      <c r="G21" s="119"/>
    </row>
    <row r="22" spans="1:7" x14ac:dyDescent="0.25">
      <c r="A22" s="2">
        <v>2</v>
      </c>
      <c r="B22" s="116">
        <v>100</v>
      </c>
      <c r="C22" s="120">
        <v>75.400000000000006</v>
      </c>
      <c r="D22" s="120" t="s">
        <v>75</v>
      </c>
      <c r="E22" s="132">
        <v>38.894927765787102</v>
      </c>
      <c r="F22" s="120">
        <v>22.7</v>
      </c>
      <c r="G22" s="119"/>
    </row>
    <row r="23" spans="1:7" x14ac:dyDescent="0.25">
      <c r="A23" s="2">
        <v>3</v>
      </c>
      <c r="B23" s="116">
        <v>100</v>
      </c>
      <c r="C23" s="120">
        <v>66.2</v>
      </c>
      <c r="D23" s="120">
        <v>3.8</v>
      </c>
      <c r="E23" s="121" t="s">
        <v>3</v>
      </c>
      <c r="F23" s="120">
        <v>30.1</v>
      </c>
      <c r="G23" s="119"/>
    </row>
    <row r="24" spans="1:7" x14ac:dyDescent="0.25">
      <c r="A24" s="2">
        <v>4</v>
      </c>
      <c r="B24" s="116">
        <v>100</v>
      </c>
      <c r="C24" s="120">
        <v>60.8</v>
      </c>
      <c r="D24" s="120">
        <v>3.4</v>
      </c>
      <c r="E24" s="121" t="s">
        <v>3</v>
      </c>
      <c r="F24" s="120">
        <v>35.799999999999997</v>
      </c>
      <c r="G24" s="119"/>
    </row>
    <row r="25" spans="1:7" x14ac:dyDescent="0.25">
      <c r="A25" s="2">
        <v>5</v>
      </c>
      <c r="B25" s="116">
        <v>100</v>
      </c>
      <c r="C25" s="120">
        <v>65.400000000000006</v>
      </c>
      <c r="D25" s="120">
        <v>3.5</v>
      </c>
      <c r="E25" s="121" t="s">
        <v>3</v>
      </c>
      <c r="F25" s="120">
        <v>31.2</v>
      </c>
      <c r="G25" s="119"/>
    </row>
    <row r="26" spans="1:7" x14ac:dyDescent="0.25">
      <c r="A26" s="2">
        <v>6</v>
      </c>
      <c r="B26" s="116">
        <v>100</v>
      </c>
      <c r="C26" s="120">
        <v>65.3</v>
      </c>
      <c r="D26" s="120" t="s">
        <v>75</v>
      </c>
      <c r="E26" s="132">
        <v>39.306706437095897</v>
      </c>
      <c r="F26" s="120">
        <v>33</v>
      </c>
      <c r="G26" s="119"/>
    </row>
    <row r="27" spans="1:7" x14ac:dyDescent="0.25">
      <c r="A27" s="2">
        <v>7</v>
      </c>
      <c r="B27" s="116">
        <v>100</v>
      </c>
      <c r="C27" s="120">
        <v>61.6</v>
      </c>
      <c r="D27" s="120">
        <v>4.3</v>
      </c>
      <c r="E27" s="121" t="s">
        <v>3</v>
      </c>
      <c r="F27" s="120">
        <v>34</v>
      </c>
      <c r="G27" s="119"/>
    </row>
    <row r="28" spans="1:7" x14ac:dyDescent="0.25">
      <c r="A28" s="2">
        <v>8</v>
      </c>
      <c r="B28" s="116">
        <v>100</v>
      </c>
      <c r="C28" s="120">
        <v>61.3</v>
      </c>
      <c r="D28" s="120">
        <v>3.3</v>
      </c>
      <c r="E28" s="121" t="s">
        <v>3</v>
      </c>
      <c r="F28" s="120">
        <v>35.5</v>
      </c>
      <c r="G28" s="119"/>
    </row>
    <row r="29" spans="1:7" x14ac:dyDescent="0.25">
      <c r="A29" s="2">
        <v>9</v>
      </c>
      <c r="B29" s="116">
        <v>100</v>
      </c>
      <c r="C29" s="120">
        <v>60.4</v>
      </c>
      <c r="D29" s="120" t="s">
        <v>75</v>
      </c>
      <c r="E29" s="132">
        <v>41.163659741562299</v>
      </c>
      <c r="F29" s="120">
        <v>38.200000000000003</v>
      </c>
      <c r="G29" s="119"/>
    </row>
    <row r="30" spans="1:7" x14ac:dyDescent="0.25">
      <c r="A30" s="2">
        <v>10</v>
      </c>
      <c r="B30" s="116">
        <v>100</v>
      </c>
      <c r="C30" s="120">
        <v>61.6</v>
      </c>
      <c r="D30" s="120" t="s">
        <v>75</v>
      </c>
      <c r="E30" s="132">
        <v>30.132262994273599</v>
      </c>
      <c r="F30" s="120">
        <v>35.700000000000003</v>
      </c>
      <c r="G30" s="119"/>
    </row>
    <row r="31" spans="1:7" x14ac:dyDescent="0.25">
      <c r="A31" s="2">
        <v>11</v>
      </c>
      <c r="B31" s="116">
        <v>100</v>
      </c>
      <c r="C31" s="120">
        <v>64.7</v>
      </c>
      <c r="D31" s="120" t="s">
        <v>75</v>
      </c>
      <c r="E31" s="132">
        <v>37.069510055475803</v>
      </c>
      <c r="F31" s="120">
        <v>33.1</v>
      </c>
      <c r="G31" s="119"/>
    </row>
    <row r="32" spans="1:7" x14ac:dyDescent="0.25">
      <c r="A32" s="2">
        <v>12</v>
      </c>
      <c r="B32" s="116">
        <v>100</v>
      </c>
      <c r="C32" s="120">
        <v>66.2</v>
      </c>
      <c r="D32" s="120" t="s">
        <v>75</v>
      </c>
      <c r="E32" s="132">
        <v>47.016961641729502</v>
      </c>
      <c r="F32" s="120">
        <v>32.5</v>
      </c>
      <c r="G32" s="119"/>
    </row>
    <row r="33" spans="1:7" x14ac:dyDescent="0.25">
      <c r="A33" s="2">
        <v>13</v>
      </c>
      <c r="B33" s="116">
        <v>100</v>
      </c>
      <c r="C33" s="120">
        <v>73.2</v>
      </c>
      <c r="D33" s="120" t="s">
        <v>75</v>
      </c>
      <c r="E33" s="132">
        <v>35.830577235950798</v>
      </c>
      <c r="F33" s="120">
        <v>24.5</v>
      </c>
      <c r="G33" s="119"/>
    </row>
    <row r="34" spans="1:7" x14ac:dyDescent="0.25">
      <c r="A34" s="2">
        <v>14</v>
      </c>
      <c r="B34" s="116">
        <v>100</v>
      </c>
      <c r="C34" s="120">
        <v>68.5</v>
      </c>
      <c r="D34" s="120" t="s">
        <v>75</v>
      </c>
      <c r="E34" s="132">
        <v>34.329311810283002</v>
      </c>
      <c r="F34" s="120">
        <v>28.8</v>
      </c>
      <c r="G34" s="119"/>
    </row>
    <row r="35" spans="1:7" x14ac:dyDescent="0.25">
      <c r="A35" s="62">
        <v>15</v>
      </c>
      <c r="B35" s="126">
        <v>100</v>
      </c>
      <c r="C35" s="124">
        <v>71.900000000000006</v>
      </c>
      <c r="D35" s="124" t="s">
        <v>75</v>
      </c>
      <c r="E35" s="133">
        <v>41.933554690392803</v>
      </c>
      <c r="F35" s="124">
        <v>26.2</v>
      </c>
      <c r="G35" s="127"/>
    </row>
    <row r="36" spans="1:7" x14ac:dyDescent="0.25">
      <c r="A36" s="68" t="s">
        <v>6</v>
      </c>
      <c r="B36" s="116">
        <v>100</v>
      </c>
      <c r="C36" s="123">
        <v>56.4</v>
      </c>
      <c r="D36" s="123">
        <v>2.7</v>
      </c>
      <c r="E36" s="131"/>
      <c r="F36" s="123">
        <v>40.9</v>
      </c>
      <c r="G36" s="119"/>
    </row>
    <row r="37" spans="1:7" x14ac:dyDescent="0.25">
      <c r="A37" s="2">
        <v>1</v>
      </c>
      <c r="B37" s="116">
        <v>100</v>
      </c>
      <c r="C37" s="120">
        <v>55.7</v>
      </c>
      <c r="D37" s="120">
        <v>5.0999999999999996</v>
      </c>
      <c r="E37" s="121" t="s">
        <v>2</v>
      </c>
      <c r="F37" s="120">
        <v>39.1</v>
      </c>
      <c r="G37" s="119"/>
    </row>
    <row r="38" spans="1:7" x14ac:dyDescent="0.25">
      <c r="A38" s="2">
        <v>2</v>
      </c>
      <c r="B38" s="116">
        <v>100</v>
      </c>
      <c r="C38" s="120">
        <v>53.6</v>
      </c>
      <c r="D38" s="120" t="s">
        <v>75</v>
      </c>
      <c r="E38" s="132">
        <v>41.585446419808903</v>
      </c>
      <c r="F38" s="120">
        <v>45.1</v>
      </c>
      <c r="G38" s="119"/>
    </row>
    <row r="39" spans="1:7" x14ac:dyDescent="0.25">
      <c r="A39" s="2">
        <v>3</v>
      </c>
      <c r="B39" s="116">
        <v>100</v>
      </c>
      <c r="C39" s="120">
        <v>60.2</v>
      </c>
      <c r="D39" s="120" t="s">
        <v>75</v>
      </c>
      <c r="E39" s="132">
        <v>31.044407512648799</v>
      </c>
      <c r="F39" s="120">
        <v>37.700000000000003</v>
      </c>
      <c r="G39" s="119"/>
    </row>
    <row r="40" spans="1:7" x14ac:dyDescent="0.25">
      <c r="A40" s="2">
        <v>4</v>
      </c>
      <c r="B40" s="116">
        <v>100</v>
      </c>
      <c r="C40" s="120">
        <v>55.3</v>
      </c>
      <c r="D40" s="120">
        <v>2.8</v>
      </c>
      <c r="E40" s="121" t="s">
        <v>3</v>
      </c>
      <c r="F40" s="120">
        <v>41.9</v>
      </c>
      <c r="G40" s="119"/>
    </row>
    <row r="41" spans="1:7" x14ac:dyDescent="0.25">
      <c r="A41" s="2">
        <v>5</v>
      </c>
      <c r="B41" s="116">
        <v>100</v>
      </c>
      <c r="C41" s="120">
        <v>57.5</v>
      </c>
      <c r="D41" s="120">
        <v>2.8</v>
      </c>
      <c r="E41" s="121" t="s">
        <v>3</v>
      </c>
      <c r="F41" s="120">
        <v>39.700000000000003</v>
      </c>
      <c r="G41" s="119"/>
    </row>
    <row r="42" spans="1:7" x14ac:dyDescent="0.25">
      <c r="A42" s="2">
        <v>6</v>
      </c>
      <c r="B42" s="116">
        <v>100</v>
      </c>
      <c r="C42" s="120">
        <v>57.8</v>
      </c>
      <c r="D42" s="120" t="s">
        <v>75</v>
      </c>
      <c r="E42" s="132">
        <v>33.398055281759497</v>
      </c>
      <c r="F42" s="120">
        <v>40.299999999999997</v>
      </c>
      <c r="G42" s="119"/>
    </row>
    <row r="43" spans="1:7" x14ac:dyDescent="0.25">
      <c r="A43" s="2">
        <v>7</v>
      </c>
      <c r="B43" s="116">
        <v>100</v>
      </c>
      <c r="C43" s="120">
        <v>51.3</v>
      </c>
      <c r="D43" s="120">
        <v>2.5</v>
      </c>
      <c r="E43" s="121" t="s">
        <v>3</v>
      </c>
      <c r="F43" s="120">
        <v>46.2</v>
      </c>
      <c r="G43" s="119"/>
    </row>
    <row r="44" spans="1:7" x14ac:dyDescent="0.25">
      <c r="A44" s="2">
        <v>8</v>
      </c>
      <c r="B44" s="116">
        <v>100</v>
      </c>
      <c r="C44" s="120">
        <v>42.3</v>
      </c>
      <c r="D44" s="120">
        <v>4.4000000000000004</v>
      </c>
      <c r="E44" s="121" t="s">
        <v>2</v>
      </c>
      <c r="F44" s="120">
        <v>53.3</v>
      </c>
      <c r="G44" s="119"/>
    </row>
    <row r="45" spans="1:7" x14ac:dyDescent="0.25">
      <c r="A45" s="2">
        <v>9</v>
      </c>
      <c r="B45" s="116">
        <v>100</v>
      </c>
      <c r="C45" s="120">
        <v>55</v>
      </c>
      <c r="D45" s="120">
        <v>2.5</v>
      </c>
      <c r="E45" s="121" t="s">
        <v>3</v>
      </c>
      <c r="F45" s="120">
        <v>42.5</v>
      </c>
      <c r="G45" s="119"/>
    </row>
    <row r="46" spans="1:7" x14ac:dyDescent="0.25">
      <c r="A46" s="2">
        <v>10</v>
      </c>
      <c r="B46" s="116">
        <v>100</v>
      </c>
      <c r="C46" s="120">
        <v>56.2</v>
      </c>
      <c r="D46" s="120" t="s">
        <v>75</v>
      </c>
      <c r="E46" s="132">
        <v>31.054001248270598</v>
      </c>
      <c r="F46" s="120">
        <v>41.6</v>
      </c>
      <c r="G46" s="119"/>
    </row>
    <row r="47" spans="1:7" x14ac:dyDescent="0.25">
      <c r="A47" s="2">
        <v>11</v>
      </c>
      <c r="B47" s="116">
        <v>100</v>
      </c>
      <c r="C47" s="120">
        <v>58.3</v>
      </c>
      <c r="D47" s="120" t="s">
        <v>75</v>
      </c>
      <c r="E47" s="132">
        <v>33.487009538389998</v>
      </c>
      <c r="F47" s="120">
        <v>39.4</v>
      </c>
      <c r="G47" s="119"/>
    </row>
    <row r="48" spans="1:7" x14ac:dyDescent="0.25">
      <c r="A48" s="2">
        <v>12</v>
      </c>
      <c r="B48" s="116">
        <v>100</v>
      </c>
      <c r="C48" s="120">
        <v>57.7</v>
      </c>
      <c r="D48" s="120" t="s">
        <v>75</v>
      </c>
      <c r="E48" s="132">
        <v>36.759929164039399</v>
      </c>
      <c r="F48" s="120">
        <v>40.4</v>
      </c>
      <c r="G48" s="119"/>
    </row>
    <row r="49" spans="1:7" x14ac:dyDescent="0.25">
      <c r="A49" s="2">
        <v>13</v>
      </c>
      <c r="B49" s="116">
        <v>100</v>
      </c>
      <c r="C49" s="120">
        <v>60.9</v>
      </c>
      <c r="D49" s="120">
        <v>3</v>
      </c>
      <c r="E49" s="121" t="s">
        <v>3</v>
      </c>
      <c r="F49" s="120">
        <v>36</v>
      </c>
      <c r="G49" s="119"/>
    </row>
    <row r="50" spans="1:7" x14ac:dyDescent="0.25">
      <c r="A50" s="2">
        <v>14</v>
      </c>
      <c r="B50" s="116">
        <v>100</v>
      </c>
      <c r="C50" s="120">
        <v>66.5</v>
      </c>
      <c r="D50" s="120" t="s">
        <v>75</v>
      </c>
      <c r="E50" s="132">
        <v>37.5843267564019</v>
      </c>
      <c r="F50" s="120">
        <v>31.6</v>
      </c>
      <c r="G50" s="119"/>
    </row>
    <row r="51" spans="1:7" x14ac:dyDescent="0.25">
      <c r="A51" s="62">
        <v>15</v>
      </c>
      <c r="B51" s="116">
        <v>100</v>
      </c>
      <c r="C51" s="124">
        <v>55.3</v>
      </c>
      <c r="D51" s="120" t="s">
        <v>75</v>
      </c>
      <c r="E51" s="132">
        <v>33.202461797314598</v>
      </c>
      <c r="F51" s="124">
        <v>42</v>
      </c>
    </row>
    <row r="52" spans="1:7" ht="29.25" customHeight="1" x14ac:dyDescent="0.25">
      <c r="A52" s="146" t="s">
        <v>7</v>
      </c>
      <c r="B52" s="146"/>
      <c r="C52" s="146"/>
      <c r="D52" s="146"/>
      <c r="E52" s="146"/>
      <c r="F52" s="146"/>
      <c r="G52" s="146"/>
    </row>
    <row r="53" spans="1:7" ht="31.5" customHeight="1" x14ac:dyDescent="0.25">
      <c r="A53" s="137" t="s">
        <v>8</v>
      </c>
      <c r="B53" s="137"/>
      <c r="C53" s="137"/>
      <c r="D53" s="137"/>
      <c r="E53" s="137"/>
      <c r="F53" s="137"/>
      <c r="G53" s="137"/>
    </row>
    <row r="54" spans="1:7" ht="33" customHeight="1" x14ac:dyDescent="0.25">
      <c r="A54" s="137" t="s">
        <v>9</v>
      </c>
      <c r="B54" s="137"/>
      <c r="C54" s="137"/>
      <c r="D54" s="137"/>
      <c r="E54" s="137"/>
      <c r="F54" s="137"/>
      <c r="G54" s="137"/>
    </row>
    <row r="55" spans="1:7" ht="46.5" customHeight="1" x14ac:dyDescent="0.25">
      <c r="A55" s="138" t="s">
        <v>80</v>
      </c>
      <c r="B55" s="138"/>
      <c r="C55" s="138"/>
      <c r="D55" s="138"/>
      <c r="E55" s="138"/>
      <c r="F55" s="138"/>
      <c r="G55" s="138"/>
    </row>
    <row r="56" spans="1:7" ht="21.6" customHeight="1" x14ac:dyDescent="0.25">
      <c r="A56" s="139" t="s">
        <v>76</v>
      </c>
      <c r="B56" s="139"/>
      <c r="C56" s="139"/>
      <c r="D56" s="139"/>
      <c r="E56" s="139"/>
      <c r="F56" s="139"/>
      <c r="G56" s="139"/>
    </row>
  </sheetData>
  <mergeCells count="9">
    <mergeCell ref="A54:G54"/>
    <mergeCell ref="A55:G55"/>
    <mergeCell ref="A56:G56"/>
    <mergeCell ref="A1:G1"/>
    <mergeCell ref="A2:A3"/>
    <mergeCell ref="B2:B3"/>
    <mergeCell ref="C2:F2"/>
    <mergeCell ref="A52:G52"/>
    <mergeCell ref="A53:G5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activeCell="D18" sqref="D18"/>
    </sheetView>
  </sheetViews>
  <sheetFormatPr baseColWidth="10" defaultColWidth="11.42578125" defaultRowHeight="15" x14ac:dyDescent="0.25"/>
  <cols>
    <col min="1" max="4" width="11.42578125" style="55"/>
    <col min="5" max="5" width="1.28515625" style="55" bestFit="1" customWidth="1"/>
    <col min="6" max="6" width="11.42578125" style="55"/>
    <col min="7" max="7" width="1.28515625" style="55" bestFit="1" customWidth="1"/>
    <col min="8" max="16384" width="11.42578125" style="55"/>
  </cols>
  <sheetData>
    <row r="1" spans="1:7" ht="31.5" customHeight="1" x14ac:dyDescent="0.25">
      <c r="A1" s="140" t="s">
        <v>74</v>
      </c>
      <c r="B1" s="140"/>
      <c r="C1" s="140"/>
      <c r="D1" s="140"/>
      <c r="E1" s="140"/>
      <c r="F1" s="140"/>
      <c r="G1" s="140"/>
    </row>
    <row r="2" spans="1:7" x14ac:dyDescent="0.25">
      <c r="A2" s="141" t="s">
        <v>0</v>
      </c>
      <c r="B2" s="143" t="s">
        <v>1</v>
      </c>
      <c r="C2" s="145" t="s">
        <v>41</v>
      </c>
      <c r="D2" s="145"/>
      <c r="E2" s="145"/>
      <c r="F2" s="145"/>
      <c r="G2" s="71"/>
    </row>
    <row r="3" spans="1:7" x14ac:dyDescent="0.25">
      <c r="A3" s="142"/>
      <c r="B3" s="144"/>
      <c r="C3" s="114" t="s">
        <v>42</v>
      </c>
      <c r="D3" s="114" t="s">
        <v>43</v>
      </c>
      <c r="E3" s="114"/>
      <c r="F3" s="114" t="s">
        <v>44</v>
      </c>
      <c r="G3" s="71"/>
    </row>
    <row r="4" spans="1:7" x14ac:dyDescent="0.25">
      <c r="A4" s="68" t="s">
        <v>1</v>
      </c>
      <c r="B4" s="116">
        <v>100</v>
      </c>
      <c r="C4" s="117">
        <v>59.7</v>
      </c>
      <c r="D4" s="117">
        <v>3.5</v>
      </c>
      <c r="E4" s="118"/>
      <c r="F4" s="117">
        <v>36.799999999999997</v>
      </c>
      <c r="G4" s="119"/>
    </row>
    <row r="5" spans="1:7" x14ac:dyDescent="0.25">
      <c r="A5" s="2">
        <v>1</v>
      </c>
      <c r="B5" s="116">
        <v>100</v>
      </c>
      <c r="C5" s="120">
        <v>60.4</v>
      </c>
      <c r="D5" s="120">
        <v>3.8</v>
      </c>
      <c r="E5" s="121" t="s">
        <v>2</v>
      </c>
      <c r="F5" s="120">
        <v>35.799999999999997</v>
      </c>
      <c r="G5" s="119"/>
    </row>
    <row r="6" spans="1:7" x14ac:dyDescent="0.25">
      <c r="A6" s="2">
        <v>2</v>
      </c>
      <c r="B6" s="116">
        <v>100</v>
      </c>
      <c r="C6" s="120">
        <v>60.8</v>
      </c>
      <c r="D6" s="120">
        <v>2.6</v>
      </c>
      <c r="E6" s="121" t="s">
        <v>3</v>
      </c>
      <c r="F6" s="120">
        <v>36.6</v>
      </c>
      <c r="G6" s="119"/>
    </row>
    <row r="7" spans="1:7" x14ac:dyDescent="0.25">
      <c r="A7" s="2">
        <v>3</v>
      </c>
      <c r="B7" s="116">
        <v>100</v>
      </c>
      <c r="C7" s="120">
        <v>58.6</v>
      </c>
      <c r="D7" s="120">
        <v>3.1</v>
      </c>
      <c r="E7" s="121" t="s">
        <v>2</v>
      </c>
      <c r="F7" s="120">
        <v>38.200000000000003</v>
      </c>
      <c r="G7" s="119"/>
    </row>
    <row r="8" spans="1:7" x14ac:dyDescent="0.25">
      <c r="A8" s="2">
        <v>4</v>
      </c>
      <c r="B8" s="116">
        <v>100</v>
      </c>
      <c r="C8" s="120">
        <v>55.2</v>
      </c>
      <c r="D8" s="120">
        <v>6.3</v>
      </c>
      <c r="E8" s="121" t="s">
        <v>2</v>
      </c>
      <c r="F8" s="120">
        <v>38.5</v>
      </c>
      <c r="G8" s="119"/>
    </row>
    <row r="9" spans="1:7" x14ac:dyDescent="0.25">
      <c r="A9" s="2">
        <v>5</v>
      </c>
      <c r="B9" s="116">
        <v>100</v>
      </c>
      <c r="C9" s="120">
        <v>62.6</v>
      </c>
      <c r="D9" s="120">
        <v>3.7</v>
      </c>
      <c r="E9" s="121" t="s">
        <v>2</v>
      </c>
      <c r="F9" s="120">
        <v>33.700000000000003</v>
      </c>
      <c r="G9" s="119"/>
    </row>
    <row r="10" spans="1:7" x14ac:dyDescent="0.25">
      <c r="A10" s="2">
        <v>6</v>
      </c>
      <c r="B10" s="116">
        <v>100</v>
      </c>
      <c r="C10" s="120">
        <v>63.9</v>
      </c>
      <c r="D10" s="120">
        <v>1.6</v>
      </c>
      <c r="E10" s="121" t="s">
        <v>3</v>
      </c>
      <c r="F10" s="120">
        <v>34.5</v>
      </c>
      <c r="G10" s="119"/>
    </row>
    <row r="11" spans="1:7" x14ac:dyDescent="0.25">
      <c r="A11" s="2">
        <v>7</v>
      </c>
      <c r="B11" s="116">
        <v>100</v>
      </c>
      <c r="C11" s="120">
        <v>58.3</v>
      </c>
      <c r="D11" s="120">
        <v>4.3</v>
      </c>
      <c r="E11" s="121" t="s">
        <v>2</v>
      </c>
      <c r="F11" s="120">
        <v>37.4</v>
      </c>
      <c r="G11" s="119"/>
    </row>
    <row r="12" spans="1:7" x14ac:dyDescent="0.25">
      <c r="A12" s="2">
        <v>8</v>
      </c>
      <c r="B12" s="116">
        <v>100</v>
      </c>
      <c r="C12" s="120">
        <v>46.5</v>
      </c>
      <c r="D12" s="120">
        <v>6.4</v>
      </c>
      <c r="E12" s="121" t="s">
        <v>2</v>
      </c>
      <c r="F12" s="120">
        <v>47.1</v>
      </c>
      <c r="G12" s="119"/>
    </row>
    <row r="13" spans="1:7" x14ac:dyDescent="0.25">
      <c r="A13" s="2">
        <v>9</v>
      </c>
      <c r="B13" s="116">
        <v>100</v>
      </c>
      <c r="C13" s="120">
        <v>54.4</v>
      </c>
      <c r="D13" s="120">
        <v>3.8</v>
      </c>
      <c r="E13" s="121" t="s">
        <v>2</v>
      </c>
      <c r="F13" s="120">
        <v>41.8</v>
      </c>
      <c r="G13" s="119"/>
    </row>
    <row r="14" spans="1:7" x14ac:dyDescent="0.25">
      <c r="A14" s="2">
        <v>10</v>
      </c>
      <c r="B14" s="116">
        <v>100</v>
      </c>
      <c r="C14" s="120">
        <v>56.9</v>
      </c>
      <c r="D14" s="120">
        <v>3.9</v>
      </c>
      <c r="E14" s="121" t="s">
        <v>2</v>
      </c>
      <c r="F14" s="120">
        <v>39.299999999999997</v>
      </c>
      <c r="G14" s="119"/>
    </row>
    <row r="15" spans="1:7" x14ac:dyDescent="0.25">
      <c r="A15" s="2">
        <v>11</v>
      </c>
      <c r="B15" s="116">
        <v>100</v>
      </c>
      <c r="C15" s="120">
        <v>57.8</v>
      </c>
      <c r="D15" s="120">
        <v>3.9</v>
      </c>
      <c r="E15" s="121" t="s">
        <v>2</v>
      </c>
      <c r="F15" s="120">
        <v>38.299999999999997</v>
      </c>
      <c r="G15" s="119"/>
    </row>
    <row r="16" spans="1:7" x14ac:dyDescent="0.25">
      <c r="A16" s="2">
        <v>12</v>
      </c>
      <c r="B16" s="116">
        <v>100</v>
      </c>
      <c r="C16" s="120">
        <v>61.1</v>
      </c>
      <c r="D16" s="120">
        <v>3.8</v>
      </c>
      <c r="E16" s="121" t="s">
        <v>2</v>
      </c>
      <c r="F16" s="120">
        <v>35.1</v>
      </c>
      <c r="G16" s="119"/>
    </row>
    <row r="17" spans="1:7" x14ac:dyDescent="0.25">
      <c r="A17" s="2">
        <v>13</v>
      </c>
      <c r="B17" s="116">
        <v>100</v>
      </c>
      <c r="C17" s="120">
        <v>67.099999999999994</v>
      </c>
      <c r="D17" s="120">
        <v>1.7</v>
      </c>
      <c r="E17" s="121" t="s">
        <v>3</v>
      </c>
      <c r="F17" s="120">
        <v>31.1</v>
      </c>
      <c r="G17" s="119"/>
    </row>
    <row r="18" spans="1:7" x14ac:dyDescent="0.25">
      <c r="A18" s="2">
        <v>14</v>
      </c>
      <c r="B18" s="116">
        <v>100</v>
      </c>
      <c r="C18" s="120">
        <v>66.400000000000006</v>
      </c>
      <c r="D18" s="120" t="s">
        <v>75</v>
      </c>
      <c r="E18" s="122"/>
      <c r="F18" s="120">
        <v>32.1</v>
      </c>
      <c r="G18" s="119"/>
    </row>
    <row r="19" spans="1:7" x14ac:dyDescent="0.25">
      <c r="A19" s="62">
        <v>15</v>
      </c>
      <c r="B19" s="126">
        <v>100</v>
      </c>
      <c r="C19" s="124">
        <v>63.4</v>
      </c>
      <c r="D19" s="128">
        <v>2.2999999999999998</v>
      </c>
      <c r="E19" s="127" t="s">
        <v>3</v>
      </c>
      <c r="F19" s="124">
        <v>34.299999999999997</v>
      </c>
      <c r="G19" s="129"/>
    </row>
    <row r="20" spans="1:7" x14ac:dyDescent="0.25">
      <c r="A20" s="68" t="s">
        <v>4</v>
      </c>
      <c r="B20" s="116">
        <v>100</v>
      </c>
      <c r="C20" s="123">
        <v>66</v>
      </c>
      <c r="D20" s="123">
        <v>3.5</v>
      </c>
      <c r="E20" s="121"/>
      <c r="F20" s="123">
        <v>30.4</v>
      </c>
      <c r="G20" s="119"/>
    </row>
    <row r="21" spans="1:7" x14ac:dyDescent="0.25">
      <c r="A21" s="2">
        <v>1</v>
      </c>
      <c r="B21" s="116">
        <v>100</v>
      </c>
      <c r="C21" s="120">
        <v>66.099999999999994</v>
      </c>
      <c r="D21" s="120">
        <v>3.4</v>
      </c>
      <c r="E21" s="121" t="s">
        <v>3</v>
      </c>
      <c r="F21" s="120">
        <v>30.5</v>
      </c>
      <c r="G21" s="119"/>
    </row>
    <row r="22" spans="1:7" x14ac:dyDescent="0.25">
      <c r="A22" s="2">
        <v>2</v>
      </c>
      <c r="B22" s="116">
        <v>100</v>
      </c>
      <c r="C22" s="120">
        <v>67.099999999999994</v>
      </c>
      <c r="D22" s="120">
        <v>4.4000000000000004</v>
      </c>
      <c r="E22" s="121" t="s">
        <v>3</v>
      </c>
      <c r="F22" s="120">
        <v>28.6</v>
      </c>
      <c r="G22" s="119"/>
    </row>
    <row r="23" spans="1:7" x14ac:dyDescent="0.25">
      <c r="A23" s="2">
        <v>3</v>
      </c>
      <c r="B23" s="116">
        <v>100</v>
      </c>
      <c r="C23" s="120">
        <v>63</v>
      </c>
      <c r="D23" s="120">
        <v>2.8</v>
      </c>
      <c r="E23" s="121" t="s">
        <v>3</v>
      </c>
      <c r="F23" s="120">
        <v>34.200000000000003</v>
      </c>
      <c r="G23" s="119"/>
    </row>
    <row r="24" spans="1:7" x14ac:dyDescent="0.25">
      <c r="A24" s="2">
        <v>4</v>
      </c>
      <c r="B24" s="116">
        <v>100</v>
      </c>
      <c r="C24" s="120">
        <v>60</v>
      </c>
      <c r="D24" s="120">
        <v>6.6</v>
      </c>
      <c r="E24" s="121" t="s">
        <v>2</v>
      </c>
      <c r="F24" s="120">
        <v>33.4</v>
      </c>
      <c r="G24" s="119"/>
    </row>
    <row r="25" spans="1:7" x14ac:dyDescent="0.25">
      <c r="A25" s="2">
        <v>5</v>
      </c>
      <c r="B25" s="116">
        <v>100</v>
      </c>
      <c r="C25" s="120">
        <v>68.400000000000006</v>
      </c>
      <c r="D25" s="120">
        <v>4.3</v>
      </c>
      <c r="E25" s="121" t="s">
        <v>3</v>
      </c>
      <c r="F25" s="120">
        <v>27.3</v>
      </c>
      <c r="G25" s="119"/>
    </row>
    <row r="26" spans="1:7" x14ac:dyDescent="0.25">
      <c r="A26" s="2">
        <v>6</v>
      </c>
      <c r="B26" s="116">
        <v>100</v>
      </c>
      <c r="C26" s="120">
        <v>72</v>
      </c>
      <c r="D26" s="120" t="s">
        <v>75</v>
      </c>
      <c r="E26" s="122"/>
      <c r="F26" s="120">
        <v>27.4</v>
      </c>
      <c r="G26" s="119"/>
    </row>
    <row r="27" spans="1:7" x14ac:dyDescent="0.25">
      <c r="A27" s="2">
        <v>7</v>
      </c>
      <c r="B27" s="116">
        <v>100</v>
      </c>
      <c r="C27" s="120">
        <v>64.5</v>
      </c>
      <c r="D27" s="120">
        <v>3.8</v>
      </c>
      <c r="E27" s="121" t="s">
        <v>3</v>
      </c>
      <c r="F27" s="120">
        <v>31.7</v>
      </c>
      <c r="G27" s="119"/>
    </row>
    <row r="28" spans="1:7" x14ac:dyDescent="0.25">
      <c r="A28" s="2">
        <v>8</v>
      </c>
      <c r="B28" s="116">
        <v>100</v>
      </c>
      <c r="C28" s="120">
        <v>54.2</v>
      </c>
      <c r="D28" s="120">
        <v>5.4</v>
      </c>
      <c r="E28" s="121" t="s">
        <v>2</v>
      </c>
      <c r="F28" s="120">
        <v>40.5</v>
      </c>
      <c r="G28" s="119"/>
    </row>
    <row r="29" spans="1:7" x14ac:dyDescent="0.25">
      <c r="A29" s="2">
        <v>9</v>
      </c>
      <c r="B29" s="116">
        <v>100</v>
      </c>
      <c r="C29" s="120">
        <v>59.4</v>
      </c>
      <c r="D29" s="120">
        <v>4.4000000000000004</v>
      </c>
      <c r="E29" s="121" t="s">
        <v>3</v>
      </c>
      <c r="F29" s="120">
        <v>36.200000000000003</v>
      </c>
      <c r="G29" s="119"/>
    </row>
    <row r="30" spans="1:7" x14ac:dyDescent="0.25">
      <c r="A30" s="2">
        <v>10</v>
      </c>
      <c r="B30" s="116">
        <v>100</v>
      </c>
      <c r="C30" s="120">
        <v>67.8</v>
      </c>
      <c r="D30" s="120">
        <v>3.3</v>
      </c>
      <c r="E30" s="121" t="s">
        <v>3</v>
      </c>
      <c r="F30" s="120">
        <v>28.9</v>
      </c>
      <c r="G30" s="119"/>
    </row>
    <row r="31" spans="1:7" x14ac:dyDescent="0.25">
      <c r="A31" s="2">
        <v>11</v>
      </c>
      <c r="B31" s="116">
        <v>100</v>
      </c>
      <c r="C31" s="120">
        <v>64.5</v>
      </c>
      <c r="D31" s="120">
        <v>3.8</v>
      </c>
      <c r="E31" s="121" t="s">
        <v>3</v>
      </c>
      <c r="F31" s="120">
        <v>31.6</v>
      </c>
      <c r="G31" s="119"/>
    </row>
    <row r="32" spans="1:7" x14ac:dyDescent="0.25">
      <c r="A32" s="2">
        <v>12</v>
      </c>
      <c r="B32" s="116">
        <v>100</v>
      </c>
      <c r="C32" s="120">
        <v>67</v>
      </c>
      <c r="D32" s="120">
        <v>3.7</v>
      </c>
      <c r="E32" s="121" t="s">
        <v>3</v>
      </c>
      <c r="F32" s="120">
        <v>29.3</v>
      </c>
      <c r="G32" s="119"/>
    </row>
    <row r="33" spans="1:7" x14ac:dyDescent="0.25">
      <c r="A33" s="2">
        <v>13</v>
      </c>
      <c r="B33" s="116">
        <v>100</v>
      </c>
      <c r="C33" s="120">
        <v>72.8</v>
      </c>
      <c r="D33" s="120" t="s">
        <v>75</v>
      </c>
      <c r="E33" s="122"/>
      <c r="F33" s="120">
        <v>25.1</v>
      </c>
      <c r="G33" s="119"/>
    </row>
    <row r="34" spans="1:7" x14ac:dyDescent="0.25">
      <c r="A34" s="2">
        <v>14</v>
      </c>
      <c r="B34" s="116">
        <v>100</v>
      </c>
      <c r="C34" s="120">
        <v>72.5</v>
      </c>
      <c r="D34" s="120" t="s">
        <v>75</v>
      </c>
      <c r="E34" s="122"/>
      <c r="F34" s="120">
        <v>25.9</v>
      </c>
      <c r="G34" s="119"/>
    </row>
    <row r="35" spans="1:7" x14ac:dyDescent="0.25">
      <c r="A35" s="62">
        <v>15</v>
      </c>
      <c r="B35" s="126">
        <v>100</v>
      </c>
      <c r="C35" s="124">
        <v>71.900000000000006</v>
      </c>
      <c r="D35" s="124" t="s">
        <v>75</v>
      </c>
      <c r="E35" s="125"/>
      <c r="F35" s="124">
        <v>25.2</v>
      </c>
      <c r="G35" s="127" t="s">
        <v>2</v>
      </c>
    </row>
    <row r="36" spans="1:7" x14ac:dyDescent="0.25">
      <c r="A36" s="68" t="s">
        <v>6</v>
      </c>
      <c r="B36" s="116">
        <v>100</v>
      </c>
      <c r="C36" s="123">
        <v>54.1</v>
      </c>
      <c r="D36" s="123">
        <v>3.5</v>
      </c>
      <c r="E36" s="121"/>
      <c r="F36" s="123">
        <v>42.4</v>
      </c>
      <c r="G36" s="119"/>
    </row>
    <row r="37" spans="1:7" x14ac:dyDescent="0.25">
      <c r="A37" s="2">
        <v>1</v>
      </c>
      <c r="B37" s="116">
        <v>100</v>
      </c>
      <c r="C37" s="120">
        <v>55</v>
      </c>
      <c r="D37" s="120">
        <v>4.2</v>
      </c>
      <c r="E37" s="121" t="s">
        <v>3</v>
      </c>
      <c r="F37" s="120">
        <v>40.799999999999997</v>
      </c>
      <c r="G37" s="119"/>
    </row>
    <row r="38" spans="1:7" x14ac:dyDescent="0.25">
      <c r="A38" s="2">
        <v>2</v>
      </c>
      <c r="B38" s="116">
        <v>100</v>
      </c>
      <c r="C38" s="120">
        <v>55.7</v>
      </c>
      <c r="D38" s="120" t="s">
        <v>75</v>
      </c>
      <c r="E38" s="122"/>
      <c r="F38" s="120">
        <v>43.1</v>
      </c>
      <c r="G38" s="119"/>
    </row>
    <row r="39" spans="1:7" x14ac:dyDescent="0.25">
      <c r="A39" s="2">
        <v>3</v>
      </c>
      <c r="B39" s="116">
        <v>100</v>
      </c>
      <c r="C39" s="120">
        <v>55</v>
      </c>
      <c r="D39" s="120">
        <v>3.4</v>
      </c>
      <c r="E39" s="121" t="s">
        <v>3</v>
      </c>
      <c r="F39" s="120">
        <v>41.6</v>
      </c>
      <c r="G39" s="119"/>
    </row>
    <row r="40" spans="1:7" x14ac:dyDescent="0.25">
      <c r="A40" s="2">
        <v>4</v>
      </c>
      <c r="B40" s="116">
        <v>100</v>
      </c>
      <c r="C40" s="120">
        <v>51</v>
      </c>
      <c r="D40" s="120">
        <v>6</v>
      </c>
      <c r="E40" s="121" t="s">
        <v>2</v>
      </c>
      <c r="F40" s="120">
        <v>43</v>
      </c>
      <c r="G40" s="119"/>
    </row>
    <row r="41" spans="1:7" x14ac:dyDescent="0.25">
      <c r="A41" s="2">
        <v>5</v>
      </c>
      <c r="B41" s="116">
        <v>100</v>
      </c>
      <c r="C41" s="120">
        <v>57.4</v>
      </c>
      <c r="D41" s="120">
        <v>3.1</v>
      </c>
      <c r="E41" s="121" t="s">
        <v>3</v>
      </c>
      <c r="F41" s="120">
        <v>39.5</v>
      </c>
      <c r="G41" s="119"/>
    </row>
    <row r="42" spans="1:7" x14ac:dyDescent="0.25">
      <c r="A42" s="2">
        <v>6</v>
      </c>
      <c r="B42" s="116">
        <v>100</v>
      </c>
      <c r="C42" s="120">
        <v>56.8</v>
      </c>
      <c r="D42" s="120" t="s">
        <v>75</v>
      </c>
      <c r="E42" s="122"/>
      <c r="F42" s="120">
        <v>40.700000000000003</v>
      </c>
      <c r="G42" s="119"/>
    </row>
    <row r="43" spans="1:7" x14ac:dyDescent="0.25">
      <c r="A43" s="2">
        <v>7</v>
      </c>
      <c r="B43" s="116">
        <v>100</v>
      </c>
      <c r="C43" s="120">
        <v>53</v>
      </c>
      <c r="D43" s="120">
        <v>4.7</v>
      </c>
      <c r="E43" s="121" t="s">
        <v>2</v>
      </c>
      <c r="F43" s="120">
        <v>42.2</v>
      </c>
      <c r="G43" s="119"/>
    </row>
    <row r="44" spans="1:7" x14ac:dyDescent="0.25">
      <c r="A44" s="2">
        <v>8</v>
      </c>
      <c r="B44" s="116">
        <v>100</v>
      </c>
      <c r="C44" s="120">
        <v>39.299999999999997</v>
      </c>
      <c r="D44" s="120">
        <v>7.3</v>
      </c>
      <c r="E44" s="121" t="s">
        <v>2</v>
      </c>
      <c r="F44" s="120">
        <v>53.4</v>
      </c>
      <c r="G44" s="119"/>
    </row>
    <row r="45" spans="1:7" x14ac:dyDescent="0.25">
      <c r="A45" s="2">
        <v>9</v>
      </c>
      <c r="B45" s="116">
        <v>100</v>
      </c>
      <c r="C45" s="120">
        <v>49.6</v>
      </c>
      <c r="D45" s="120">
        <v>3.3</v>
      </c>
      <c r="E45" s="121" t="s">
        <v>3</v>
      </c>
      <c r="F45" s="120">
        <v>47</v>
      </c>
      <c r="G45" s="119"/>
    </row>
    <row r="46" spans="1:7" x14ac:dyDescent="0.25">
      <c r="A46" s="2">
        <v>10</v>
      </c>
      <c r="B46" s="116">
        <v>100</v>
      </c>
      <c r="C46" s="120">
        <v>47.6</v>
      </c>
      <c r="D46" s="120">
        <v>4.3</v>
      </c>
      <c r="E46" s="121" t="s">
        <v>3</v>
      </c>
      <c r="F46" s="120">
        <v>48.1</v>
      </c>
      <c r="G46" s="119"/>
    </row>
    <row r="47" spans="1:7" x14ac:dyDescent="0.25">
      <c r="A47" s="2">
        <v>11</v>
      </c>
      <c r="B47" s="116">
        <v>100</v>
      </c>
      <c r="C47" s="120">
        <v>51.7</v>
      </c>
      <c r="D47" s="120">
        <v>4</v>
      </c>
      <c r="E47" s="121" t="s">
        <v>3</v>
      </c>
      <c r="F47" s="120">
        <v>44.4</v>
      </c>
      <c r="G47" s="119"/>
    </row>
    <row r="48" spans="1:7" x14ac:dyDescent="0.25">
      <c r="A48" s="2">
        <v>12</v>
      </c>
      <c r="B48" s="116">
        <v>100</v>
      </c>
      <c r="C48" s="120">
        <v>55.9</v>
      </c>
      <c r="D48" s="120">
        <v>3.8</v>
      </c>
      <c r="E48" s="121" t="s">
        <v>3</v>
      </c>
      <c r="F48" s="120">
        <v>40.299999999999997</v>
      </c>
      <c r="G48" s="119"/>
    </row>
    <row r="49" spans="1:7" x14ac:dyDescent="0.25">
      <c r="A49" s="2">
        <v>13</v>
      </c>
      <c r="B49" s="116">
        <v>100</v>
      </c>
      <c r="C49" s="120">
        <v>62.2</v>
      </c>
      <c r="D49" s="120" t="s">
        <v>75</v>
      </c>
      <c r="E49" s="122"/>
      <c r="F49" s="120">
        <v>36.299999999999997</v>
      </c>
      <c r="G49" s="119"/>
    </row>
    <row r="50" spans="1:7" x14ac:dyDescent="0.25">
      <c r="A50" s="2">
        <v>14</v>
      </c>
      <c r="B50" s="116">
        <v>100</v>
      </c>
      <c r="C50" s="120">
        <v>61.4</v>
      </c>
      <c r="D50" s="120" t="s">
        <v>75</v>
      </c>
      <c r="E50" s="122"/>
      <c r="F50" s="120">
        <v>37.1</v>
      </c>
      <c r="G50" s="119"/>
    </row>
    <row r="51" spans="1:7" x14ac:dyDescent="0.25">
      <c r="A51" s="62">
        <v>15</v>
      </c>
      <c r="B51" s="116">
        <v>100</v>
      </c>
      <c r="C51" s="124">
        <v>55.8</v>
      </c>
      <c r="D51" s="120" t="s">
        <v>75</v>
      </c>
      <c r="E51" s="122"/>
      <c r="F51" s="124">
        <v>42.5</v>
      </c>
    </row>
    <row r="52" spans="1:7" ht="29.25" customHeight="1" x14ac:dyDescent="0.25">
      <c r="A52" s="146" t="s">
        <v>7</v>
      </c>
      <c r="B52" s="146"/>
      <c r="C52" s="146"/>
      <c r="D52" s="146"/>
      <c r="E52" s="146"/>
      <c r="F52" s="146"/>
      <c r="G52" s="146"/>
    </row>
    <row r="53" spans="1:7" ht="31.5" customHeight="1" x14ac:dyDescent="0.25">
      <c r="A53" s="137" t="s">
        <v>8</v>
      </c>
      <c r="B53" s="137"/>
      <c r="C53" s="137"/>
      <c r="D53" s="137"/>
      <c r="E53" s="137"/>
      <c r="F53" s="137"/>
      <c r="G53" s="137"/>
    </row>
    <row r="54" spans="1:7" ht="33" customHeight="1" x14ac:dyDescent="0.25">
      <c r="A54" s="137" t="s">
        <v>9</v>
      </c>
      <c r="B54" s="137"/>
      <c r="C54" s="137"/>
      <c r="D54" s="137"/>
      <c r="E54" s="137"/>
      <c r="F54" s="137"/>
      <c r="G54" s="137"/>
    </row>
    <row r="55" spans="1:7" ht="46.5" customHeight="1" x14ac:dyDescent="0.25">
      <c r="A55" s="138" t="s">
        <v>77</v>
      </c>
      <c r="B55" s="138"/>
      <c r="C55" s="138"/>
      <c r="D55" s="138"/>
      <c r="E55" s="138"/>
      <c r="F55" s="138"/>
      <c r="G55" s="138"/>
    </row>
    <row r="56" spans="1:7" ht="21.6" customHeight="1" x14ac:dyDescent="0.25">
      <c r="A56" s="139" t="s">
        <v>76</v>
      </c>
      <c r="B56" s="139"/>
      <c r="C56" s="139"/>
      <c r="D56" s="139"/>
      <c r="E56" s="139"/>
      <c r="F56" s="139"/>
      <c r="G56" s="139"/>
    </row>
  </sheetData>
  <mergeCells count="9">
    <mergeCell ref="A54:G54"/>
    <mergeCell ref="A55:G55"/>
    <mergeCell ref="A56:G56"/>
    <mergeCell ref="A1:G1"/>
    <mergeCell ref="A2:A3"/>
    <mergeCell ref="B2:B3"/>
    <mergeCell ref="C2:F2"/>
    <mergeCell ref="A52:G52"/>
    <mergeCell ref="A53:G5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46" workbookViewId="0">
      <selection activeCell="A56" sqref="A56:G56"/>
    </sheetView>
  </sheetViews>
  <sheetFormatPr baseColWidth="10" defaultColWidth="11.42578125" defaultRowHeight="15" x14ac:dyDescent="0.25"/>
  <cols>
    <col min="5" max="5" width="3.42578125" customWidth="1"/>
    <col min="7" max="7" width="2.5703125" customWidth="1"/>
  </cols>
  <sheetData>
    <row r="1" spans="1:7" ht="31.5" customHeight="1" x14ac:dyDescent="0.25">
      <c r="A1" s="140" t="s">
        <v>72</v>
      </c>
      <c r="B1" s="140"/>
      <c r="C1" s="140"/>
      <c r="D1" s="140"/>
      <c r="E1" s="140"/>
      <c r="F1" s="140"/>
      <c r="G1" s="140"/>
    </row>
    <row r="2" spans="1:7" x14ac:dyDescent="0.25">
      <c r="A2" s="141" t="s">
        <v>0</v>
      </c>
      <c r="B2" s="143" t="s">
        <v>1</v>
      </c>
      <c r="C2" s="145" t="s">
        <v>41</v>
      </c>
      <c r="D2" s="145"/>
      <c r="E2" s="145"/>
      <c r="F2" s="145"/>
      <c r="G2" s="71"/>
    </row>
    <row r="3" spans="1:7" x14ac:dyDescent="0.25">
      <c r="A3" s="142"/>
      <c r="B3" s="144"/>
      <c r="C3" s="112" t="s">
        <v>42</v>
      </c>
      <c r="D3" s="112" t="s">
        <v>43</v>
      </c>
      <c r="E3" s="112"/>
      <c r="F3" s="112" t="s">
        <v>44</v>
      </c>
      <c r="G3" s="71"/>
    </row>
    <row r="4" spans="1:7" x14ac:dyDescent="0.25">
      <c r="A4" s="68" t="s">
        <v>1</v>
      </c>
      <c r="B4" s="58">
        <v>100</v>
      </c>
      <c r="C4" s="104">
        <v>59.1</v>
      </c>
      <c r="D4" s="104">
        <v>4.5999999999999996</v>
      </c>
      <c r="E4" s="101"/>
      <c r="F4" s="104">
        <v>36.299999999999997</v>
      </c>
      <c r="G4" s="59"/>
    </row>
    <row r="5" spans="1:7" ht="17.25" x14ac:dyDescent="0.25">
      <c r="A5" s="2">
        <v>1</v>
      </c>
      <c r="B5" s="93">
        <v>100</v>
      </c>
      <c r="C5" s="105">
        <v>60.9</v>
      </c>
      <c r="D5" s="105">
        <v>6.5</v>
      </c>
      <c r="E5" s="100" t="s">
        <v>2</v>
      </c>
      <c r="F5" s="105">
        <v>32.6</v>
      </c>
      <c r="G5" s="59"/>
    </row>
    <row r="6" spans="1:7" ht="17.25" x14ac:dyDescent="0.25">
      <c r="A6" s="2">
        <v>2</v>
      </c>
      <c r="B6" s="93">
        <v>100</v>
      </c>
      <c r="C6" s="105">
        <v>60.9</v>
      </c>
      <c r="D6" s="105">
        <v>2.2999999999999998</v>
      </c>
      <c r="E6" s="100" t="s">
        <v>3</v>
      </c>
      <c r="F6" s="105">
        <v>36.799999999999997</v>
      </c>
      <c r="G6" s="59"/>
    </row>
    <row r="7" spans="1:7" ht="17.25" x14ac:dyDescent="0.25">
      <c r="A7" s="2">
        <v>3</v>
      </c>
      <c r="B7" s="93">
        <v>100</v>
      </c>
      <c r="C7" s="105">
        <v>59.2</v>
      </c>
      <c r="D7" s="105">
        <v>5.5</v>
      </c>
      <c r="E7" s="100" t="s">
        <v>2</v>
      </c>
      <c r="F7" s="105">
        <v>35.299999999999997</v>
      </c>
      <c r="G7" s="59"/>
    </row>
    <row r="8" spans="1:7" ht="17.25" x14ac:dyDescent="0.25">
      <c r="A8" s="2">
        <v>4</v>
      </c>
      <c r="B8" s="93">
        <v>100</v>
      </c>
      <c r="C8" s="105">
        <v>54.5</v>
      </c>
      <c r="D8" s="105">
        <v>7.7</v>
      </c>
      <c r="E8" s="100"/>
      <c r="F8" s="105">
        <v>37.799999999999997</v>
      </c>
      <c r="G8" s="59"/>
    </row>
    <row r="9" spans="1:7" ht="17.25" x14ac:dyDescent="0.25">
      <c r="A9" s="2">
        <v>5</v>
      </c>
      <c r="B9" s="93">
        <v>100</v>
      </c>
      <c r="C9" s="105">
        <v>65.400000000000006</v>
      </c>
      <c r="D9" s="105">
        <v>2.6</v>
      </c>
      <c r="E9" s="100" t="s">
        <v>3</v>
      </c>
      <c r="F9" s="105">
        <v>32</v>
      </c>
      <c r="G9" s="59"/>
    </row>
    <row r="10" spans="1:7" ht="17.25" x14ac:dyDescent="0.25">
      <c r="A10" s="2">
        <v>6</v>
      </c>
      <c r="B10" s="93">
        <v>100</v>
      </c>
      <c r="C10" s="105">
        <v>64.900000000000006</v>
      </c>
      <c r="D10" s="105">
        <v>3.6</v>
      </c>
      <c r="E10" s="100" t="s">
        <v>2</v>
      </c>
      <c r="F10" s="105">
        <v>31.6</v>
      </c>
      <c r="G10" s="59"/>
    </row>
    <row r="11" spans="1:7" ht="17.25" x14ac:dyDescent="0.25">
      <c r="A11" s="2">
        <v>7</v>
      </c>
      <c r="B11" s="93">
        <v>100</v>
      </c>
      <c r="C11" s="105">
        <v>59.2</v>
      </c>
      <c r="D11" s="105">
        <v>6.3</v>
      </c>
      <c r="E11" s="100" t="s">
        <v>2</v>
      </c>
      <c r="F11" s="105">
        <v>34.5</v>
      </c>
      <c r="G11" s="59"/>
    </row>
    <row r="12" spans="1:7" ht="17.25" x14ac:dyDescent="0.25">
      <c r="A12" s="2">
        <v>8</v>
      </c>
      <c r="B12" s="93">
        <v>100</v>
      </c>
      <c r="C12" s="105">
        <v>44.3</v>
      </c>
      <c r="D12" s="105">
        <v>6.7</v>
      </c>
      <c r="E12" s="100" t="s">
        <v>2</v>
      </c>
      <c r="F12" s="105">
        <v>48.9</v>
      </c>
      <c r="G12" s="59"/>
    </row>
    <row r="13" spans="1:7" ht="17.25" x14ac:dyDescent="0.25">
      <c r="A13" s="2">
        <v>9</v>
      </c>
      <c r="B13" s="93">
        <v>100</v>
      </c>
      <c r="C13" s="105">
        <v>53.8</v>
      </c>
      <c r="D13" s="105">
        <v>4</v>
      </c>
      <c r="E13" s="100" t="s">
        <v>2</v>
      </c>
      <c r="F13" s="105">
        <v>42.2</v>
      </c>
      <c r="G13" s="59"/>
    </row>
    <row r="14" spans="1:7" ht="17.25" x14ac:dyDescent="0.25">
      <c r="A14" s="2">
        <v>10</v>
      </c>
      <c r="B14" s="93">
        <v>100</v>
      </c>
      <c r="C14" s="105">
        <v>56</v>
      </c>
      <c r="D14" s="105">
        <v>4.4000000000000004</v>
      </c>
      <c r="E14" s="100" t="s">
        <v>2</v>
      </c>
      <c r="F14" s="105">
        <v>39.700000000000003</v>
      </c>
      <c r="G14" s="59"/>
    </row>
    <row r="15" spans="1:7" ht="17.25" x14ac:dyDescent="0.25">
      <c r="A15" s="2">
        <v>11</v>
      </c>
      <c r="B15" s="93">
        <v>100</v>
      </c>
      <c r="C15" s="105">
        <v>57.6</v>
      </c>
      <c r="D15" s="105">
        <v>3</v>
      </c>
      <c r="E15" s="100" t="s">
        <v>3</v>
      </c>
      <c r="F15" s="105">
        <v>39.4</v>
      </c>
      <c r="G15" s="59"/>
    </row>
    <row r="16" spans="1:7" ht="17.25" x14ac:dyDescent="0.25">
      <c r="A16" s="2">
        <v>12</v>
      </c>
      <c r="B16" s="93">
        <v>100</v>
      </c>
      <c r="C16" s="105">
        <v>61.8</v>
      </c>
      <c r="D16" s="105">
        <v>3.4</v>
      </c>
      <c r="E16" s="100" t="s">
        <v>3</v>
      </c>
      <c r="F16" s="105">
        <v>34.799999999999997</v>
      </c>
      <c r="G16" s="59"/>
    </row>
    <row r="17" spans="1:7" ht="17.25" x14ac:dyDescent="0.25">
      <c r="A17" s="2">
        <v>13</v>
      </c>
      <c r="B17" s="93">
        <v>100</v>
      </c>
      <c r="C17" s="105">
        <v>61.2</v>
      </c>
      <c r="D17" s="105">
        <v>4.5999999999999996</v>
      </c>
      <c r="E17" s="100" t="s">
        <v>2</v>
      </c>
      <c r="F17" s="105">
        <v>34.200000000000003</v>
      </c>
      <c r="G17" s="59"/>
    </row>
    <row r="18" spans="1:7" ht="17.25" x14ac:dyDescent="0.25">
      <c r="A18" s="2">
        <v>14</v>
      </c>
      <c r="B18" s="93">
        <v>100</v>
      </c>
      <c r="C18" s="105">
        <v>62.7</v>
      </c>
      <c r="D18" s="105">
        <v>2.8</v>
      </c>
      <c r="E18" s="100" t="s">
        <v>3</v>
      </c>
      <c r="F18" s="105">
        <v>34.5</v>
      </c>
      <c r="G18" s="59"/>
    </row>
    <row r="19" spans="1:7" ht="17.25" x14ac:dyDescent="0.25">
      <c r="A19" s="62">
        <v>15</v>
      </c>
      <c r="B19" s="63">
        <v>100</v>
      </c>
      <c r="C19" s="106">
        <v>64.099999999999994</v>
      </c>
      <c r="D19" s="106">
        <v>3.2</v>
      </c>
      <c r="E19" s="102" t="s">
        <v>3</v>
      </c>
      <c r="F19" s="106">
        <v>32.700000000000003</v>
      </c>
      <c r="G19" s="71"/>
    </row>
    <row r="20" spans="1:7" x14ac:dyDescent="0.25">
      <c r="A20" s="68" t="s">
        <v>4</v>
      </c>
      <c r="B20" s="58">
        <v>100</v>
      </c>
      <c r="C20" s="104">
        <v>66.3</v>
      </c>
      <c r="D20" s="104">
        <v>4.2</v>
      </c>
      <c r="E20" s="101"/>
      <c r="F20" s="104">
        <v>29.5</v>
      </c>
      <c r="G20" s="59"/>
    </row>
    <row r="21" spans="1:7" ht="17.25" x14ac:dyDescent="0.25">
      <c r="A21" s="2">
        <v>1</v>
      </c>
      <c r="B21" s="93">
        <v>100</v>
      </c>
      <c r="C21" s="105">
        <v>68.900000000000006</v>
      </c>
      <c r="D21" s="105">
        <v>4.9000000000000004</v>
      </c>
      <c r="E21" s="100" t="s">
        <v>2</v>
      </c>
      <c r="F21" s="105">
        <v>26.2</v>
      </c>
      <c r="G21" s="59"/>
    </row>
    <row r="22" spans="1:7" ht="17.25" x14ac:dyDescent="0.25">
      <c r="A22" s="2">
        <v>2</v>
      </c>
      <c r="B22" s="93">
        <v>100</v>
      </c>
      <c r="C22" s="105">
        <v>69.900000000000006</v>
      </c>
      <c r="D22" s="105">
        <v>3.8</v>
      </c>
      <c r="E22" s="100" t="s">
        <v>3</v>
      </c>
      <c r="F22" s="105">
        <v>26.3</v>
      </c>
      <c r="G22" s="59"/>
    </row>
    <row r="23" spans="1:7" ht="17.25" x14ac:dyDescent="0.25">
      <c r="A23" s="2">
        <v>3</v>
      </c>
      <c r="B23" s="93">
        <v>100</v>
      </c>
      <c r="C23" s="105">
        <v>64.8</v>
      </c>
      <c r="D23" s="105">
        <v>5</v>
      </c>
      <c r="E23" s="100" t="s">
        <v>3</v>
      </c>
      <c r="F23" s="105">
        <v>30.2</v>
      </c>
      <c r="G23" s="59"/>
    </row>
    <row r="24" spans="1:7" ht="17.25" x14ac:dyDescent="0.25">
      <c r="A24" s="2">
        <v>4</v>
      </c>
      <c r="B24" s="93">
        <v>100</v>
      </c>
      <c r="C24" s="105">
        <v>60.9</v>
      </c>
      <c r="D24" s="105">
        <v>7</v>
      </c>
      <c r="E24" s="100" t="s">
        <v>2</v>
      </c>
      <c r="F24" s="105">
        <v>32.1</v>
      </c>
      <c r="G24" s="59"/>
    </row>
    <row r="25" spans="1:7" ht="17.25" x14ac:dyDescent="0.25">
      <c r="A25" s="2">
        <v>5</v>
      </c>
      <c r="B25" s="93">
        <v>100</v>
      </c>
      <c r="C25" s="105">
        <v>70.099999999999994</v>
      </c>
      <c r="D25" s="3" t="s">
        <v>5</v>
      </c>
      <c r="E25" s="100"/>
      <c r="F25" s="105">
        <v>27.4</v>
      </c>
      <c r="G25" s="59"/>
    </row>
    <row r="26" spans="1:7" ht="17.25" x14ac:dyDescent="0.25">
      <c r="A26" s="2">
        <v>6</v>
      </c>
      <c r="B26" s="93">
        <v>100</v>
      </c>
      <c r="C26" s="105">
        <v>75</v>
      </c>
      <c r="D26" s="3" t="s">
        <v>5</v>
      </c>
      <c r="E26" s="100"/>
      <c r="F26" s="105">
        <v>22</v>
      </c>
      <c r="G26" s="100" t="s">
        <v>2</v>
      </c>
    </row>
    <row r="27" spans="1:7" ht="17.25" x14ac:dyDescent="0.25">
      <c r="A27" s="2">
        <v>7</v>
      </c>
      <c r="B27" s="93">
        <v>100</v>
      </c>
      <c r="C27" s="105">
        <v>64.7</v>
      </c>
      <c r="D27" s="105">
        <v>4.7</v>
      </c>
      <c r="E27" s="100" t="s">
        <v>3</v>
      </c>
      <c r="F27" s="105">
        <v>30.6</v>
      </c>
      <c r="G27" s="59"/>
    </row>
    <row r="28" spans="1:7" ht="17.25" x14ac:dyDescent="0.25">
      <c r="A28" s="2">
        <v>8</v>
      </c>
      <c r="B28" s="93">
        <v>100</v>
      </c>
      <c r="C28" s="105">
        <v>55.5</v>
      </c>
      <c r="D28" s="105">
        <v>6.1</v>
      </c>
      <c r="E28" s="100" t="s">
        <v>2</v>
      </c>
      <c r="F28" s="105">
        <v>38.4</v>
      </c>
      <c r="G28" s="59"/>
    </row>
    <row r="29" spans="1:7" ht="17.25" x14ac:dyDescent="0.25">
      <c r="A29" s="2">
        <v>9</v>
      </c>
      <c r="B29" s="93">
        <v>100</v>
      </c>
      <c r="C29" s="105">
        <v>64.3</v>
      </c>
      <c r="D29" s="3" t="s">
        <v>5</v>
      </c>
      <c r="E29" s="100"/>
      <c r="F29" s="105">
        <v>33.799999999999997</v>
      </c>
      <c r="G29" s="59"/>
    </row>
    <row r="30" spans="1:7" ht="17.25" x14ac:dyDescent="0.25">
      <c r="A30" s="2">
        <v>10</v>
      </c>
      <c r="B30" s="93">
        <v>100</v>
      </c>
      <c r="C30" s="105">
        <v>62.4</v>
      </c>
      <c r="D30" s="105">
        <v>3.9</v>
      </c>
      <c r="E30" s="100" t="s">
        <v>3</v>
      </c>
      <c r="F30" s="105">
        <v>33.700000000000003</v>
      </c>
      <c r="G30" s="59"/>
    </row>
    <row r="31" spans="1:7" ht="17.25" x14ac:dyDescent="0.25">
      <c r="A31" s="2">
        <v>11</v>
      </c>
      <c r="B31" s="93">
        <v>100</v>
      </c>
      <c r="C31" s="105">
        <v>64.5</v>
      </c>
      <c r="D31" s="3">
        <v>3.5</v>
      </c>
      <c r="E31" s="100" t="s">
        <v>3</v>
      </c>
      <c r="F31" s="105">
        <v>32</v>
      </c>
      <c r="G31" s="59"/>
    </row>
    <row r="32" spans="1:7" ht="17.25" x14ac:dyDescent="0.25">
      <c r="A32" s="2">
        <v>12</v>
      </c>
      <c r="B32" s="93">
        <v>100</v>
      </c>
      <c r="C32" s="105">
        <v>72.7</v>
      </c>
      <c r="D32" s="3" t="s">
        <v>5</v>
      </c>
      <c r="E32" s="100"/>
      <c r="F32" s="105">
        <v>23.8</v>
      </c>
      <c r="G32" s="100" t="s">
        <v>2</v>
      </c>
    </row>
    <row r="33" spans="1:7" ht="17.25" x14ac:dyDescent="0.25">
      <c r="A33" s="2">
        <v>13</v>
      </c>
      <c r="B33" s="93">
        <v>100</v>
      </c>
      <c r="C33" s="105">
        <v>65.5</v>
      </c>
      <c r="D33" s="69">
        <v>4.3</v>
      </c>
      <c r="E33" s="113" t="s">
        <v>3</v>
      </c>
      <c r="F33" s="105">
        <v>30.3</v>
      </c>
      <c r="G33" s="59"/>
    </row>
    <row r="34" spans="1:7" ht="17.25" x14ac:dyDescent="0.25">
      <c r="A34" s="2">
        <v>14</v>
      </c>
      <c r="B34" s="93">
        <v>100</v>
      </c>
      <c r="C34" s="105">
        <v>68.900000000000006</v>
      </c>
      <c r="D34" s="3" t="s">
        <v>5</v>
      </c>
      <c r="E34" s="100"/>
      <c r="F34" s="105">
        <v>27.9</v>
      </c>
      <c r="G34" s="100"/>
    </row>
    <row r="35" spans="1:7" ht="17.25" x14ac:dyDescent="0.25">
      <c r="A35" s="62">
        <v>15</v>
      </c>
      <c r="B35" s="63">
        <v>100</v>
      </c>
      <c r="C35" s="106">
        <v>68.400000000000006</v>
      </c>
      <c r="D35" s="70">
        <v>4.5999999999999996</v>
      </c>
      <c r="E35" s="102" t="s">
        <v>3</v>
      </c>
      <c r="F35" s="106">
        <v>27</v>
      </c>
      <c r="G35" s="71"/>
    </row>
    <row r="36" spans="1:7" x14ac:dyDescent="0.25">
      <c r="A36" s="68" t="s">
        <v>6</v>
      </c>
      <c r="B36" s="58">
        <v>100</v>
      </c>
      <c r="C36" s="104">
        <v>52.9</v>
      </c>
      <c r="D36" s="104">
        <v>4.9000000000000004</v>
      </c>
      <c r="E36" s="101"/>
      <c r="F36" s="104">
        <v>42.2</v>
      </c>
      <c r="G36" s="59"/>
    </row>
    <row r="37" spans="1:7" ht="17.25" x14ac:dyDescent="0.25">
      <c r="A37" s="2">
        <v>1</v>
      </c>
      <c r="B37" s="93">
        <v>100</v>
      </c>
      <c r="C37" s="105">
        <v>53.3</v>
      </c>
      <c r="D37" s="105">
        <v>8.1</v>
      </c>
      <c r="E37" s="100" t="s">
        <v>2</v>
      </c>
      <c r="F37" s="105">
        <v>38.700000000000003</v>
      </c>
      <c r="G37" s="59"/>
    </row>
    <row r="38" spans="1:7" ht="17.25" x14ac:dyDescent="0.25">
      <c r="A38" s="2">
        <v>2</v>
      </c>
      <c r="B38" s="93">
        <v>100</v>
      </c>
      <c r="C38" s="105">
        <v>54.2</v>
      </c>
      <c r="D38" s="3" t="s">
        <v>5</v>
      </c>
      <c r="E38" s="100"/>
      <c r="F38" s="105">
        <v>44.6</v>
      </c>
      <c r="G38" s="59"/>
    </row>
    <row r="39" spans="1:7" ht="17.25" x14ac:dyDescent="0.25">
      <c r="A39" s="2">
        <v>3</v>
      </c>
      <c r="B39" s="93">
        <v>100</v>
      </c>
      <c r="C39" s="105">
        <v>54.3</v>
      </c>
      <c r="D39" s="105">
        <v>6</v>
      </c>
      <c r="E39" s="100" t="s">
        <v>2</v>
      </c>
      <c r="F39" s="105">
        <v>39.700000000000003</v>
      </c>
      <c r="G39" s="59"/>
    </row>
    <row r="40" spans="1:7" ht="17.25" x14ac:dyDescent="0.25">
      <c r="A40" s="2">
        <v>4</v>
      </c>
      <c r="B40" s="93">
        <v>100</v>
      </c>
      <c r="C40" s="105">
        <v>48.9</v>
      </c>
      <c r="D40" s="105">
        <v>8.1999999999999993</v>
      </c>
      <c r="E40" s="100" t="s">
        <v>2</v>
      </c>
      <c r="F40" s="105">
        <v>42.9</v>
      </c>
      <c r="G40" s="59"/>
    </row>
    <row r="41" spans="1:7" ht="17.25" x14ac:dyDescent="0.25">
      <c r="A41" s="2">
        <v>5</v>
      </c>
      <c r="B41" s="93">
        <v>100</v>
      </c>
      <c r="C41" s="105">
        <v>61.4</v>
      </c>
      <c r="D41" s="105">
        <v>2.7</v>
      </c>
      <c r="E41" s="100" t="s">
        <v>3</v>
      </c>
      <c r="F41" s="105">
        <v>35.799999999999997</v>
      </c>
      <c r="G41" s="59"/>
    </row>
    <row r="42" spans="1:7" ht="17.25" x14ac:dyDescent="0.25">
      <c r="A42" s="2">
        <v>6</v>
      </c>
      <c r="B42" s="93">
        <v>100</v>
      </c>
      <c r="C42" s="105">
        <v>56.3</v>
      </c>
      <c r="D42" s="105">
        <v>4.0999999999999996</v>
      </c>
      <c r="E42" s="100" t="s">
        <v>3</v>
      </c>
      <c r="F42" s="105">
        <v>39.6</v>
      </c>
      <c r="G42" s="59"/>
    </row>
    <row r="43" spans="1:7" ht="17.25" x14ac:dyDescent="0.25">
      <c r="A43" s="2">
        <v>7</v>
      </c>
      <c r="B43" s="93">
        <v>100</v>
      </c>
      <c r="C43" s="105">
        <v>54.3</v>
      </c>
      <c r="D43" s="105">
        <v>7.7</v>
      </c>
      <c r="E43" s="100" t="s">
        <v>2</v>
      </c>
      <c r="F43" s="105">
        <v>38.1</v>
      </c>
      <c r="G43" s="59"/>
    </row>
    <row r="44" spans="1:7" ht="17.25" x14ac:dyDescent="0.25">
      <c r="A44" s="2">
        <v>8</v>
      </c>
      <c r="B44" s="93">
        <v>100</v>
      </c>
      <c r="C44" s="105">
        <v>34.700000000000003</v>
      </c>
      <c r="D44" s="105">
        <v>7.3</v>
      </c>
      <c r="E44" s="100" t="s">
        <v>2</v>
      </c>
      <c r="F44" s="105">
        <v>58</v>
      </c>
      <c r="G44" s="59"/>
    </row>
    <row r="45" spans="1:7" ht="17.25" x14ac:dyDescent="0.25">
      <c r="A45" s="2">
        <v>9</v>
      </c>
      <c r="B45" s="93">
        <v>100</v>
      </c>
      <c r="C45" s="105">
        <v>44.1</v>
      </c>
      <c r="D45" s="105">
        <v>5.9</v>
      </c>
      <c r="E45" s="100" t="s">
        <v>2</v>
      </c>
      <c r="F45" s="105">
        <v>50</v>
      </c>
      <c r="G45" s="59"/>
    </row>
    <row r="46" spans="1:7" ht="17.25" x14ac:dyDescent="0.25">
      <c r="A46" s="2">
        <v>10</v>
      </c>
      <c r="B46" s="93">
        <v>100</v>
      </c>
      <c r="C46" s="105">
        <v>50.3</v>
      </c>
      <c r="D46" s="105">
        <v>4.8</v>
      </c>
      <c r="E46" s="100" t="s">
        <v>3</v>
      </c>
      <c r="F46" s="105">
        <v>44.8</v>
      </c>
      <c r="G46" s="59"/>
    </row>
    <row r="47" spans="1:7" ht="17.25" x14ac:dyDescent="0.25">
      <c r="A47" s="2">
        <v>11</v>
      </c>
      <c r="B47" s="93">
        <v>100</v>
      </c>
      <c r="C47" s="105">
        <v>51.6</v>
      </c>
      <c r="D47" s="3" t="s">
        <v>5</v>
      </c>
      <c r="E47" s="100"/>
      <c r="F47" s="105">
        <v>45.8</v>
      </c>
      <c r="G47" s="59"/>
    </row>
    <row r="48" spans="1:7" ht="17.25" x14ac:dyDescent="0.25">
      <c r="A48" s="2">
        <v>12</v>
      </c>
      <c r="B48" s="93">
        <v>100</v>
      </c>
      <c r="C48" s="105">
        <v>52.7</v>
      </c>
      <c r="D48" s="105">
        <v>3.3</v>
      </c>
      <c r="E48" s="100" t="s">
        <v>3</v>
      </c>
      <c r="F48" s="105">
        <v>44</v>
      </c>
      <c r="G48" s="59"/>
    </row>
    <row r="49" spans="1:7" ht="17.25" x14ac:dyDescent="0.25">
      <c r="A49" s="2">
        <v>13</v>
      </c>
      <c r="B49" s="93">
        <v>100</v>
      </c>
      <c r="C49" s="105">
        <v>57.6</v>
      </c>
      <c r="D49" s="105">
        <v>4.9000000000000004</v>
      </c>
      <c r="E49" s="100" t="s">
        <v>3</v>
      </c>
      <c r="F49" s="105">
        <v>37.5</v>
      </c>
      <c r="G49" s="59"/>
    </row>
    <row r="50" spans="1:7" ht="17.25" x14ac:dyDescent="0.25">
      <c r="A50" s="2">
        <v>14</v>
      </c>
      <c r="B50" s="93">
        <v>100</v>
      </c>
      <c r="C50" s="107">
        <v>57.8</v>
      </c>
      <c r="D50" s="3" t="s">
        <v>5</v>
      </c>
      <c r="E50" s="100"/>
      <c r="F50" s="107">
        <v>39.6</v>
      </c>
      <c r="G50" s="59"/>
    </row>
    <row r="51" spans="1:7" ht="17.25" x14ac:dyDescent="0.25">
      <c r="A51" s="62">
        <v>15</v>
      </c>
      <c r="B51" s="63">
        <v>100</v>
      </c>
      <c r="C51" s="106">
        <v>60.3</v>
      </c>
      <c r="D51" s="3" t="s">
        <v>5</v>
      </c>
      <c r="E51" s="102"/>
      <c r="F51" s="106">
        <v>37.799999999999997</v>
      </c>
      <c r="G51" s="71"/>
    </row>
    <row r="52" spans="1:7" x14ac:dyDescent="0.25">
      <c r="A52" s="146" t="s">
        <v>7</v>
      </c>
      <c r="B52" s="146"/>
      <c r="C52" s="146"/>
      <c r="D52" s="146"/>
      <c r="E52" s="146"/>
      <c r="F52" s="146"/>
      <c r="G52" s="146"/>
    </row>
    <row r="53" spans="1:7" x14ac:dyDescent="0.25">
      <c r="A53" s="137" t="s">
        <v>8</v>
      </c>
      <c r="B53" s="137"/>
      <c r="C53" s="137"/>
      <c r="D53" s="137"/>
      <c r="E53" s="137"/>
      <c r="F53" s="137"/>
      <c r="G53" s="137"/>
    </row>
    <row r="54" spans="1:7" x14ac:dyDescent="0.25">
      <c r="A54" s="137" t="s">
        <v>9</v>
      </c>
      <c r="B54" s="137"/>
      <c r="C54" s="137"/>
      <c r="D54" s="137"/>
      <c r="E54" s="137"/>
      <c r="F54" s="137"/>
      <c r="G54" s="137"/>
    </row>
    <row r="55" spans="1:7" ht="46.5" customHeight="1" x14ac:dyDescent="0.25">
      <c r="A55" s="147" t="s">
        <v>73</v>
      </c>
      <c r="B55" s="147"/>
      <c r="C55" s="147"/>
      <c r="D55" s="147"/>
      <c r="E55" s="147"/>
      <c r="F55" s="147"/>
      <c r="G55" s="147"/>
    </row>
    <row r="56" spans="1:7" ht="21.6" customHeight="1" x14ac:dyDescent="0.25">
      <c r="A56" s="139" t="s">
        <v>76</v>
      </c>
      <c r="B56" s="139"/>
      <c r="C56" s="139"/>
      <c r="D56" s="139"/>
      <c r="E56" s="139"/>
      <c r="F56" s="139"/>
      <c r="G56" s="139"/>
    </row>
  </sheetData>
  <mergeCells count="9">
    <mergeCell ref="A54:G54"/>
    <mergeCell ref="A55:G55"/>
    <mergeCell ref="A56:G56"/>
    <mergeCell ref="A1:G1"/>
    <mergeCell ref="A2:A3"/>
    <mergeCell ref="B2:B3"/>
    <mergeCell ref="C2:F2"/>
    <mergeCell ref="A52:G52"/>
    <mergeCell ref="A53:G5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2"/>
  <sheetViews>
    <sheetView zoomScaleNormal="100" workbookViewId="0">
      <selection activeCell="A19" sqref="A19:G19"/>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6" width="11.42578125" style="55" customWidth="1"/>
    <col min="7" max="16384" width="11.42578125" style="55"/>
  </cols>
  <sheetData>
    <row r="1" spans="1:254" ht="39" customHeight="1" x14ac:dyDescent="0.25">
      <c r="A1" s="140" t="s">
        <v>67</v>
      </c>
      <c r="B1" s="140"/>
      <c r="C1" s="140"/>
      <c r="D1" s="140"/>
      <c r="E1" s="140"/>
      <c r="F1" s="140"/>
    </row>
    <row r="2" spans="1:254" ht="15" customHeight="1" x14ac:dyDescent="0.25">
      <c r="A2" s="141" t="s">
        <v>0</v>
      </c>
      <c r="B2" s="143" t="s">
        <v>1</v>
      </c>
      <c r="C2" s="145" t="s">
        <v>41</v>
      </c>
      <c r="D2" s="145"/>
      <c r="E2" s="145"/>
      <c r="F2" s="145"/>
    </row>
    <row r="3" spans="1:254" x14ac:dyDescent="0.25">
      <c r="A3" s="142"/>
      <c r="B3" s="144"/>
      <c r="C3" s="108" t="s">
        <v>42</v>
      </c>
      <c r="D3" s="108" t="s">
        <v>43</v>
      </c>
      <c r="E3" s="108"/>
      <c r="F3" s="108" t="s">
        <v>44</v>
      </c>
    </row>
    <row r="4" spans="1:254" x14ac:dyDescent="0.25">
      <c r="A4" s="68" t="s">
        <v>1</v>
      </c>
      <c r="B4" s="58">
        <v>100</v>
      </c>
      <c r="C4" s="104">
        <v>55.9</v>
      </c>
      <c r="D4" s="104">
        <v>6.3</v>
      </c>
      <c r="E4" s="101"/>
      <c r="F4" s="104">
        <v>37.9</v>
      </c>
    </row>
    <row r="5" spans="1:254" ht="17.25" x14ac:dyDescent="0.25">
      <c r="A5" s="2" t="s">
        <v>68</v>
      </c>
      <c r="B5" s="93">
        <v>100</v>
      </c>
      <c r="C5" s="105">
        <v>61.6</v>
      </c>
      <c r="D5" s="105">
        <v>6.2</v>
      </c>
      <c r="E5" s="100" t="s">
        <v>2</v>
      </c>
      <c r="F5" s="105">
        <v>32.200000000000003</v>
      </c>
    </row>
    <row r="6" spans="1:254" ht="17.25" x14ac:dyDescent="0.25">
      <c r="A6" s="2" t="s">
        <v>69</v>
      </c>
      <c r="B6" s="93">
        <v>100</v>
      </c>
      <c r="C6" s="105">
        <v>56.5</v>
      </c>
      <c r="D6" s="105">
        <v>5.2</v>
      </c>
      <c r="E6" s="100" t="s">
        <v>2</v>
      </c>
      <c r="F6" s="105">
        <v>38.299999999999997</v>
      </c>
    </row>
    <row r="7" spans="1:254" ht="17.25" x14ac:dyDescent="0.25">
      <c r="A7" s="2" t="s">
        <v>70</v>
      </c>
      <c r="B7" s="93">
        <v>100</v>
      </c>
      <c r="C7" s="105">
        <v>50</v>
      </c>
      <c r="D7" s="105">
        <v>8.5</v>
      </c>
      <c r="E7" s="100" t="s">
        <v>2</v>
      </c>
      <c r="F7" s="105">
        <v>41.5</v>
      </c>
    </row>
    <row r="8" spans="1:254" ht="17.25" x14ac:dyDescent="0.25">
      <c r="A8" s="109" t="s">
        <v>4</v>
      </c>
      <c r="B8" s="61">
        <v>100</v>
      </c>
      <c r="C8" s="110">
        <v>61.7</v>
      </c>
      <c r="D8" s="110">
        <v>6.7</v>
      </c>
      <c r="E8" s="111" t="s">
        <v>2</v>
      </c>
      <c r="F8" s="110">
        <v>31.6</v>
      </c>
    </row>
    <row r="9" spans="1:254" ht="17.25" x14ac:dyDescent="0.25">
      <c r="A9" s="2" t="s">
        <v>68</v>
      </c>
      <c r="B9" s="93">
        <v>100</v>
      </c>
      <c r="C9" s="105">
        <v>67.099999999999994</v>
      </c>
      <c r="D9" s="105">
        <v>7.4</v>
      </c>
      <c r="E9" s="100" t="s">
        <v>3</v>
      </c>
      <c r="F9" s="105">
        <v>25.5</v>
      </c>
    </row>
    <row r="10" spans="1:254" ht="17.25" x14ac:dyDescent="0.25">
      <c r="A10" s="2" t="s">
        <v>69</v>
      </c>
      <c r="B10" s="93">
        <v>100</v>
      </c>
      <c r="C10" s="105">
        <v>62.1</v>
      </c>
      <c r="D10" s="105">
        <v>5.8</v>
      </c>
      <c r="E10" s="100" t="s">
        <v>2</v>
      </c>
      <c r="F10" s="105">
        <v>32.1</v>
      </c>
    </row>
    <row r="11" spans="1:254" ht="17.25" x14ac:dyDescent="0.25">
      <c r="A11" s="2" t="s">
        <v>70</v>
      </c>
      <c r="B11" s="93">
        <v>100</v>
      </c>
      <c r="C11" s="105">
        <v>56.9</v>
      </c>
      <c r="D11" s="105">
        <v>8</v>
      </c>
      <c r="E11" s="100" t="s">
        <v>2</v>
      </c>
      <c r="F11" s="105">
        <v>35.200000000000003</v>
      </c>
    </row>
    <row r="12" spans="1:254" ht="17.25" x14ac:dyDescent="0.25">
      <c r="A12" s="109" t="s">
        <v>6</v>
      </c>
      <c r="B12" s="61">
        <v>100</v>
      </c>
      <c r="C12" s="110">
        <v>50.8</v>
      </c>
      <c r="D12" s="110">
        <v>5.9</v>
      </c>
      <c r="E12" s="111" t="s">
        <v>2</v>
      </c>
      <c r="F12" s="110">
        <v>43.3</v>
      </c>
    </row>
    <row r="13" spans="1:254" ht="17.25" x14ac:dyDescent="0.25">
      <c r="A13" s="2" t="s">
        <v>68</v>
      </c>
      <c r="B13" s="93">
        <v>100</v>
      </c>
      <c r="C13" s="105">
        <v>57.3</v>
      </c>
      <c r="D13" s="105">
        <v>5.2</v>
      </c>
      <c r="E13" s="100" t="s">
        <v>3</v>
      </c>
      <c r="F13" s="105">
        <v>37.5</v>
      </c>
    </row>
    <row r="14" spans="1:254" ht="17.25" x14ac:dyDescent="0.25">
      <c r="A14" s="2" t="s">
        <v>69</v>
      </c>
      <c r="B14" s="93">
        <v>100</v>
      </c>
      <c r="C14" s="105">
        <v>51.4</v>
      </c>
      <c r="D14" s="105">
        <v>4.7</v>
      </c>
      <c r="E14" s="100" t="s">
        <v>2</v>
      </c>
      <c r="F14" s="105">
        <v>43.9</v>
      </c>
    </row>
    <row r="15" spans="1:254" ht="17.25" x14ac:dyDescent="0.25">
      <c r="A15" s="2" t="s">
        <v>70</v>
      </c>
      <c r="B15" s="93">
        <v>100</v>
      </c>
      <c r="C15" s="105">
        <v>43.9</v>
      </c>
      <c r="D15" s="105">
        <v>8.9</v>
      </c>
      <c r="E15" s="100" t="s">
        <v>2</v>
      </c>
      <c r="F15" s="105">
        <v>47.2</v>
      </c>
    </row>
    <row r="16" spans="1:254" ht="26.25" customHeight="1" x14ac:dyDescent="0.25">
      <c r="A16" s="146" t="s">
        <v>7</v>
      </c>
      <c r="B16" s="146"/>
      <c r="C16" s="146"/>
      <c r="D16" s="146"/>
      <c r="E16" s="146"/>
      <c r="F16" s="146"/>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row>
    <row r="17" spans="1:7" ht="25.5" customHeight="1" x14ac:dyDescent="0.25">
      <c r="A17" s="137" t="s">
        <v>8</v>
      </c>
      <c r="B17" s="137"/>
      <c r="C17" s="137"/>
      <c r="D17" s="137"/>
      <c r="E17" s="137"/>
      <c r="F17" s="137"/>
      <c r="G17" s="7"/>
    </row>
    <row r="18" spans="1:7" ht="81" customHeight="1" x14ac:dyDescent="0.25">
      <c r="A18" s="147" t="s">
        <v>71</v>
      </c>
      <c r="B18" s="147"/>
      <c r="C18" s="147"/>
      <c r="D18" s="147"/>
      <c r="E18" s="147"/>
      <c r="F18" s="147"/>
    </row>
    <row r="19" spans="1:7" s="12" customFormat="1" ht="25.5" customHeight="1" x14ac:dyDescent="0.25">
      <c r="A19" s="139" t="s">
        <v>76</v>
      </c>
      <c r="B19" s="139"/>
      <c r="C19" s="139"/>
      <c r="D19" s="139"/>
      <c r="E19" s="139"/>
      <c r="F19" s="139"/>
      <c r="G19" s="139"/>
    </row>
    <row r="22" spans="1:7" x14ac:dyDescent="0.25">
      <c r="A22" s="10"/>
    </row>
  </sheetData>
  <mergeCells count="8">
    <mergeCell ref="A19:G19"/>
    <mergeCell ref="A18:F18"/>
    <mergeCell ref="A1:F1"/>
    <mergeCell ref="A2:A3"/>
    <mergeCell ref="B2:B3"/>
    <mergeCell ref="C2:F2"/>
    <mergeCell ref="A16:F16"/>
    <mergeCell ref="A17:F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9"/>
  <sheetViews>
    <sheetView topLeftCell="A49" zoomScaleNormal="100" workbookViewId="0">
      <selection activeCell="A56" sqref="A56:G56"/>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6" width="11.42578125" style="55" customWidth="1"/>
    <col min="7" max="7" width="1.42578125" style="55" customWidth="1"/>
    <col min="8" max="16384" width="11.42578125" style="55"/>
  </cols>
  <sheetData>
    <row r="1" spans="1:7" ht="39" customHeight="1" x14ac:dyDescent="0.25">
      <c r="A1" s="140" t="s">
        <v>65</v>
      </c>
      <c r="B1" s="140"/>
      <c r="C1" s="140"/>
      <c r="D1" s="140"/>
      <c r="E1" s="140"/>
      <c r="F1" s="140"/>
      <c r="G1" s="140"/>
    </row>
    <row r="2" spans="1:7" ht="15" customHeight="1" x14ac:dyDescent="0.25">
      <c r="A2" s="141" t="s">
        <v>0</v>
      </c>
      <c r="B2" s="143" t="s">
        <v>1</v>
      </c>
      <c r="C2" s="145" t="s">
        <v>41</v>
      </c>
      <c r="D2" s="145"/>
      <c r="E2" s="145"/>
      <c r="F2" s="145"/>
      <c r="G2" s="71"/>
    </row>
    <row r="3" spans="1:7" x14ac:dyDescent="0.25">
      <c r="A3" s="142"/>
      <c r="B3" s="144"/>
      <c r="C3" s="99" t="s">
        <v>42</v>
      </c>
      <c r="D3" s="99" t="s">
        <v>43</v>
      </c>
      <c r="E3" s="99"/>
      <c r="F3" s="99" t="s">
        <v>44</v>
      </c>
      <c r="G3" s="71"/>
    </row>
    <row r="4" spans="1:7" x14ac:dyDescent="0.25">
      <c r="A4" s="68" t="s">
        <v>1</v>
      </c>
      <c r="B4" s="58">
        <v>100</v>
      </c>
      <c r="C4" s="104">
        <v>59.6</v>
      </c>
      <c r="D4" s="104">
        <v>5.3</v>
      </c>
      <c r="E4" s="101"/>
      <c r="F4" s="104">
        <v>35.200000000000003</v>
      </c>
      <c r="G4" s="59"/>
    </row>
    <row r="5" spans="1:7" ht="17.25" x14ac:dyDescent="0.25">
      <c r="A5" s="2">
        <v>1</v>
      </c>
      <c r="B5" s="93">
        <v>100</v>
      </c>
      <c r="C5" s="105">
        <v>61</v>
      </c>
      <c r="D5" s="105">
        <v>5.8</v>
      </c>
      <c r="E5" s="100" t="s">
        <v>2</v>
      </c>
      <c r="F5" s="105">
        <v>33.200000000000003</v>
      </c>
      <c r="G5" s="59"/>
    </row>
    <row r="6" spans="1:7" ht="17.25" x14ac:dyDescent="0.25">
      <c r="A6" s="2">
        <v>2</v>
      </c>
      <c r="B6" s="93">
        <v>100</v>
      </c>
      <c r="C6" s="105">
        <v>61.7</v>
      </c>
      <c r="D6" s="105">
        <v>3.7</v>
      </c>
      <c r="E6" s="100" t="s">
        <v>2</v>
      </c>
      <c r="F6" s="105">
        <v>34.6</v>
      </c>
      <c r="G6" s="59"/>
    </row>
    <row r="7" spans="1:7" ht="17.25" x14ac:dyDescent="0.25">
      <c r="A7" s="2">
        <v>3</v>
      </c>
      <c r="B7" s="93">
        <v>100</v>
      </c>
      <c r="C7" s="105">
        <v>58.9</v>
      </c>
      <c r="D7" s="105">
        <v>4.5</v>
      </c>
      <c r="E7" s="100" t="s">
        <v>2</v>
      </c>
      <c r="F7" s="105">
        <v>36.6</v>
      </c>
      <c r="G7" s="59"/>
    </row>
    <row r="8" spans="1:7" ht="17.25" x14ac:dyDescent="0.25">
      <c r="A8" s="2">
        <v>4</v>
      </c>
      <c r="B8" s="93">
        <v>100</v>
      </c>
      <c r="C8" s="105">
        <v>55.1</v>
      </c>
      <c r="D8" s="105">
        <v>6.4</v>
      </c>
      <c r="E8" s="100" t="s">
        <v>2</v>
      </c>
      <c r="F8" s="105">
        <v>38.5</v>
      </c>
      <c r="G8" s="59"/>
    </row>
    <row r="9" spans="1:7" ht="17.25" x14ac:dyDescent="0.25">
      <c r="A9" s="2">
        <v>5</v>
      </c>
      <c r="B9" s="93">
        <v>100</v>
      </c>
      <c r="C9" s="105">
        <v>62.2</v>
      </c>
      <c r="D9" s="105">
        <v>3.7</v>
      </c>
      <c r="E9" s="100" t="s">
        <v>2</v>
      </c>
      <c r="F9" s="105">
        <v>34.1</v>
      </c>
      <c r="G9" s="59"/>
    </row>
    <row r="10" spans="1:7" ht="17.25" x14ac:dyDescent="0.25">
      <c r="A10" s="2">
        <v>6</v>
      </c>
      <c r="B10" s="93">
        <v>100</v>
      </c>
      <c r="C10" s="105">
        <v>65.2</v>
      </c>
      <c r="D10" s="105">
        <v>4.0999999999999996</v>
      </c>
      <c r="E10" s="100" t="s">
        <v>2</v>
      </c>
      <c r="F10" s="105">
        <v>30.7</v>
      </c>
      <c r="G10" s="59"/>
    </row>
    <row r="11" spans="1:7" ht="17.25" x14ac:dyDescent="0.25">
      <c r="A11" s="2">
        <v>7</v>
      </c>
      <c r="B11" s="93">
        <v>100</v>
      </c>
      <c r="C11" s="105">
        <v>58</v>
      </c>
      <c r="D11" s="105">
        <v>5.6</v>
      </c>
      <c r="E11" s="100" t="s">
        <v>2</v>
      </c>
      <c r="F11" s="105">
        <v>36.4</v>
      </c>
      <c r="G11" s="59"/>
    </row>
    <row r="12" spans="1:7" ht="17.25" x14ac:dyDescent="0.25">
      <c r="A12" s="2">
        <v>8</v>
      </c>
      <c r="B12" s="93">
        <v>100</v>
      </c>
      <c r="C12" s="105">
        <v>48.5</v>
      </c>
      <c r="D12" s="105">
        <v>9.1</v>
      </c>
      <c r="E12" s="100"/>
      <c r="F12" s="105">
        <v>42.4</v>
      </c>
      <c r="G12" s="59"/>
    </row>
    <row r="13" spans="1:7" ht="17.25" x14ac:dyDescent="0.25">
      <c r="A13" s="2">
        <v>9</v>
      </c>
      <c r="B13" s="93">
        <v>100</v>
      </c>
      <c r="C13" s="105">
        <v>55.2</v>
      </c>
      <c r="D13" s="105">
        <v>6</v>
      </c>
      <c r="E13" s="100" t="s">
        <v>2</v>
      </c>
      <c r="F13" s="105">
        <v>38.9</v>
      </c>
      <c r="G13" s="59"/>
    </row>
    <row r="14" spans="1:7" ht="17.25" x14ac:dyDescent="0.25">
      <c r="A14" s="2">
        <v>10</v>
      </c>
      <c r="B14" s="93">
        <v>100</v>
      </c>
      <c r="C14" s="105">
        <v>59.8</v>
      </c>
      <c r="D14" s="105">
        <v>5.4</v>
      </c>
      <c r="E14" s="100" t="s">
        <v>2</v>
      </c>
      <c r="F14" s="105">
        <v>34.799999999999997</v>
      </c>
      <c r="G14" s="59"/>
    </row>
    <row r="15" spans="1:7" ht="17.25" x14ac:dyDescent="0.25">
      <c r="A15" s="2">
        <v>11</v>
      </c>
      <c r="B15" s="93">
        <v>100</v>
      </c>
      <c r="C15" s="105">
        <v>59.4</v>
      </c>
      <c r="D15" s="105">
        <v>3.7</v>
      </c>
      <c r="E15" s="100" t="s">
        <v>2</v>
      </c>
      <c r="F15" s="105">
        <v>36.9</v>
      </c>
      <c r="G15" s="59"/>
    </row>
    <row r="16" spans="1:7" ht="17.25" x14ac:dyDescent="0.25">
      <c r="A16" s="2">
        <v>12</v>
      </c>
      <c r="B16" s="93">
        <v>100</v>
      </c>
      <c r="C16" s="105">
        <v>61.5</v>
      </c>
      <c r="D16" s="105">
        <v>6.3</v>
      </c>
      <c r="E16" s="100" t="s">
        <v>2</v>
      </c>
      <c r="F16" s="105">
        <v>32.200000000000003</v>
      </c>
      <c r="G16" s="59"/>
    </row>
    <row r="17" spans="1:7" ht="17.25" x14ac:dyDescent="0.25">
      <c r="A17" s="2">
        <v>13</v>
      </c>
      <c r="B17" s="93">
        <v>100</v>
      </c>
      <c r="C17" s="105">
        <v>60.8</v>
      </c>
      <c r="D17" s="105">
        <v>4.2</v>
      </c>
      <c r="E17" s="100" t="s">
        <v>2</v>
      </c>
      <c r="F17" s="105">
        <v>35</v>
      </c>
      <c r="G17" s="59"/>
    </row>
    <row r="18" spans="1:7" ht="17.25" x14ac:dyDescent="0.25">
      <c r="A18" s="2">
        <v>14</v>
      </c>
      <c r="B18" s="93">
        <v>100</v>
      </c>
      <c r="C18" s="105">
        <v>65.099999999999994</v>
      </c>
      <c r="D18" s="105">
        <v>3.8</v>
      </c>
      <c r="E18" s="100" t="s">
        <v>2</v>
      </c>
      <c r="F18" s="105">
        <v>31.2</v>
      </c>
      <c r="G18" s="59"/>
    </row>
    <row r="19" spans="1:7" ht="17.25" x14ac:dyDescent="0.25">
      <c r="A19" s="62">
        <v>15</v>
      </c>
      <c r="B19" s="63">
        <v>100</v>
      </c>
      <c r="C19" s="106">
        <v>61.4</v>
      </c>
      <c r="D19" s="106">
        <v>6.1</v>
      </c>
      <c r="E19" s="102" t="s">
        <v>2</v>
      </c>
      <c r="F19" s="106">
        <v>32.4</v>
      </c>
      <c r="G19" s="71"/>
    </row>
    <row r="20" spans="1:7" x14ac:dyDescent="0.25">
      <c r="A20" s="68" t="s">
        <v>4</v>
      </c>
      <c r="B20" s="58">
        <v>100</v>
      </c>
      <c r="C20" s="104">
        <v>66.599999999999994</v>
      </c>
      <c r="D20" s="104">
        <v>5</v>
      </c>
      <c r="E20" s="101"/>
      <c r="F20" s="104">
        <v>28.3</v>
      </c>
      <c r="G20" s="59"/>
    </row>
    <row r="21" spans="1:7" ht="17.25" x14ac:dyDescent="0.25">
      <c r="A21" s="2">
        <v>1</v>
      </c>
      <c r="B21" s="93">
        <v>100</v>
      </c>
      <c r="C21" s="105">
        <v>67.5</v>
      </c>
      <c r="D21" s="105">
        <v>5.6</v>
      </c>
      <c r="E21" s="100" t="s">
        <v>2</v>
      </c>
      <c r="F21" s="105">
        <v>27</v>
      </c>
      <c r="G21" s="59"/>
    </row>
    <row r="22" spans="1:7" ht="17.25" x14ac:dyDescent="0.25">
      <c r="A22" s="2">
        <v>2</v>
      </c>
      <c r="B22" s="93">
        <v>100</v>
      </c>
      <c r="C22" s="105">
        <v>67.7</v>
      </c>
      <c r="D22" s="105">
        <v>4.7</v>
      </c>
      <c r="E22" s="100" t="s">
        <v>3</v>
      </c>
      <c r="F22" s="105">
        <v>27.6</v>
      </c>
      <c r="G22" s="59"/>
    </row>
    <row r="23" spans="1:7" ht="17.25" x14ac:dyDescent="0.25">
      <c r="A23" s="2">
        <v>3</v>
      </c>
      <c r="B23" s="93">
        <v>100</v>
      </c>
      <c r="C23" s="105">
        <v>62.1</v>
      </c>
      <c r="D23" s="105">
        <v>6</v>
      </c>
      <c r="E23" s="100" t="s">
        <v>2</v>
      </c>
      <c r="F23" s="105">
        <v>31.9</v>
      </c>
      <c r="G23" s="59"/>
    </row>
    <row r="24" spans="1:7" ht="17.25" x14ac:dyDescent="0.25">
      <c r="A24" s="2">
        <v>4</v>
      </c>
      <c r="B24" s="93">
        <v>100</v>
      </c>
      <c r="C24" s="105">
        <v>65.5</v>
      </c>
      <c r="D24" s="105">
        <v>4.7</v>
      </c>
      <c r="E24" s="100" t="s">
        <v>2</v>
      </c>
      <c r="F24" s="105">
        <v>29.8</v>
      </c>
      <c r="G24" s="59"/>
    </row>
    <row r="25" spans="1:7" ht="17.25" x14ac:dyDescent="0.25">
      <c r="A25" s="2">
        <v>5</v>
      </c>
      <c r="B25" s="93">
        <v>100</v>
      </c>
      <c r="C25" s="105">
        <v>68.2</v>
      </c>
      <c r="D25" s="3">
        <v>4.2</v>
      </c>
      <c r="E25" s="100" t="s">
        <v>3</v>
      </c>
      <c r="F25" s="105">
        <v>27.6</v>
      </c>
      <c r="G25" s="59"/>
    </row>
    <row r="26" spans="1:7" ht="17.25" x14ac:dyDescent="0.25">
      <c r="A26" s="2">
        <v>6</v>
      </c>
      <c r="B26" s="93">
        <v>100</v>
      </c>
      <c r="C26" s="105">
        <v>72.099999999999994</v>
      </c>
      <c r="D26" s="105">
        <v>4.5</v>
      </c>
      <c r="E26" s="100" t="s">
        <v>3</v>
      </c>
      <c r="F26" s="105">
        <v>23.4</v>
      </c>
      <c r="G26" s="59"/>
    </row>
    <row r="27" spans="1:7" ht="17.25" x14ac:dyDescent="0.25">
      <c r="A27" s="2">
        <v>7</v>
      </c>
      <c r="B27" s="93">
        <v>100</v>
      </c>
      <c r="C27" s="105">
        <v>64.3</v>
      </c>
      <c r="D27" s="105">
        <v>4.9000000000000004</v>
      </c>
      <c r="E27" s="100" t="s">
        <v>3</v>
      </c>
      <c r="F27" s="105">
        <v>30.9</v>
      </c>
      <c r="G27" s="59"/>
    </row>
    <row r="28" spans="1:7" ht="17.25" x14ac:dyDescent="0.25">
      <c r="A28" s="2">
        <v>8</v>
      </c>
      <c r="B28" s="93">
        <v>100</v>
      </c>
      <c r="C28" s="105">
        <v>55</v>
      </c>
      <c r="D28" s="105">
        <v>8.9</v>
      </c>
      <c r="E28" s="100" t="s">
        <v>2</v>
      </c>
      <c r="F28" s="105">
        <v>36.1</v>
      </c>
      <c r="G28" s="59"/>
    </row>
    <row r="29" spans="1:7" ht="17.25" x14ac:dyDescent="0.25">
      <c r="A29" s="2">
        <v>9</v>
      </c>
      <c r="B29" s="93">
        <v>100</v>
      </c>
      <c r="C29" s="105">
        <v>66.599999999999994</v>
      </c>
      <c r="D29" s="3">
        <v>3.8</v>
      </c>
      <c r="E29" s="100" t="s">
        <v>3</v>
      </c>
      <c r="F29" s="105">
        <v>29.7</v>
      </c>
      <c r="G29" s="59"/>
    </row>
    <row r="30" spans="1:7" ht="17.25" x14ac:dyDescent="0.25">
      <c r="A30" s="2">
        <v>10</v>
      </c>
      <c r="B30" s="93">
        <v>100</v>
      </c>
      <c r="C30" s="105">
        <v>61</v>
      </c>
      <c r="D30" s="105">
        <v>6</v>
      </c>
      <c r="E30" s="100" t="s">
        <v>2</v>
      </c>
      <c r="F30" s="105">
        <v>33</v>
      </c>
      <c r="G30" s="59"/>
    </row>
    <row r="31" spans="1:7" ht="17.25" x14ac:dyDescent="0.25">
      <c r="A31" s="2">
        <v>11</v>
      </c>
      <c r="B31" s="93">
        <v>100</v>
      </c>
      <c r="C31" s="105">
        <v>70.2</v>
      </c>
      <c r="D31" s="3" t="s">
        <v>5</v>
      </c>
      <c r="E31" s="100"/>
      <c r="F31" s="105">
        <v>27.1</v>
      </c>
      <c r="G31" s="59"/>
    </row>
    <row r="32" spans="1:7" ht="17.25" x14ac:dyDescent="0.25">
      <c r="A32" s="2">
        <v>12</v>
      </c>
      <c r="B32" s="93">
        <v>100</v>
      </c>
      <c r="C32" s="105">
        <v>65.7</v>
      </c>
      <c r="D32" s="3">
        <v>7.6</v>
      </c>
      <c r="E32" s="100" t="s">
        <v>2</v>
      </c>
      <c r="F32" s="105">
        <v>26.7</v>
      </c>
      <c r="G32" s="59"/>
    </row>
    <row r="33" spans="1:7" x14ac:dyDescent="0.25">
      <c r="A33" s="2">
        <v>13</v>
      </c>
      <c r="B33" s="93">
        <v>100</v>
      </c>
      <c r="C33" s="105">
        <v>70.099999999999994</v>
      </c>
      <c r="D33" s="69" t="s">
        <v>5</v>
      </c>
      <c r="E33" s="103"/>
      <c r="F33" s="105">
        <v>27.2</v>
      </c>
      <c r="G33" s="59"/>
    </row>
    <row r="34" spans="1:7" ht="17.25" x14ac:dyDescent="0.25">
      <c r="A34" s="2">
        <v>14</v>
      </c>
      <c r="B34" s="93">
        <v>100</v>
      </c>
      <c r="C34" s="105">
        <v>75.3</v>
      </c>
      <c r="D34" s="69">
        <v>3.9</v>
      </c>
      <c r="E34" s="100" t="s">
        <v>3</v>
      </c>
      <c r="F34" s="105">
        <v>20.9</v>
      </c>
      <c r="G34" s="100" t="s">
        <v>2</v>
      </c>
    </row>
    <row r="35" spans="1:7" ht="17.25" x14ac:dyDescent="0.25">
      <c r="A35" s="62">
        <v>15</v>
      </c>
      <c r="B35" s="63">
        <v>100</v>
      </c>
      <c r="C35" s="106">
        <v>68.2</v>
      </c>
      <c r="D35" s="70">
        <v>4.9000000000000004</v>
      </c>
      <c r="E35" s="102" t="s">
        <v>3</v>
      </c>
      <c r="F35" s="106">
        <v>26.9</v>
      </c>
      <c r="G35" s="71"/>
    </row>
    <row r="36" spans="1:7" x14ac:dyDescent="0.25">
      <c r="A36" s="68" t="s">
        <v>6</v>
      </c>
      <c r="B36" s="58">
        <v>100</v>
      </c>
      <c r="C36" s="104">
        <v>53.5</v>
      </c>
      <c r="D36" s="104">
        <v>5.5</v>
      </c>
      <c r="E36" s="101"/>
      <c r="F36" s="104">
        <v>41.1</v>
      </c>
      <c r="G36" s="59"/>
    </row>
    <row r="37" spans="1:7" ht="17.25" x14ac:dyDescent="0.25">
      <c r="A37" s="2">
        <v>1</v>
      </c>
      <c r="B37" s="93">
        <v>100</v>
      </c>
      <c r="C37" s="105">
        <v>54.5</v>
      </c>
      <c r="D37" s="105">
        <v>6</v>
      </c>
      <c r="E37" s="100" t="s">
        <v>2</v>
      </c>
      <c r="F37" s="105">
        <v>39.5</v>
      </c>
      <c r="G37" s="59"/>
    </row>
    <row r="38" spans="1:7" ht="17.25" x14ac:dyDescent="0.25">
      <c r="A38" s="2">
        <v>2</v>
      </c>
      <c r="B38" s="93">
        <v>100</v>
      </c>
      <c r="C38" s="105">
        <v>57</v>
      </c>
      <c r="D38" s="105">
        <v>2.9</v>
      </c>
      <c r="E38" s="100" t="s">
        <v>3</v>
      </c>
      <c r="F38" s="105">
        <v>40.1</v>
      </c>
      <c r="G38" s="59"/>
    </row>
    <row r="39" spans="1:7" ht="17.25" x14ac:dyDescent="0.25">
      <c r="A39" s="2">
        <v>3</v>
      </c>
      <c r="B39" s="93">
        <v>100</v>
      </c>
      <c r="C39" s="105">
        <v>55.8</v>
      </c>
      <c r="D39" s="105">
        <v>3.1</v>
      </c>
      <c r="E39" s="100" t="s">
        <v>3</v>
      </c>
      <c r="F39" s="105">
        <v>41.1</v>
      </c>
      <c r="G39" s="59"/>
    </row>
    <row r="40" spans="1:7" ht="17.25" x14ac:dyDescent="0.25">
      <c r="A40" s="2">
        <v>4</v>
      </c>
      <c r="B40" s="93">
        <v>100</v>
      </c>
      <c r="C40" s="105">
        <v>46.2</v>
      </c>
      <c r="D40" s="105">
        <v>7.9</v>
      </c>
      <c r="E40" s="100" t="s">
        <v>2</v>
      </c>
      <c r="F40" s="105">
        <v>45.8</v>
      </c>
      <c r="G40" s="59"/>
    </row>
    <row r="41" spans="1:7" ht="17.25" x14ac:dyDescent="0.25">
      <c r="A41" s="2">
        <v>5</v>
      </c>
      <c r="B41" s="93">
        <v>100</v>
      </c>
      <c r="C41" s="105">
        <v>57.2</v>
      </c>
      <c r="D41" s="105">
        <v>3.2</v>
      </c>
      <c r="E41" s="100" t="s">
        <v>3</v>
      </c>
      <c r="F41" s="105">
        <v>39.5</v>
      </c>
      <c r="G41" s="59"/>
    </row>
    <row r="42" spans="1:7" ht="17.25" x14ac:dyDescent="0.25">
      <c r="A42" s="2">
        <v>6</v>
      </c>
      <c r="B42" s="93">
        <v>100</v>
      </c>
      <c r="C42" s="105">
        <v>59.4</v>
      </c>
      <c r="D42" s="105">
        <v>3.8</v>
      </c>
      <c r="E42" s="100" t="s">
        <v>3</v>
      </c>
      <c r="F42" s="105">
        <v>36.9</v>
      </c>
      <c r="G42" s="59"/>
    </row>
    <row r="43" spans="1:7" ht="17.25" x14ac:dyDescent="0.25">
      <c r="A43" s="2">
        <v>7</v>
      </c>
      <c r="B43" s="93">
        <v>100</v>
      </c>
      <c r="C43" s="105">
        <v>52.5</v>
      </c>
      <c r="D43" s="105">
        <v>6.2</v>
      </c>
      <c r="E43" s="100" t="s">
        <v>2</v>
      </c>
      <c r="F43" s="105">
        <v>41.3</v>
      </c>
      <c r="G43" s="59"/>
    </row>
    <row r="44" spans="1:7" ht="17.25" x14ac:dyDescent="0.25">
      <c r="A44" s="2">
        <v>8</v>
      </c>
      <c r="B44" s="93">
        <v>100</v>
      </c>
      <c r="C44" s="105">
        <v>42.7</v>
      </c>
      <c r="D44" s="105">
        <v>9.1999999999999993</v>
      </c>
      <c r="E44" s="100" t="s">
        <v>2</v>
      </c>
      <c r="F44" s="105">
        <v>48.1</v>
      </c>
      <c r="G44" s="59"/>
    </row>
    <row r="45" spans="1:7" ht="17.25" x14ac:dyDescent="0.25">
      <c r="A45" s="2">
        <v>9</v>
      </c>
      <c r="B45" s="93">
        <v>100</v>
      </c>
      <c r="C45" s="105">
        <v>45.2</v>
      </c>
      <c r="D45" s="105">
        <v>7.9</v>
      </c>
      <c r="E45" s="100" t="s">
        <v>2</v>
      </c>
      <c r="F45" s="105">
        <v>46.9</v>
      </c>
      <c r="G45" s="59"/>
    </row>
    <row r="46" spans="1:7" ht="17.25" x14ac:dyDescent="0.25">
      <c r="A46" s="2">
        <v>10</v>
      </c>
      <c r="B46" s="93">
        <v>100</v>
      </c>
      <c r="C46" s="105">
        <v>58.7</v>
      </c>
      <c r="D46" s="105">
        <v>4.9000000000000004</v>
      </c>
      <c r="E46" s="100" t="s">
        <v>3</v>
      </c>
      <c r="F46" s="105">
        <v>36.4</v>
      </c>
      <c r="G46" s="59"/>
    </row>
    <row r="47" spans="1:7" ht="17.25" x14ac:dyDescent="0.25">
      <c r="A47" s="2">
        <v>11</v>
      </c>
      <c r="B47" s="93">
        <v>100</v>
      </c>
      <c r="C47" s="105">
        <v>49.8</v>
      </c>
      <c r="D47" s="105">
        <v>4.5</v>
      </c>
      <c r="E47" s="100" t="s">
        <v>3</v>
      </c>
      <c r="F47" s="105">
        <v>45.6</v>
      </c>
      <c r="G47" s="59"/>
    </row>
    <row r="48" spans="1:7" ht="17.25" x14ac:dyDescent="0.25">
      <c r="A48" s="2">
        <v>12</v>
      </c>
      <c r="B48" s="93">
        <v>100</v>
      </c>
      <c r="C48" s="105">
        <v>58</v>
      </c>
      <c r="D48" s="105">
        <v>5.2</v>
      </c>
      <c r="E48" s="100" t="s">
        <v>3</v>
      </c>
      <c r="F48" s="105">
        <v>36.799999999999997</v>
      </c>
      <c r="G48" s="59"/>
    </row>
    <row r="49" spans="1:255" ht="17.25" x14ac:dyDescent="0.25">
      <c r="A49" s="2">
        <v>13</v>
      </c>
      <c r="B49" s="93">
        <v>100</v>
      </c>
      <c r="C49" s="105">
        <v>53.4</v>
      </c>
      <c r="D49" s="105">
        <v>5.3</v>
      </c>
      <c r="E49" s="100" t="s">
        <v>3</v>
      </c>
      <c r="F49" s="105">
        <v>41.3</v>
      </c>
      <c r="G49" s="59"/>
    </row>
    <row r="50" spans="1:255" ht="17.25" x14ac:dyDescent="0.25">
      <c r="A50" s="2">
        <v>14</v>
      </c>
      <c r="B50" s="93">
        <v>100</v>
      </c>
      <c r="C50" s="107">
        <v>57.3</v>
      </c>
      <c r="D50" s="69">
        <v>3.7</v>
      </c>
      <c r="E50" s="100" t="s">
        <v>3</v>
      </c>
      <c r="F50" s="107">
        <v>39</v>
      </c>
      <c r="G50" s="59"/>
    </row>
    <row r="51" spans="1:255" ht="17.25" x14ac:dyDescent="0.25">
      <c r="A51" s="62">
        <v>15</v>
      </c>
      <c r="B51" s="63">
        <v>100</v>
      </c>
      <c r="C51" s="106">
        <v>55.3</v>
      </c>
      <c r="D51" s="106">
        <v>7.2</v>
      </c>
      <c r="E51" s="102" t="s">
        <v>3</v>
      </c>
      <c r="F51" s="106">
        <v>37.5</v>
      </c>
      <c r="G51" s="71"/>
    </row>
    <row r="52" spans="1:255" ht="26.25" customHeight="1" x14ac:dyDescent="0.25">
      <c r="A52" s="146" t="s">
        <v>7</v>
      </c>
      <c r="B52" s="146"/>
      <c r="C52" s="146"/>
      <c r="D52" s="146"/>
      <c r="E52" s="146"/>
      <c r="F52" s="146"/>
      <c r="G52" s="146"/>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row>
    <row r="53" spans="1:255" ht="25.5" customHeight="1" x14ac:dyDescent="0.25">
      <c r="A53" s="137" t="s">
        <v>8</v>
      </c>
      <c r="B53" s="137"/>
      <c r="C53" s="137"/>
      <c r="D53" s="137"/>
      <c r="E53" s="137"/>
      <c r="F53" s="137"/>
      <c r="G53" s="137"/>
      <c r="H53" s="7"/>
    </row>
    <row r="54" spans="1:255" ht="23.25" customHeight="1" x14ac:dyDescent="0.25">
      <c r="A54" s="137" t="s">
        <v>9</v>
      </c>
      <c r="B54" s="137"/>
      <c r="C54" s="137"/>
      <c r="D54" s="137"/>
      <c r="E54" s="137"/>
      <c r="F54" s="137"/>
      <c r="G54" s="137"/>
    </row>
    <row r="55" spans="1:255" ht="45.75" customHeight="1" x14ac:dyDescent="0.25">
      <c r="A55" s="147" t="s">
        <v>66</v>
      </c>
      <c r="B55" s="147"/>
      <c r="C55" s="147"/>
      <c r="D55" s="147"/>
      <c r="E55" s="147"/>
      <c r="F55" s="147"/>
      <c r="G55" s="147"/>
    </row>
    <row r="56" spans="1:255" s="12" customFormat="1" ht="25.5" customHeight="1" x14ac:dyDescent="0.25">
      <c r="A56" s="139" t="s">
        <v>76</v>
      </c>
      <c r="B56" s="139"/>
      <c r="C56" s="139"/>
      <c r="D56" s="139"/>
      <c r="E56" s="139"/>
      <c r="F56" s="139"/>
      <c r="G56" s="139"/>
    </row>
    <row r="59" spans="1:255" x14ac:dyDescent="0.25">
      <c r="A59" s="10"/>
    </row>
  </sheetData>
  <mergeCells count="9">
    <mergeCell ref="A56:G56"/>
    <mergeCell ref="A2:A3"/>
    <mergeCell ref="B2:B3"/>
    <mergeCell ref="C2:F2"/>
    <mergeCell ref="A1:G1"/>
    <mergeCell ref="A52:G52"/>
    <mergeCell ref="A53:G53"/>
    <mergeCell ref="A54:G54"/>
    <mergeCell ref="A55:G5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9"/>
  <sheetViews>
    <sheetView topLeftCell="A40" zoomScaleNormal="100" workbookViewId="0">
      <selection activeCell="A56" sqref="A56:F56"/>
    </sheetView>
  </sheetViews>
  <sheetFormatPr baseColWidth="10" defaultColWidth="11.42578125" defaultRowHeight="15" x14ac:dyDescent="0.25"/>
  <cols>
    <col min="1" max="1" width="10.140625" style="41" customWidth="1"/>
    <col min="2" max="2" width="11.42578125" style="86"/>
    <col min="3" max="4" width="11.42578125" style="55"/>
    <col min="5" max="5" width="1.28515625" style="55" bestFit="1" customWidth="1"/>
    <col min="6" max="16384" width="11.42578125" style="55"/>
  </cols>
  <sheetData>
    <row r="1" spans="1:7" ht="39" customHeight="1" x14ac:dyDescent="0.25">
      <c r="A1" s="140" t="s">
        <v>63</v>
      </c>
      <c r="B1" s="140"/>
      <c r="C1" s="140"/>
      <c r="D1" s="140"/>
      <c r="E1" s="140"/>
      <c r="F1" s="140"/>
      <c r="G1" s="59"/>
    </row>
    <row r="2" spans="1:7" ht="15" customHeight="1" x14ac:dyDescent="0.25">
      <c r="A2" s="141" t="s">
        <v>0</v>
      </c>
      <c r="B2" s="143" t="s">
        <v>1</v>
      </c>
      <c r="C2" s="145" t="s">
        <v>41</v>
      </c>
      <c r="D2" s="145"/>
      <c r="E2" s="145"/>
      <c r="F2" s="145"/>
      <c r="G2" s="59"/>
    </row>
    <row r="3" spans="1:7" x14ac:dyDescent="0.25">
      <c r="A3" s="142"/>
      <c r="B3" s="144"/>
      <c r="C3" s="92" t="s">
        <v>42</v>
      </c>
      <c r="D3" s="92" t="s">
        <v>43</v>
      </c>
      <c r="E3" s="92"/>
      <c r="F3" s="92" t="s">
        <v>44</v>
      </c>
      <c r="G3" s="59"/>
    </row>
    <row r="4" spans="1:7" x14ac:dyDescent="0.25">
      <c r="A4" s="68" t="s">
        <v>1</v>
      </c>
      <c r="B4" s="58">
        <v>100</v>
      </c>
      <c r="C4" s="58">
        <v>58.6</v>
      </c>
      <c r="D4" s="58">
        <v>5.0999999999999996</v>
      </c>
      <c r="E4" s="35"/>
      <c r="F4" s="58">
        <v>36.299999999999997</v>
      </c>
      <c r="G4" s="59"/>
    </row>
    <row r="5" spans="1:7" x14ac:dyDescent="0.25">
      <c r="A5" s="2">
        <v>1</v>
      </c>
      <c r="B5" s="93">
        <v>100</v>
      </c>
      <c r="C5" s="93">
        <v>61.3</v>
      </c>
      <c r="D5" s="93">
        <v>5.9</v>
      </c>
      <c r="E5" s="94" t="s">
        <v>2</v>
      </c>
      <c r="F5" s="93">
        <v>32.799999999999997</v>
      </c>
      <c r="G5" s="59"/>
    </row>
    <row r="6" spans="1:7" x14ac:dyDescent="0.25">
      <c r="A6" s="2">
        <v>2</v>
      </c>
      <c r="B6" s="93">
        <v>100</v>
      </c>
      <c r="C6" s="93">
        <v>63.3</v>
      </c>
      <c r="D6" s="93">
        <v>3.1</v>
      </c>
      <c r="E6" s="94" t="s">
        <v>2</v>
      </c>
      <c r="F6" s="93">
        <v>33.5</v>
      </c>
      <c r="G6" s="59"/>
    </row>
    <row r="7" spans="1:7" x14ac:dyDescent="0.25">
      <c r="A7" s="2">
        <v>3</v>
      </c>
      <c r="B7" s="93">
        <v>100</v>
      </c>
      <c r="C7" s="93">
        <v>61.2</v>
      </c>
      <c r="D7" s="93">
        <v>5.5</v>
      </c>
      <c r="E7" s="94" t="s">
        <v>2</v>
      </c>
      <c r="F7" s="93">
        <v>33.299999999999997</v>
      </c>
      <c r="G7" s="59"/>
    </row>
    <row r="8" spans="1:7" x14ac:dyDescent="0.25">
      <c r="A8" s="2">
        <v>4</v>
      </c>
      <c r="B8" s="93">
        <v>100</v>
      </c>
      <c r="C8" s="93">
        <v>53</v>
      </c>
      <c r="D8" s="93">
        <v>8.3000000000000007</v>
      </c>
      <c r="E8" s="94"/>
      <c r="F8" s="93">
        <v>38.6</v>
      </c>
      <c r="G8" s="59"/>
    </row>
    <row r="9" spans="1:7" x14ac:dyDescent="0.25">
      <c r="A9" s="2">
        <v>5</v>
      </c>
      <c r="B9" s="93">
        <v>100</v>
      </c>
      <c r="C9" s="93">
        <v>62.1</v>
      </c>
      <c r="D9" s="93">
        <v>4.3</v>
      </c>
      <c r="E9" s="94" t="s">
        <v>2</v>
      </c>
      <c r="F9" s="93">
        <v>33.6</v>
      </c>
      <c r="G9" s="59"/>
    </row>
    <row r="10" spans="1:7" x14ac:dyDescent="0.25">
      <c r="A10" s="2">
        <v>6</v>
      </c>
      <c r="B10" s="93">
        <v>100</v>
      </c>
      <c r="C10" s="93">
        <v>64</v>
      </c>
      <c r="D10" s="93">
        <v>4.2</v>
      </c>
      <c r="E10" s="94" t="s">
        <v>2</v>
      </c>
      <c r="F10" s="93">
        <v>31.8</v>
      </c>
      <c r="G10" s="59"/>
    </row>
    <row r="11" spans="1:7" x14ac:dyDescent="0.25">
      <c r="A11" s="2">
        <v>7</v>
      </c>
      <c r="B11" s="93">
        <v>100</v>
      </c>
      <c r="C11" s="93">
        <v>57.9</v>
      </c>
      <c r="D11" s="93">
        <v>4.9000000000000004</v>
      </c>
      <c r="E11" s="94" t="s">
        <v>2</v>
      </c>
      <c r="F11" s="93">
        <v>37.299999999999997</v>
      </c>
      <c r="G11" s="59"/>
    </row>
    <row r="12" spans="1:7" x14ac:dyDescent="0.25">
      <c r="A12" s="2">
        <v>8</v>
      </c>
      <c r="B12" s="93">
        <v>100</v>
      </c>
      <c r="C12" s="93">
        <v>48.9</v>
      </c>
      <c r="D12" s="93">
        <v>7.7</v>
      </c>
      <c r="E12" s="94"/>
      <c r="F12" s="93">
        <v>43.4</v>
      </c>
      <c r="G12" s="59"/>
    </row>
    <row r="13" spans="1:7" x14ac:dyDescent="0.25">
      <c r="A13" s="2">
        <v>9</v>
      </c>
      <c r="B13" s="93">
        <v>100</v>
      </c>
      <c r="C13" s="93">
        <v>55.1</v>
      </c>
      <c r="D13" s="93">
        <v>4.5</v>
      </c>
      <c r="E13" s="94" t="s">
        <v>2</v>
      </c>
      <c r="F13" s="93">
        <v>40.4</v>
      </c>
      <c r="G13" s="59"/>
    </row>
    <row r="14" spans="1:7" x14ac:dyDescent="0.25">
      <c r="A14" s="2">
        <v>10</v>
      </c>
      <c r="B14" s="93">
        <v>100</v>
      </c>
      <c r="C14" s="93">
        <v>56.3</v>
      </c>
      <c r="D14" s="93">
        <v>4.9000000000000004</v>
      </c>
      <c r="E14" s="94" t="s">
        <v>2</v>
      </c>
      <c r="F14" s="93">
        <v>38.799999999999997</v>
      </c>
      <c r="G14" s="59"/>
    </row>
    <row r="15" spans="1:7" x14ac:dyDescent="0.25">
      <c r="A15" s="2">
        <v>11</v>
      </c>
      <c r="B15" s="93">
        <v>100</v>
      </c>
      <c r="C15" s="93">
        <v>55.9</v>
      </c>
      <c r="D15" s="93">
        <v>5</v>
      </c>
      <c r="E15" s="94" t="s">
        <v>2</v>
      </c>
      <c r="F15" s="93">
        <v>39.1</v>
      </c>
      <c r="G15" s="59"/>
    </row>
    <row r="16" spans="1:7" x14ac:dyDescent="0.25">
      <c r="A16" s="2">
        <v>12</v>
      </c>
      <c r="B16" s="93">
        <v>100</v>
      </c>
      <c r="C16" s="93">
        <v>59.3</v>
      </c>
      <c r="D16" s="93">
        <v>4.5</v>
      </c>
      <c r="E16" s="94" t="s">
        <v>2</v>
      </c>
      <c r="F16" s="93">
        <v>36.200000000000003</v>
      </c>
      <c r="G16" s="59"/>
    </row>
    <row r="17" spans="1:7" x14ac:dyDescent="0.25">
      <c r="A17" s="2">
        <v>13</v>
      </c>
      <c r="B17" s="93">
        <v>100</v>
      </c>
      <c r="C17" s="93">
        <v>61</v>
      </c>
      <c r="D17" s="93">
        <v>3.7</v>
      </c>
      <c r="E17" s="94" t="s">
        <v>2</v>
      </c>
      <c r="F17" s="93">
        <v>35.4</v>
      </c>
      <c r="G17" s="59"/>
    </row>
    <row r="18" spans="1:7" x14ac:dyDescent="0.25">
      <c r="A18" s="2">
        <v>14</v>
      </c>
      <c r="B18" s="93">
        <v>100</v>
      </c>
      <c r="C18" s="93">
        <v>63.1</v>
      </c>
      <c r="D18" s="93">
        <v>3.1</v>
      </c>
      <c r="E18" s="94" t="s">
        <v>3</v>
      </c>
      <c r="F18" s="93">
        <v>33.700000000000003</v>
      </c>
      <c r="G18" s="59"/>
    </row>
    <row r="19" spans="1:7" x14ac:dyDescent="0.25">
      <c r="A19" s="62">
        <v>15</v>
      </c>
      <c r="B19" s="63">
        <v>100</v>
      </c>
      <c r="C19" s="63">
        <v>57.1</v>
      </c>
      <c r="D19" s="63">
        <v>6</v>
      </c>
      <c r="E19" s="95" t="s">
        <v>2</v>
      </c>
      <c r="F19" s="63">
        <v>37</v>
      </c>
      <c r="G19" s="59"/>
    </row>
    <row r="20" spans="1:7" x14ac:dyDescent="0.25">
      <c r="A20" s="68" t="s">
        <v>4</v>
      </c>
      <c r="B20" s="58">
        <v>100</v>
      </c>
      <c r="C20" s="58">
        <v>65.7</v>
      </c>
      <c r="D20" s="58">
        <v>4.9000000000000004</v>
      </c>
      <c r="E20" s="35"/>
      <c r="F20" s="58">
        <v>29.4</v>
      </c>
      <c r="G20" s="59"/>
    </row>
    <row r="21" spans="1:7" x14ac:dyDescent="0.25">
      <c r="A21" s="2">
        <v>1</v>
      </c>
      <c r="B21" s="93">
        <v>100</v>
      </c>
      <c r="C21" s="93">
        <v>67.7</v>
      </c>
      <c r="D21" s="93">
        <v>5.3</v>
      </c>
      <c r="E21" s="94" t="s">
        <v>2</v>
      </c>
      <c r="F21" s="93">
        <v>27</v>
      </c>
      <c r="G21" s="59"/>
    </row>
    <row r="22" spans="1:7" x14ac:dyDescent="0.25">
      <c r="A22" s="2">
        <v>2</v>
      </c>
      <c r="B22" s="93">
        <v>100</v>
      </c>
      <c r="C22" s="93">
        <v>69.5</v>
      </c>
      <c r="D22" s="93">
        <v>4.0999999999999996</v>
      </c>
      <c r="E22" s="94" t="s">
        <v>3</v>
      </c>
      <c r="F22" s="93">
        <v>26.3</v>
      </c>
      <c r="G22" s="59"/>
    </row>
    <row r="23" spans="1:7" x14ac:dyDescent="0.25">
      <c r="A23" s="2">
        <v>3</v>
      </c>
      <c r="B23" s="93">
        <v>100</v>
      </c>
      <c r="C23" s="93">
        <v>67.3</v>
      </c>
      <c r="D23" s="93">
        <v>5.5</v>
      </c>
      <c r="E23" s="94" t="s">
        <v>2</v>
      </c>
      <c r="F23" s="93">
        <v>27.2</v>
      </c>
      <c r="G23" s="59"/>
    </row>
    <row r="24" spans="1:7" x14ac:dyDescent="0.25">
      <c r="A24" s="2">
        <v>4</v>
      </c>
      <c r="B24" s="93">
        <v>100</v>
      </c>
      <c r="C24" s="93">
        <v>62.1</v>
      </c>
      <c r="D24" s="93">
        <v>7.3</v>
      </c>
      <c r="E24" s="94" t="s">
        <v>2</v>
      </c>
      <c r="F24" s="93">
        <v>30.6</v>
      </c>
      <c r="G24" s="59"/>
    </row>
    <row r="25" spans="1:7" x14ac:dyDescent="0.25">
      <c r="A25" s="2">
        <v>5</v>
      </c>
      <c r="B25" s="93">
        <v>100</v>
      </c>
      <c r="C25" s="93">
        <v>66.7</v>
      </c>
      <c r="D25" s="3">
        <v>3.9</v>
      </c>
      <c r="E25" s="94" t="s">
        <v>3</v>
      </c>
      <c r="F25" s="93">
        <v>29.4</v>
      </c>
      <c r="G25" s="59"/>
    </row>
    <row r="26" spans="1:7" x14ac:dyDescent="0.25">
      <c r="A26" s="2">
        <v>6</v>
      </c>
      <c r="B26" s="93">
        <v>100</v>
      </c>
      <c r="C26" s="93">
        <v>69.7</v>
      </c>
      <c r="D26" s="93">
        <v>4.5999999999999996</v>
      </c>
      <c r="E26" s="94" t="s">
        <v>3</v>
      </c>
      <c r="F26" s="93">
        <v>25.6</v>
      </c>
      <c r="G26" s="59"/>
    </row>
    <row r="27" spans="1:7" x14ac:dyDescent="0.25">
      <c r="A27" s="2">
        <v>7</v>
      </c>
      <c r="B27" s="93">
        <v>100</v>
      </c>
      <c r="C27" s="93">
        <v>65.3</v>
      </c>
      <c r="D27" s="93">
        <v>3.2</v>
      </c>
      <c r="E27" s="94" t="s">
        <v>3</v>
      </c>
      <c r="F27" s="93">
        <v>31.5</v>
      </c>
      <c r="G27" s="59"/>
    </row>
    <row r="28" spans="1:7" x14ac:dyDescent="0.25">
      <c r="A28" s="2">
        <v>8</v>
      </c>
      <c r="B28" s="93">
        <v>100</v>
      </c>
      <c r="C28" s="93">
        <v>57.3</v>
      </c>
      <c r="D28" s="93">
        <v>8.4</v>
      </c>
      <c r="E28" s="94" t="s">
        <v>2</v>
      </c>
      <c r="F28" s="93">
        <v>34.299999999999997</v>
      </c>
      <c r="G28" s="59"/>
    </row>
    <row r="29" spans="1:7" x14ac:dyDescent="0.25">
      <c r="A29" s="2">
        <v>9</v>
      </c>
      <c r="B29" s="93">
        <v>100</v>
      </c>
      <c r="C29" s="93">
        <v>63.7</v>
      </c>
      <c r="D29" s="3">
        <v>3.6</v>
      </c>
      <c r="E29" s="94" t="s">
        <v>3</v>
      </c>
      <c r="F29" s="93">
        <v>32.700000000000003</v>
      </c>
      <c r="G29" s="59"/>
    </row>
    <row r="30" spans="1:7" x14ac:dyDescent="0.25">
      <c r="A30" s="2">
        <v>10</v>
      </c>
      <c r="B30" s="93">
        <v>100</v>
      </c>
      <c r="C30" s="93">
        <v>63.5</v>
      </c>
      <c r="D30" s="93">
        <v>6.5</v>
      </c>
      <c r="E30" s="94" t="s">
        <v>2</v>
      </c>
      <c r="F30" s="93">
        <v>30</v>
      </c>
      <c r="G30" s="59"/>
    </row>
    <row r="31" spans="1:7" x14ac:dyDescent="0.25">
      <c r="A31" s="2">
        <v>11</v>
      </c>
      <c r="B31" s="93">
        <v>100</v>
      </c>
      <c r="C31" s="93">
        <v>67.400000000000006</v>
      </c>
      <c r="D31" s="93">
        <v>4.8</v>
      </c>
      <c r="E31" s="94" t="s">
        <v>3</v>
      </c>
      <c r="F31" s="93">
        <v>27.8</v>
      </c>
      <c r="G31" s="59"/>
    </row>
    <row r="32" spans="1:7" x14ac:dyDescent="0.25">
      <c r="A32" s="2">
        <v>12</v>
      </c>
      <c r="B32" s="93">
        <v>100</v>
      </c>
      <c r="C32" s="93">
        <v>66.7</v>
      </c>
      <c r="D32" s="3">
        <v>4.7</v>
      </c>
      <c r="E32" s="94" t="s">
        <v>3</v>
      </c>
      <c r="F32" s="93">
        <v>28.6</v>
      </c>
      <c r="G32" s="59"/>
    </row>
    <row r="33" spans="1:7" x14ac:dyDescent="0.25">
      <c r="A33" s="2">
        <v>13</v>
      </c>
      <c r="B33" s="93">
        <v>100</v>
      </c>
      <c r="C33" s="93">
        <v>65.900000000000006</v>
      </c>
      <c r="D33" s="69" t="s">
        <v>5</v>
      </c>
      <c r="E33" s="59"/>
      <c r="F33" s="93">
        <v>31.4</v>
      </c>
      <c r="G33" s="59"/>
    </row>
    <row r="34" spans="1:7" x14ac:dyDescent="0.25">
      <c r="A34" s="2">
        <v>14</v>
      </c>
      <c r="B34" s="93">
        <v>100</v>
      </c>
      <c r="C34" s="93">
        <v>69.599999999999994</v>
      </c>
      <c r="D34" s="69" t="s">
        <v>5</v>
      </c>
      <c r="E34" s="94"/>
      <c r="F34" s="93">
        <v>27</v>
      </c>
      <c r="G34" s="59"/>
    </row>
    <row r="35" spans="1:7" x14ac:dyDescent="0.25">
      <c r="A35" s="62">
        <v>15</v>
      </c>
      <c r="B35" s="63">
        <v>100</v>
      </c>
      <c r="C35" s="63">
        <v>63.4</v>
      </c>
      <c r="D35" s="70">
        <v>5.7</v>
      </c>
      <c r="E35" s="95" t="s">
        <v>3</v>
      </c>
      <c r="F35" s="63">
        <v>30.9</v>
      </c>
      <c r="G35" s="59"/>
    </row>
    <row r="36" spans="1:7" x14ac:dyDescent="0.25">
      <c r="A36" s="68" t="s">
        <v>6</v>
      </c>
      <c r="B36" s="58">
        <v>100</v>
      </c>
      <c r="C36" s="58">
        <v>52.6</v>
      </c>
      <c r="D36" s="58">
        <v>5.2</v>
      </c>
      <c r="E36" s="35"/>
      <c r="F36" s="58">
        <v>42.2</v>
      </c>
      <c r="G36" s="59"/>
    </row>
    <row r="37" spans="1:7" x14ac:dyDescent="0.25">
      <c r="A37" s="2">
        <v>1</v>
      </c>
      <c r="B37" s="93">
        <v>100</v>
      </c>
      <c r="C37" s="93">
        <v>55.1</v>
      </c>
      <c r="D37" s="93">
        <v>6.4</v>
      </c>
      <c r="E37" s="94" t="s">
        <v>2</v>
      </c>
      <c r="F37" s="93">
        <v>38.5</v>
      </c>
      <c r="G37" s="59"/>
    </row>
    <row r="38" spans="1:7" x14ac:dyDescent="0.25">
      <c r="A38" s="2">
        <v>2</v>
      </c>
      <c r="B38" s="93">
        <v>100</v>
      </c>
      <c r="C38" s="93">
        <v>58.7</v>
      </c>
      <c r="D38" s="93">
        <v>2.4</v>
      </c>
      <c r="E38" s="94" t="s">
        <v>3</v>
      </c>
      <c r="F38" s="93">
        <v>38.9</v>
      </c>
      <c r="G38" s="59"/>
    </row>
    <row r="39" spans="1:7" x14ac:dyDescent="0.25">
      <c r="A39" s="2">
        <v>3</v>
      </c>
      <c r="B39" s="93">
        <v>100</v>
      </c>
      <c r="C39" s="93">
        <v>55.5</v>
      </c>
      <c r="D39" s="93">
        <v>5.4</v>
      </c>
      <c r="E39" s="94" t="s">
        <v>2</v>
      </c>
      <c r="F39" s="93">
        <v>39</v>
      </c>
      <c r="G39" s="59"/>
    </row>
    <row r="40" spans="1:7" x14ac:dyDescent="0.25">
      <c r="A40" s="2">
        <v>4</v>
      </c>
      <c r="B40" s="93">
        <v>100</v>
      </c>
      <c r="C40" s="93">
        <v>44.9</v>
      </c>
      <c r="D40" s="93">
        <v>9.3000000000000007</v>
      </c>
      <c r="E40" s="94" t="s">
        <v>2</v>
      </c>
      <c r="F40" s="93">
        <v>45.9</v>
      </c>
      <c r="G40" s="59"/>
    </row>
    <row r="41" spans="1:7" x14ac:dyDescent="0.25">
      <c r="A41" s="2">
        <v>5</v>
      </c>
      <c r="B41" s="93">
        <v>100</v>
      </c>
      <c r="C41" s="93">
        <v>58.4</v>
      </c>
      <c r="D41" s="93">
        <v>4.5999999999999996</v>
      </c>
      <c r="E41" s="94" t="s">
        <v>3</v>
      </c>
      <c r="F41" s="93">
        <v>36.9</v>
      </c>
      <c r="G41" s="59"/>
    </row>
    <row r="42" spans="1:7" x14ac:dyDescent="0.25">
      <c r="A42" s="2">
        <v>6</v>
      </c>
      <c r="B42" s="93">
        <v>100</v>
      </c>
      <c r="C42" s="93">
        <v>59.5</v>
      </c>
      <c r="D42" s="93">
        <v>3.9</v>
      </c>
      <c r="E42" s="94" t="s">
        <v>3</v>
      </c>
      <c r="F42" s="93">
        <v>36.6</v>
      </c>
      <c r="G42" s="59"/>
    </row>
    <row r="43" spans="1:7" x14ac:dyDescent="0.25">
      <c r="A43" s="2">
        <v>7</v>
      </c>
      <c r="B43" s="93">
        <v>100</v>
      </c>
      <c r="C43" s="93">
        <v>51.4</v>
      </c>
      <c r="D43" s="93">
        <v>6.3</v>
      </c>
      <c r="E43" s="94" t="s">
        <v>2</v>
      </c>
      <c r="F43" s="93">
        <v>42.2</v>
      </c>
      <c r="G43" s="59"/>
    </row>
    <row r="44" spans="1:7" x14ac:dyDescent="0.25">
      <c r="A44" s="2">
        <v>8</v>
      </c>
      <c r="B44" s="93">
        <v>100</v>
      </c>
      <c r="C44" s="93">
        <v>41.1</v>
      </c>
      <c r="D44" s="93">
        <v>7.1</v>
      </c>
      <c r="E44" s="94" t="s">
        <v>2</v>
      </c>
      <c r="F44" s="93">
        <v>51.8</v>
      </c>
      <c r="G44" s="59"/>
    </row>
    <row r="45" spans="1:7" x14ac:dyDescent="0.25">
      <c r="A45" s="2">
        <v>9</v>
      </c>
      <c r="B45" s="93">
        <v>100</v>
      </c>
      <c r="C45" s="93">
        <v>47.4</v>
      </c>
      <c r="D45" s="93">
        <v>5.3</v>
      </c>
      <c r="E45" s="94" t="s">
        <v>2</v>
      </c>
      <c r="F45" s="93">
        <v>47.3</v>
      </c>
      <c r="G45" s="59"/>
    </row>
    <row r="46" spans="1:7" x14ac:dyDescent="0.25">
      <c r="A46" s="2">
        <v>10</v>
      </c>
      <c r="B46" s="93">
        <v>100</v>
      </c>
      <c r="C46" s="93">
        <v>49.9</v>
      </c>
      <c r="D46" s="93">
        <v>3.4</v>
      </c>
      <c r="E46" s="94" t="s">
        <v>3</v>
      </c>
      <c r="F46" s="93">
        <v>46.6</v>
      </c>
      <c r="G46" s="59"/>
    </row>
    <row r="47" spans="1:7" x14ac:dyDescent="0.25">
      <c r="A47" s="2">
        <v>11</v>
      </c>
      <c r="B47" s="93">
        <v>100</v>
      </c>
      <c r="C47" s="93">
        <v>45.7</v>
      </c>
      <c r="D47" s="93">
        <v>5.0999999999999996</v>
      </c>
      <c r="E47" s="94" t="s">
        <v>3</v>
      </c>
      <c r="F47" s="93">
        <v>49.2</v>
      </c>
      <c r="G47" s="59"/>
    </row>
    <row r="48" spans="1:7" x14ac:dyDescent="0.25">
      <c r="A48" s="2">
        <v>12</v>
      </c>
      <c r="B48" s="93">
        <v>100</v>
      </c>
      <c r="C48" s="93">
        <v>53.1</v>
      </c>
      <c r="D48" s="93">
        <v>4.3</v>
      </c>
      <c r="E48" s="94" t="s">
        <v>3</v>
      </c>
      <c r="F48" s="93">
        <v>42.6</v>
      </c>
      <c r="G48" s="59"/>
    </row>
    <row r="49" spans="1:255" x14ac:dyDescent="0.25">
      <c r="A49" s="2">
        <v>13</v>
      </c>
      <c r="B49" s="93">
        <v>100</v>
      </c>
      <c r="C49" s="93">
        <v>56.9</v>
      </c>
      <c r="D49" s="93">
        <v>4.4000000000000004</v>
      </c>
      <c r="E49" s="94" t="s">
        <v>3</v>
      </c>
      <c r="F49" s="93">
        <v>38.700000000000003</v>
      </c>
      <c r="G49" s="59"/>
    </row>
    <row r="50" spans="1:255" x14ac:dyDescent="0.25">
      <c r="A50" s="2">
        <v>14</v>
      </c>
      <c r="B50" s="93">
        <v>100</v>
      </c>
      <c r="C50" s="98">
        <v>57.8</v>
      </c>
      <c r="D50" s="69" t="s">
        <v>5</v>
      </c>
      <c r="E50" s="96"/>
      <c r="F50" s="98">
        <v>39.299999999999997</v>
      </c>
      <c r="G50" s="59"/>
    </row>
    <row r="51" spans="1:255" x14ac:dyDescent="0.25">
      <c r="A51" s="62">
        <v>15</v>
      </c>
      <c r="B51" s="63">
        <v>100</v>
      </c>
      <c r="C51" s="63">
        <v>51.4</v>
      </c>
      <c r="D51" s="63">
        <v>6.2</v>
      </c>
      <c r="E51" s="95" t="s">
        <v>3</v>
      </c>
      <c r="F51" s="63">
        <v>42.4</v>
      </c>
      <c r="G51" s="64"/>
    </row>
    <row r="52" spans="1:255" ht="26.25" customHeight="1" x14ac:dyDescent="0.25">
      <c r="A52" s="146" t="s">
        <v>7</v>
      </c>
      <c r="B52" s="146"/>
      <c r="C52" s="146"/>
      <c r="D52" s="146"/>
      <c r="E52" s="146"/>
      <c r="F52" s="146"/>
      <c r="G52" s="5"/>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row>
    <row r="53" spans="1:255" ht="25.5" customHeight="1" x14ac:dyDescent="0.25">
      <c r="A53" s="137" t="s">
        <v>8</v>
      </c>
      <c r="B53" s="137"/>
      <c r="C53" s="137"/>
      <c r="D53" s="137"/>
      <c r="E53" s="137"/>
      <c r="F53" s="137"/>
      <c r="G53" s="5"/>
      <c r="H53" s="7"/>
    </row>
    <row r="54" spans="1:255" ht="23.25" customHeight="1" x14ac:dyDescent="0.25">
      <c r="A54" s="137" t="s">
        <v>9</v>
      </c>
      <c r="B54" s="137"/>
      <c r="C54" s="137"/>
      <c r="D54" s="137"/>
      <c r="E54" s="137"/>
      <c r="F54" s="137"/>
      <c r="G54" s="8"/>
    </row>
    <row r="55" spans="1:255" ht="45.75" customHeight="1" x14ac:dyDescent="0.25">
      <c r="A55" s="147" t="s">
        <v>64</v>
      </c>
      <c r="B55" s="148"/>
      <c r="C55" s="148"/>
      <c r="D55" s="148"/>
      <c r="E55" s="148"/>
      <c r="F55" s="148"/>
      <c r="G55" s="9"/>
    </row>
    <row r="56" spans="1:255" s="12" customFormat="1" ht="25.5" customHeight="1" x14ac:dyDescent="0.25">
      <c r="A56" s="139" t="s">
        <v>76</v>
      </c>
      <c r="B56" s="139"/>
      <c r="C56" s="139"/>
      <c r="D56" s="139"/>
      <c r="E56" s="139"/>
      <c r="F56" s="139"/>
      <c r="G56" s="115"/>
    </row>
    <row r="59" spans="1:255" x14ac:dyDescent="0.25">
      <c r="A59" s="10"/>
    </row>
  </sheetData>
  <mergeCells count="9">
    <mergeCell ref="A54:F54"/>
    <mergeCell ref="A55:F55"/>
    <mergeCell ref="A56:F56"/>
    <mergeCell ref="A1:F1"/>
    <mergeCell ref="A2:A3"/>
    <mergeCell ref="B2:B3"/>
    <mergeCell ref="C2:F2"/>
    <mergeCell ref="A52:F52"/>
    <mergeCell ref="A53:F53"/>
  </mergeCells>
  <conditionalFormatting sqref="E50">
    <cfRule type="cellIs" dxfId="1" priority="1" operator="greaterThan">
      <formula>30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9"/>
  <sheetViews>
    <sheetView topLeftCell="A43" zoomScaleNormal="100" workbookViewId="0">
      <selection activeCell="A56" sqref="A56:F56"/>
    </sheetView>
  </sheetViews>
  <sheetFormatPr baseColWidth="10" defaultColWidth="11.42578125" defaultRowHeight="15" x14ac:dyDescent="0.25"/>
  <cols>
    <col min="1" max="1" width="10.140625" style="11" customWidth="1"/>
    <col min="2" max="2" width="11.42578125" style="86"/>
    <col min="5" max="5" width="1.28515625" bestFit="1" customWidth="1"/>
  </cols>
  <sheetData>
    <row r="1" spans="1:7" ht="39" customHeight="1" x14ac:dyDescent="0.25">
      <c r="A1" s="140" t="s">
        <v>40</v>
      </c>
      <c r="B1" s="140"/>
      <c r="C1" s="140"/>
      <c r="D1" s="140"/>
      <c r="E1" s="140"/>
      <c r="F1" s="140"/>
      <c r="G1" s="1"/>
    </row>
    <row r="2" spans="1:7" ht="15" customHeight="1" x14ac:dyDescent="0.25">
      <c r="A2" s="141" t="s">
        <v>0</v>
      </c>
      <c r="B2" s="143" t="s">
        <v>1</v>
      </c>
      <c r="C2" s="145" t="s">
        <v>41</v>
      </c>
      <c r="D2" s="145"/>
      <c r="E2" s="145"/>
      <c r="F2" s="145"/>
      <c r="G2" s="1"/>
    </row>
    <row r="3" spans="1:7" x14ac:dyDescent="0.25">
      <c r="A3" s="142"/>
      <c r="B3" s="144"/>
      <c r="C3" s="54" t="s">
        <v>42</v>
      </c>
      <c r="D3" s="54" t="s">
        <v>43</v>
      </c>
      <c r="E3" s="54"/>
      <c r="F3" s="54" t="s">
        <v>44</v>
      </c>
      <c r="G3" s="1"/>
    </row>
    <row r="4" spans="1:7" x14ac:dyDescent="0.25">
      <c r="A4" s="68" t="s">
        <v>1</v>
      </c>
      <c r="B4" s="58">
        <v>100</v>
      </c>
      <c r="C4" s="58">
        <v>58.8</v>
      </c>
      <c r="D4" s="58">
        <v>4.5999999999999996</v>
      </c>
      <c r="E4" s="35"/>
      <c r="F4" s="58">
        <v>36.6</v>
      </c>
      <c r="G4" s="1"/>
    </row>
    <row r="5" spans="1:7" x14ac:dyDescent="0.25">
      <c r="A5" s="2">
        <v>1</v>
      </c>
      <c r="B5" s="93">
        <v>100</v>
      </c>
      <c r="C5" s="93">
        <v>58.6</v>
      </c>
      <c r="D5" s="93">
        <v>5.4</v>
      </c>
      <c r="E5" s="94" t="s">
        <v>2</v>
      </c>
      <c r="F5" s="93">
        <v>36.1</v>
      </c>
      <c r="G5" s="1"/>
    </row>
    <row r="6" spans="1:7" x14ac:dyDescent="0.25">
      <c r="A6" s="2">
        <v>2</v>
      </c>
      <c r="B6" s="93">
        <v>100</v>
      </c>
      <c r="C6" s="93">
        <v>59.2</v>
      </c>
      <c r="D6" s="93">
        <v>4.3</v>
      </c>
      <c r="E6" s="94" t="s">
        <v>2</v>
      </c>
      <c r="F6" s="93">
        <v>36.6</v>
      </c>
      <c r="G6" s="1"/>
    </row>
    <row r="7" spans="1:7" x14ac:dyDescent="0.25">
      <c r="A7" s="2">
        <v>3</v>
      </c>
      <c r="B7" s="93">
        <v>100</v>
      </c>
      <c r="C7" s="93">
        <v>61.8</v>
      </c>
      <c r="D7" s="93">
        <v>5.7</v>
      </c>
      <c r="E7" s="94" t="s">
        <v>2</v>
      </c>
      <c r="F7" s="93">
        <v>32.4</v>
      </c>
      <c r="G7" s="1"/>
    </row>
    <row r="8" spans="1:7" x14ac:dyDescent="0.25">
      <c r="A8" s="2">
        <v>4</v>
      </c>
      <c r="B8" s="93">
        <v>100</v>
      </c>
      <c r="C8" s="93">
        <v>54.2</v>
      </c>
      <c r="D8" s="93">
        <v>6.5</v>
      </c>
      <c r="E8" s="94" t="s">
        <v>2</v>
      </c>
      <c r="F8" s="93">
        <v>39.299999999999997</v>
      </c>
      <c r="G8" s="1"/>
    </row>
    <row r="9" spans="1:7" x14ac:dyDescent="0.25">
      <c r="A9" s="2">
        <v>5</v>
      </c>
      <c r="B9" s="93">
        <v>100</v>
      </c>
      <c r="C9" s="93">
        <v>61.2</v>
      </c>
      <c r="D9" s="93">
        <v>3.5</v>
      </c>
      <c r="E9" s="94" t="s">
        <v>2</v>
      </c>
      <c r="F9" s="93">
        <v>35.299999999999997</v>
      </c>
      <c r="G9" s="1"/>
    </row>
    <row r="10" spans="1:7" x14ac:dyDescent="0.25">
      <c r="A10" s="2">
        <v>6</v>
      </c>
      <c r="B10" s="93">
        <v>100</v>
      </c>
      <c r="C10" s="93">
        <v>63.6</v>
      </c>
      <c r="D10" s="93">
        <v>3.7</v>
      </c>
      <c r="E10" s="94" t="s">
        <v>2</v>
      </c>
      <c r="F10" s="93">
        <v>32.700000000000003</v>
      </c>
      <c r="G10" s="1"/>
    </row>
    <row r="11" spans="1:7" x14ac:dyDescent="0.25">
      <c r="A11" s="2">
        <v>7</v>
      </c>
      <c r="B11" s="93">
        <v>100</v>
      </c>
      <c r="C11" s="93">
        <v>55.8</v>
      </c>
      <c r="D11" s="93">
        <v>4.5</v>
      </c>
      <c r="E11" s="94" t="s">
        <v>2</v>
      </c>
      <c r="F11" s="93">
        <v>39.700000000000003</v>
      </c>
      <c r="G11" s="1"/>
    </row>
    <row r="12" spans="1:7" x14ac:dyDescent="0.25">
      <c r="A12" s="2">
        <v>8</v>
      </c>
      <c r="B12" s="93">
        <v>100</v>
      </c>
      <c r="C12" s="93">
        <v>47</v>
      </c>
      <c r="D12" s="93">
        <v>7.4</v>
      </c>
      <c r="E12" s="94" t="s">
        <v>2</v>
      </c>
      <c r="F12" s="93">
        <v>45.6</v>
      </c>
      <c r="G12" s="1"/>
    </row>
    <row r="13" spans="1:7" x14ac:dyDescent="0.25">
      <c r="A13" s="2">
        <v>9</v>
      </c>
      <c r="B13" s="93">
        <v>100</v>
      </c>
      <c r="C13" s="93">
        <v>54.2</v>
      </c>
      <c r="D13" s="93">
        <v>2.6</v>
      </c>
      <c r="E13" s="94" t="s">
        <v>3</v>
      </c>
      <c r="F13" s="93">
        <v>43.2</v>
      </c>
      <c r="G13" s="1"/>
    </row>
    <row r="14" spans="1:7" x14ac:dyDescent="0.25">
      <c r="A14" s="2">
        <v>10</v>
      </c>
      <c r="B14" s="93">
        <v>100</v>
      </c>
      <c r="C14" s="93">
        <v>59</v>
      </c>
      <c r="D14" s="93">
        <v>4.5</v>
      </c>
      <c r="E14" s="94" t="s">
        <v>2</v>
      </c>
      <c r="F14" s="93">
        <v>36.5</v>
      </c>
      <c r="G14" s="1"/>
    </row>
    <row r="15" spans="1:7" x14ac:dyDescent="0.25">
      <c r="A15" s="2">
        <v>11</v>
      </c>
      <c r="B15" s="93">
        <v>100</v>
      </c>
      <c r="C15" s="93">
        <v>58.1</v>
      </c>
      <c r="D15" s="93">
        <v>4.8</v>
      </c>
      <c r="E15" s="94" t="s">
        <v>2</v>
      </c>
      <c r="F15" s="93">
        <v>37.1</v>
      </c>
      <c r="G15" s="1"/>
    </row>
    <row r="16" spans="1:7" x14ac:dyDescent="0.25">
      <c r="A16" s="2">
        <v>12</v>
      </c>
      <c r="B16" s="93">
        <v>100</v>
      </c>
      <c r="C16" s="93">
        <v>59.4</v>
      </c>
      <c r="D16" s="93">
        <v>4.9000000000000004</v>
      </c>
      <c r="E16" s="94" t="s">
        <v>2</v>
      </c>
      <c r="F16" s="93">
        <v>35.700000000000003</v>
      </c>
      <c r="G16" s="1"/>
    </row>
    <row r="17" spans="1:7" x14ac:dyDescent="0.25">
      <c r="A17" s="2">
        <v>13</v>
      </c>
      <c r="B17" s="93">
        <v>100</v>
      </c>
      <c r="C17" s="93">
        <v>64</v>
      </c>
      <c r="D17" s="93">
        <v>3.4</v>
      </c>
      <c r="E17" s="94" t="s">
        <v>2</v>
      </c>
      <c r="F17" s="93">
        <v>32.6</v>
      </c>
      <c r="G17" s="1"/>
    </row>
    <row r="18" spans="1:7" x14ac:dyDescent="0.25">
      <c r="A18" s="2">
        <v>14</v>
      </c>
      <c r="B18" s="93">
        <v>100</v>
      </c>
      <c r="C18" s="93">
        <v>64</v>
      </c>
      <c r="D18" s="93">
        <v>2.5</v>
      </c>
      <c r="E18" s="94" t="s">
        <v>3</v>
      </c>
      <c r="F18" s="93">
        <v>33.5</v>
      </c>
      <c r="G18" s="1"/>
    </row>
    <row r="19" spans="1:7" x14ac:dyDescent="0.25">
      <c r="A19" s="62">
        <v>15</v>
      </c>
      <c r="B19" s="63">
        <v>100</v>
      </c>
      <c r="C19" s="63">
        <v>61.5</v>
      </c>
      <c r="D19" s="63">
        <v>4.7</v>
      </c>
      <c r="E19" s="95" t="s">
        <v>2</v>
      </c>
      <c r="F19" s="63">
        <v>33.799999999999997</v>
      </c>
      <c r="G19" s="1"/>
    </row>
    <row r="20" spans="1:7" x14ac:dyDescent="0.25">
      <c r="A20" s="68" t="s">
        <v>4</v>
      </c>
      <c r="B20" s="58">
        <v>100</v>
      </c>
      <c r="C20" s="58">
        <v>66.400000000000006</v>
      </c>
      <c r="D20" s="58">
        <v>4.2</v>
      </c>
      <c r="E20" s="35"/>
      <c r="F20" s="58">
        <v>29.4</v>
      </c>
      <c r="G20" s="1"/>
    </row>
    <row r="21" spans="1:7" x14ac:dyDescent="0.25">
      <c r="A21" s="2">
        <v>1</v>
      </c>
      <c r="B21" s="93">
        <v>100</v>
      </c>
      <c r="C21" s="93">
        <v>64</v>
      </c>
      <c r="D21" s="93">
        <v>5.8</v>
      </c>
      <c r="E21" s="94" t="s">
        <v>2</v>
      </c>
      <c r="F21" s="93">
        <v>30.2</v>
      </c>
      <c r="G21" s="1"/>
    </row>
    <row r="22" spans="1:7" x14ac:dyDescent="0.25">
      <c r="A22" s="2">
        <v>2</v>
      </c>
      <c r="B22" s="93">
        <v>100</v>
      </c>
      <c r="C22" s="93">
        <v>69.599999999999994</v>
      </c>
      <c r="D22" s="93">
        <v>3.8</v>
      </c>
      <c r="E22" s="94" t="s">
        <v>3</v>
      </c>
      <c r="F22" s="93">
        <v>26.6</v>
      </c>
      <c r="G22" s="1"/>
    </row>
    <row r="23" spans="1:7" x14ac:dyDescent="0.25">
      <c r="A23" s="2">
        <v>3</v>
      </c>
      <c r="B23" s="93">
        <v>100</v>
      </c>
      <c r="C23" s="93">
        <v>69.8</v>
      </c>
      <c r="D23" s="93">
        <v>4.7</v>
      </c>
      <c r="E23" s="94" t="s">
        <v>3</v>
      </c>
      <c r="F23" s="93">
        <v>25.5</v>
      </c>
      <c r="G23" s="1"/>
    </row>
    <row r="24" spans="1:7" x14ac:dyDescent="0.25">
      <c r="A24" s="2">
        <v>4</v>
      </c>
      <c r="B24" s="93">
        <v>100</v>
      </c>
      <c r="C24" s="93">
        <v>63.5</v>
      </c>
      <c r="D24" s="93">
        <v>5.2</v>
      </c>
      <c r="E24" s="94" t="s">
        <v>2</v>
      </c>
      <c r="F24" s="93">
        <v>31.2</v>
      </c>
      <c r="G24" s="1"/>
    </row>
    <row r="25" spans="1:7" x14ac:dyDescent="0.25">
      <c r="A25" s="2">
        <v>5</v>
      </c>
      <c r="B25" s="93">
        <v>100</v>
      </c>
      <c r="C25" s="93">
        <v>71.2</v>
      </c>
      <c r="D25" s="3" t="s">
        <v>5</v>
      </c>
      <c r="E25" s="94"/>
      <c r="F25" s="93">
        <v>26.8</v>
      </c>
      <c r="G25" s="1"/>
    </row>
    <row r="26" spans="1:7" x14ac:dyDescent="0.25">
      <c r="A26" s="2">
        <v>6</v>
      </c>
      <c r="B26" s="93">
        <v>100</v>
      </c>
      <c r="C26" s="93">
        <v>69.400000000000006</v>
      </c>
      <c r="D26" s="93">
        <v>4.4000000000000004</v>
      </c>
      <c r="E26" s="94" t="s">
        <v>3</v>
      </c>
      <c r="F26" s="93">
        <v>26.2</v>
      </c>
      <c r="G26" s="1"/>
    </row>
    <row r="27" spans="1:7" x14ac:dyDescent="0.25">
      <c r="A27" s="2">
        <v>7</v>
      </c>
      <c r="B27" s="93">
        <v>100</v>
      </c>
      <c r="C27" s="93">
        <v>63.2</v>
      </c>
      <c r="D27" s="93">
        <v>3.4</v>
      </c>
      <c r="E27" s="94" t="s">
        <v>3</v>
      </c>
      <c r="F27" s="93">
        <v>33.4</v>
      </c>
      <c r="G27" s="1"/>
    </row>
    <row r="28" spans="1:7" x14ac:dyDescent="0.25">
      <c r="A28" s="2">
        <v>8</v>
      </c>
      <c r="B28" s="93">
        <v>100</v>
      </c>
      <c r="C28" s="93">
        <v>55.3</v>
      </c>
      <c r="D28" s="93">
        <v>6.6</v>
      </c>
      <c r="E28" s="94" t="s">
        <v>2</v>
      </c>
      <c r="F28" s="93">
        <v>38.1</v>
      </c>
      <c r="G28" s="1"/>
    </row>
    <row r="29" spans="1:7" x14ac:dyDescent="0.25">
      <c r="A29" s="2">
        <v>9</v>
      </c>
      <c r="B29" s="93">
        <v>100</v>
      </c>
      <c r="C29" s="93">
        <v>64.599999999999994</v>
      </c>
      <c r="D29" s="3" t="s">
        <v>5</v>
      </c>
      <c r="E29" s="94"/>
      <c r="F29" s="93">
        <v>33.799999999999997</v>
      </c>
      <c r="G29" s="1"/>
    </row>
    <row r="30" spans="1:7" x14ac:dyDescent="0.25">
      <c r="A30" s="2">
        <v>10</v>
      </c>
      <c r="B30" s="93">
        <v>100</v>
      </c>
      <c r="C30" s="93">
        <v>65.7</v>
      </c>
      <c r="D30" s="93">
        <v>6.4</v>
      </c>
      <c r="E30" s="94" t="s">
        <v>2</v>
      </c>
      <c r="F30" s="93">
        <v>27.9</v>
      </c>
      <c r="G30" s="1"/>
    </row>
    <row r="31" spans="1:7" x14ac:dyDescent="0.25">
      <c r="A31" s="2">
        <v>11</v>
      </c>
      <c r="B31" s="93">
        <v>100</v>
      </c>
      <c r="C31" s="93">
        <v>69.2</v>
      </c>
      <c r="D31" s="93">
        <v>4.2</v>
      </c>
      <c r="E31" s="94" t="s">
        <v>3</v>
      </c>
      <c r="F31" s="93">
        <v>26.6</v>
      </c>
      <c r="G31" s="1"/>
    </row>
    <row r="32" spans="1:7" x14ac:dyDescent="0.25">
      <c r="A32" s="2">
        <v>12</v>
      </c>
      <c r="B32" s="93">
        <v>100</v>
      </c>
      <c r="C32" s="93">
        <v>67.599999999999994</v>
      </c>
      <c r="D32" s="3" t="s">
        <v>5</v>
      </c>
      <c r="E32" s="94"/>
      <c r="F32" s="93">
        <v>29.6</v>
      </c>
      <c r="G32" s="1"/>
    </row>
    <row r="33" spans="1:7" x14ac:dyDescent="0.25">
      <c r="A33" s="2">
        <v>13</v>
      </c>
      <c r="B33" s="93">
        <v>100</v>
      </c>
      <c r="C33" s="93">
        <v>70.400000000000006</v>
      </c>
      <c r="D33" s="69" t="s">
        <v>5</v>
      </c>
      <c r="E33" s="59"/>
      <c r="F33" s="93">
        <v>26.6</v>
      </c>
      <c r="G33" s="1"/>
    </row>
    <row r="34" spans="1:7" x14ac:dyDescent="0.25">
      <c r="A34" s="2">
        <v>14</v>
      </c>
      <c r="B34" s="93">
        <v>100</v>
      </c>
      <c r="C34" s="93">
        <v>68.400000000000006</v>
      </c>
      <c r="D34" s="69" t="s">
        <v>5</v>
      </c>
      <c r="E34" s="94"/>
      <c r="F34" s="93">
        <v>28</v>
      </c>
      <c r="G34" s="1"/>
    </row>
    <row r="35" spans="1:7" x14ac:dyDescent="0.25">
      <c r="A35" s="62">
        <v>15</v>
      </c>
      <c r="B35" s="63">
        <v>100</v>
      </c>
      <c r="C35" s="63">
        <v>67</v>
      </c>
      <c r="D35" s="70">
        <v>4.7</v>
      </c>
      <c r="E35" s="95" t="s">
        <v>3</v>
      </c>
      <c r="F35" s="63">
        <v>28.2</v>
      </c>
      <c r="G35" s="1"/>
    </row>
    <row r="36" spans="1:7" x14ac:dyDescent="0.25">
      <c r="A36" s="68" t="s">
        <v>6</v>
      </c>
      <c r="B36" s="58">
        <v>100</v>
      </c>
      <c r="C36" s="58">
        <v>52.2</v>
      </c>
      <c r="D36" s="58">
        <v>4.9000000000000004</v>
      </c>
      <c r="E36" s="35"/>
      <c r="F36" s="58">
        <v>42.9</v>
      </c>
      <c r="G36" s="1"/>
    </row>
    <row r="37" spans="1:7" x14ac:dyDescent="0.25">
      <c r="A37" s="2">
        <v>1</v>
      </c>
      <c r="B37" s="93">
        <v>100</v>
      </c>
      <c r="C37" s="93">
        <v>53.2</v>
      </c>
      <c r="D37" s="93">
        <v>4.9000000000000004</v>
      </c>
      <c r="E37" s="94" t="s">
        <v>2</v>
      </c>
      <c r="F37" s="93">
        <v>41.9</v>
      </c>
      <c r="G37" s="1"/>
    </row>
    <row r="38" spans="1:7" x14ac:dyDescent="0.25">
      <c r="A38" s="2">
        <v>2</v>
      </c>
      <c r="B38" s="93">
        <v>100</v>
      </c>
      <c r="C38" s="93">
        <v>50.8</v>
      </c>
      <c r="D38" s="93">
        <v>4.7</v>
      </c>
      <c r="E38" s="94" t="s">
        <v>3</v>
      </c>
      <c r="F38" s="93">
        <v>44.5</v>
      </c>
      <c r="G38" s="1"/>
    </row>
    <row r="39" spans="1:7" x14ac:dyDescent="0.25">
      <c r="A39" s="2">
        <v>3</v>
      </c>
      <c r="B39" s="93">
        <v>100</v>
      </c>
      <c r="C39" s="93">
        <v>55.1</v>
      </c>
      <c r="D39" s="93">
        <v>6.6</v>
      </c>
      <c r="E39" s="94" t="s">
        <v>2</v>
      </c>
      <c r="F39" s="93">
        <v>38.200000000000003</v>
      </c>
      <c r="G39" s="1"/>
    </row>
    <row r="40" spans="1:7" x14ac:dyDescent="0.25">
      <c r="A40" s="2">
        <v>4</v>
      </c>
      <c r="B40" s="93">
        <v>100</v>
      </c>
      <c r="C40" s="93">
        <v>45.6</v>
      </c>
      <c r="D40" s="93">
        <v>7.7</v>
      </c>
      <c r="E40" s="94" t="s">
        <v>2</v>
      </c>
      <c r="F40" s="93">
        <v>46.6</v>
      </c>
      <c r="G40" s="1"/>
    </row>
    <row r="41" spans="1:7" x14ac:dyDescent="0.25">
      <c r="A41" s="2">
        <v>5</v>
      </c>
      <c r="B41" s="93">
        <v>100</v>
      </c>
      <c r="C41" s="93">
        <v>52.7</v>
      </c>
      <c r="D41" s="93">
        <v>4.8</v>
      </c>
      <c r="E41" s="94" t="s">
        <v>3</v>
      </c>
      <c r="F41" s="93">
        <v>42.5</v>
      </c>
      <c r="G41" s="1"/>
    </row>
    <row r="42" spans="1:7" x14ac:dyDescent="0.25">
      <c r="A42" s="2">
        <v>6</v>
      </c>
      <c r="B42" s="93">
        <v>100</v>
      </c>
      <c r="C42" s="93">
        <v>59</v>
      </c>
      <c r="D42" s="93">
        <v>3.1</v>
      </c>
      <c r="E42" s="94" t="s">
        <v>3</v>
      </c>
      <c r="F42" s="93">
        <v>37.9</v>
      </c>
      <c r="G42" s="1"/>
    </row>
    <row r="43" spans="1:7" x14ac:dyDescent="0.25">
      <c r="A43" s="2">
        <v>7</v>
      </c>
      <c r="B43" s="93">
        <v>100</v>
      </c>
      <c r="C43" s="93">
        <v>49.3</v>
      </c>
      <c r="D43" s="93">
        <v>5.4</v>
      </c>
      <c r="E43" s="94" t="s">
        <v>2</v>
      </c>
      <c r="F43" s="93">
        <v>45.4</v>
      </c>
      <c r="G43" s="1"/>
    </row>
    <row r="44" spans="1:7" x14ac:dyDescent="0.25">
      <c r="A44" s="2">
        <v>8</v>
      </c>
      <c r="B44" s="93">
        <v>100</v>
      </c>
      <c r="C44" s="93">
        <v>39.700000000000003</v>
      </c>
      <c r="D44" s="93">
        <v>8.1999999999999993</v>
      </c>
      <c r="E44" s="94" t="s">
        <v>2</v>
      </c>
      <c r="F44" s="93">
        <v>52.2</v>
      </c>
      <c r="G44" s="1"/>
    </row>
    <row r="45" spans="1:7" x14ac:dyDescent="0.25">
      <c r="A45" s="2">
        <v>9</v>
      </c>
      <c r="B45" s="93">
        <v>100</v>
      </c>
      <c r="C45" s="93">
        <v>44</v>
      </c>
      <c r="D45" s="93">
        <v>3.6</v>
      </c>
      <c r="E45" s="94" t="s">
        <v>3</v>
      </c>
      <c r="F45" s="93">
        <v>52.4</v>
      </c>
      <c r="G45" s="1"/>
    </row>
    <row r="46" spans="1:7" x14ac:dyDescent="0.25">
      <c r="A46" s="2">
        <v>10</v>
      </c>
      <c r="B46" s="93">
        <v>100</v>
      </c>
      <c r="C46" s="93">
        <v>53.1</v>
      </c>
      <c r="D46" s="93">
        <v>2.8</v>
      </c>
      <c r="E46" s="94" t="s">
        <v>3</v>
      </c>
      <c r="F46" s="93">
        <v>44.1</v>
      </c>
      <c r="G46" s="1"/>
    </row>
    <row r="47" spans="1:7" x14ac:dyDescent="0.25">
      <c r="A47" s="2">
        <v>11</v>
      </c>
      <c r="B47" s="93">
        <v>100</v>
      </c>
      <c r="C47" s="93">
        <v>48.3</v>
      </c>
      <c r="D47" s="93">
        <v>5.4</v>
      </c>
      <c r="E47" s="94" t="s">
        <v>3</v>
      </c>
      <c r="F47" s="93">
        <v>46.3</v>
      </c>
      <c r="G47" s="1"/>
    </row>
    <row r="48" spans="1:7" x14ac:dyDescent="0.25">
      <c r="A48" s="2">
        <v>12</v>
      </c>
      <c r="B48" s="93">
        <v>100</v>
      </c>
      <c r="C48" s="93">
        <v>52.6</v>
      </c>
      <c r="D48" s="93">
        <v>6.6</v>
      </c>
      <c r="E48" s="94" t="s">
        <v>2</v>
      </c>
      <c r="F48" s="93">
        <v>40.799999999999997</v>
      </c>
      <c r="G48" s="1"/>
    </row>
    <row r="49" spans="1:255" x14ac:dyDescent="0.25">
      <c r="A49" s="2">
        <v>13</v>
      </c>
      <c r="B49" s="93">
        <v>100</v>
      </c>
      <c r="C49" s="93">
        <v>58.7</v>
      </c>
      <c r="D49" s="93">
        <v>3.7</v>
      </c>
      <c r="E49" s="94" t="s">
        <v>3</v>
      </c>
      <c r="F49" s="93">
        <v>37.6</v>
      </c>
      <c r="G49" s="1"/>
    </row>
    <row r="50" spans="1:255" x14ac:dyDescent="0.25">
      <c r="A50" s="2">
        <v>14</v>
      </c>
      <c r="B50" s="93">
        <v>100</v>
      </c>
      <c r="C50" s="93">
        <v>60.6</v>
      </c>
      <c r="D50" s="69" t="s">
        <v>5</v>
      </c>
      <c r="E50" s="96"/>
      <c r="F50" s="93">
        <v>37.700000000000003</v>
      </c>
      <c r="G50" s="1"/>
    </row>
    <row r="51" spans="1:255" x14ac:dyDescent="0.25">
      <c r="A51" s="62">
        <v>15</v>
      </c>
      <c r="B51" s="63">
        <v>100</v>
      </c>
      <c r="C51" s="63">
        <v>56.7</v>
      </c>
      <c r="D51" s="63">
        <v>4.5999999999999996</v>
      </c>
      <c r="E51" s="95" t="s">
        <v>3</v>
      </c>
      <c r="F51" s="63">
        <v>38.700000000000003</v>
      </c>
      <c r="G51" s="4"/>
    </row>
    <row r="52" spans="1:255" ht="26.25" customHeight="1" x14ac:dyDescent="0.25">
      <c r="A52" s="146" t="s">
        <v>7</v>
      </c>
      <c r="B52" s="146"/>
      <c r="C52" s="146"/>
      <c r="D52" s="146"/>
      <c r="E52" s="146"/>
      <c r="F52" s="146"/>
      <c r="G52" s="5"/>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row>
    <row r="53" spans="1:255" ht="25.5" customHeight="1" x14ac:dyDescent="0.25">
      <c r="A53" s="137" t="s">
        <v>8</v>
      </c>
      <c r="B53" s="137"/>
      <c r="C53" s="137"/>
      <c r="D53" s="137"/>
      <c r="E53" s="137"/>
      <c r="F53" s="137"/>
      <c r="G53" s="5"/>
      <c r="H53" s="7"/>
    </row>
    <row r="54" spans="1:255" ht="23.25" customHeight="1" x14ac:dyDescent="0.25">
      <c r="A54" s="137" t="s">
        <v>9</v>
      </c>
      <c r="B54" s="137"/>
      <c r="C54" s="137"/>
      <c r="D54" s="137"/>
      <c r="E54" s="137"/>
      <c r="F54" s="137"/>
      <c r="G54" s="8"/>
    </row>
    <row r="55" spans="1:255" ht="45.75" customHeight="1" x14ac:dyDescent="0.25">
      <c r="A55" s="148" t="s">
        <v>10</v>
      </c>
      <c r="B55" s="148"/>
      <c r="C55" s="148"/>
      <c r="D55" s="148"/>
      <c r="E55" s="148"/>
      <c r="F55" s="148"/>
      <c r="G55" s="9"/>
    </row>
    <row r="56" spans="1:255" s="12" customFormat="1" ht="25.5" customHeight="1" x14ac:dyDescent="0.25">
      <c r="A56" s="139" t="s">
        <v>76</v>
      </c>
      <c r="B56" s="139"/>
      <c r="C56" s="139"/>
      <c r="D56" s="139"/>
      <c r="E56" s="139"/>
      <c r="F56" s="139"/>
      <c r="G56" s="115"/>
    </row>
    <row r="59" spans="1:255" x14ac:dyDescent="0.25">
      <c r="A59" s="10"/>
    </row>
  </sheetData>
  <mergeCells count="9">
    <mergeCell ref="C2:F2"/>
    <mergeCell ref="A56:F56"/>
    <mergeCell ref="A55:F55"/>
    <mergeCell ref="A1:F1"/>
    <mergeCell ref="A2:A3"/>
    <mergeCell ref="A52:F52"/>
    <mergeCell ref="A53:F53"/>
    <mergeCell ref="A54:F54"/>
    <mergeCell ref="B2:B3"/>
  </mergeCells>
  <conditionalFormatting sqref="E50">
    <cfRule type="cellIs" dxfId="0" priority="1" operator="greaterThan">
      <formula>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MT_eah_1017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2018-04-11T17:40:40Z</dcterms:created>
  <dcterms:modified xsi:type="dcterms:W3CDTF">2025-01-14T22:56:38Z</dcterms:modified>
</cp:coreProperties>
</file>