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05" yWindow="-105" windowWidth="20730" windowHeight="11760"/>
  </bookViews>
  <sheets>
    <sheet name="MI_DAP_AX01" sheetId="1" r:id="rId1"/>
    <sheet name="Ficha Técnica" sheetId="2" r:id="rId2"/>
  </sheets>
  <definedNames>
    <definedName name="_xlnm._FilterDatabase" localSheetId="0" hidden="1">MI_DAP_AX01!$DB$3:$DB$58</definedName>
    <definedName name="_xlnm.Print_Area" localSheetId="1">'Ficha Técnica'!$A:$B</definedName>
  </definedNames>
  <calcPr calcId="144525"/>
</workbook>
</file>

<file path=xl/sharedStrings.xml><?xml version="1.0" encoding="utf-8"?>
<sst xmlns="http://schemas.openxmlformats.org/spreadsheetml/2006/main" count="3971" uniqueCount="109">
  <si>
    <t>Barrio</t>
  </si>
  <si>
    <t>Agronomía</t>
  </si>
  <si>
    <t>///</t>
  </si>
  <si>
    <t>Almagro</t>
  </si>
  <si>
    <t>Balvanera</t>
  </si>
  <si>
    <t>Barracas</t>
  </si>
  <si>
    <t>Belgrano</t>
  </si>
  <si>
    <t>Boca</t>
  </si>
  <si>
    <t>Boedo</t>
  </si>
  <si>
    <t>Caballito</t>
  </si>
  <si>
    <t>Chacarita</t>
  </si>
  <si>
    <t>Coghlan</t>
  </si>
  <si>
    <t>Colegiales</t>
  </si>
  <si>
    <t>Constitución</t>
  </si>
  <si>
    <t>Flores</t>
  </si>
  <si>
    <t>Floresta</t>
  </si>
  <si>
    <t>La Paternal</t>
  </si>
  <si>
    <t>Liniers</t>
  </si>
  <si>
    <t>Monte Castro</t>
  </si>
  <si>
    <t>Montserrat</t>
  </si>
  <si>
    <t>Nueva Pompeya</t>
  </si>
  <si>
    <t>Palermo</t>
  </si>
  <si>
    <t>Parque Avellaneda</t>
  </si>
  <si>
    <t>Parque Chacabuco</t>
  </si>
  <si>
    <t>Parque Chas</t>
  </si>
  <si>
    <t>Parque Patricios</t>
  </si>
  <si>
    <t>Puerto Madero</t>
  </si>
  <si>
    <t>Recoleta</t>
  </si>
  <si>
    <t>Retiro</t>
  </si>
  <si>
    <t>Saavedra</t>
  </si>
  <si>
    <t>San Cristobal</t>
  </si>
  <si>
    <t>San Nicolás</t>
  </si>
  <si>
    <t>San Telmo</t>
  </si>
  <si>
    <t>Vélez Sársfield</t>
  </si>
  <si>
    <t>Versalles</t>
  </si>
  <si>
    <t>Villa Crespo</t>
  </si>
  <si>
    <t>Villa del Parque</t>
  </si>
  <si>
    <t>Villa Devoto</t>
  </si>
  <si>
    <t>Villa Gral. Mitre</t>
  </si>
  <si>
    <t>Villa Lugano</t>
  </si>
  <si>
    <t>Villa Luro</t>
  </si>
  <si>
    <t>Villa Ortúzar</t>
  </si>
  <si>
    <t>Villa Real</t>
  </si>
  <si>
    <t>Villa Riachuelo</t>
  </si>
  <si>
    <t>Villa Santa Rita</t>
  </si>
  <si>
    <t>Villa Soldati</t>
  </si>
  <si>
    <t>Villa Urquiza</t>
  </si>
  <si>
    <t>Mataderos</t>
  </si>
  <si>
    <t>Villa Pueyrredón</t>
  </si>
  <si>
    <t xml:space="preserve">/// Dato que no corresponde presentar debido a la naturaleza de las cosas o del cálculo. </t>
  </si>
  <si>
    <t>Núñez</t>
  </si>
  <si>
    <t xml:space="preserve">* Dato provisorio. </t>
  </si>
  <si>
    <t>Fuente</t>
  </si>
  <si>
    <t>Mensual</t>
  </si>
  <si>
    <t xml:space="preserve">Periodicidad de difusión </t>
  </si>
  <si>
    <t xml:space="preserve">No corresponde </t>
  </si>
  <si>
    <t>Periodicidad de recolección (información primaria)</t>
  </si>
  <si>
    <t>Periodicidad de recepción (información secundaria)</t>
  </si>
  <si>
    <r>
      <t>Ʃ Valor total ofertado ($)/Ʃ superficie cubierta total ofertada (m</t>
    </r>
    <r>
      <rPr>
        <vertAlign val="superscript"/>
        <sz val="10"/>
        <color indexed="8"/>
        <rFont val="Calibri"/>
        <family val="2"/>
      </rPr>
      <t>2</t>
    </r>
    <r>
      <rPr>
        <sz val="10"/>
        <color indexed="8"/>
        <rFont val="Calibri"/>
        <family val="2"/>
      </rPr>
      <t>) * unidad base (50 m</t>
    </r>
    <r>
      <rPr>
        <vertAlign val="superscript"/>
        <sz val="10"/>
        <color indexed="8"/>
        <rFont val="Calibri"/>
        <family val="2"/>
      </rPr>
      <t>2</t>
    </r>
    <r>
      <rPr>
        <sz val="10"/>
        <color indexed="8"/>
        <rFont val="Calibri"/>
        <family val="2"/>
      </rPr>
      <t>)</t>
    </r>
  </si>
  <si>
    <t>Método de cálculo (fórmula)</t>
  </si>
  <si>
    <t>Pesos</t>
  </si>
  <si>
    <t>Unidad de medida</t>
  </si>
  <si>
    <r>
      <t>Corresponde al precio promedio del alquiler mensual de los departamentos de 1 a 5 ambientes publicados (usados y a estrenar), expresado en una unidad base (50 m</t>
    </r>
    <r>
      <rPr>
        <vertAlign val="superscript"/>
        <sz val="10"/>
        <rFont val="Calibri"/>
        <family val="2"/>
      </rPr>
      <t>2</t>
    </r>
    <r>
      <rPr>
        <sz val="10"/>
        <rFont val="Calibri"/>
        <family val="2"/>
      </rPr>
      <t>)</t>
    </r>
  </si>
  <si>
    <t xml:space="preserve">Definición operativa </t>
  </si>
  <si>
    <t>Precio de departamentos en alquiler de 1 a 5 ambientes por barrio</t>
  </si>
  <si>
    <t xml:space="preserve">Variable 1 </t>
  </si>
  <si>
    <t>Presentar la evolución del precio de los alquileres de las unidades de 1 a 5 ambientes (usados y a estrenar) en la Ciudad de Buenos Aires, desagregado por barrio.</t>
  </si>
  <si>
    <t>Objetivo</t>
  </si>
  <si>
    <t xml:space="preserve">Precio de departamentos en alquiler de 1 a 5 ambientes </t>
  </si>
  <si>
    <t>Serie</t>
  </si>
  <si>
    <t>Subtema</t>
  </si>
  <si>
    <t>ALQUILERES</t>
  </si>
  <si>
    <t xml:space="preserve">Tema </t>
  </si>
  <si>
    <t>MERCADO INMOBILIARIO</t>
  </si>
  <si>
    <t xml:space="preserve">Área Temática </t>
  </si>
  <si>
    <t>MI_DAP_AX01</t>
  </si>
  <si>
    <t>Archivo</t>
  </si>
  <si>
    <t xml:space="preserve">FICHA TÉCNICA 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</si>
  <si>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</si>
  <si>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</si>
  <si>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</si>
  <si>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</si>
  <si>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</si>
  <si>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</si>
  <si>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</si>
  <si>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</si>
  <si>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</si>
  <si>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</si>
  <si>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</si>
  <si>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</si>
  <si>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Abr.*</t>
  </si>
  <si>
    <t>Jul.*</t>
  </si>
  <si>
    <t>Jun.*</t>
  </si>
  <si>
    <t>Ago.*</t>
  </si>
  <si>
    <t>Sep.*</t>
  </si>
  <si>
    <t>Oct.*</t>
  </si>
  <si>
    <t>Nov.*</t>
  </si>
  <si>
    <t>Dic.*</t>
  </si>
  <si>
    <t>Ene.*</t>
  </si>
  <si>
    <t>Feb.*</t>
  </si>
  <si>
    <t>Mar.*</t>
  </si>
  <si>
    <t>May.*</t>
  </si>
  <si>
    <r>
      <t>Fuente:</t>
    </r>
    <r>
      <rPr>
        <sz val="8"/>
        <rFont val="Arial"/>
        <family val="2"/>
      </rPr>
      <t xml:space="preserve"> Dirección General de Estadística y Censos (Ministerio de Hacienda y Finanzas GCBA) sobre la base de datos del sistema </t>
    </r>
    <r>
      <rPr>
        <i/>
        <sz val="8"/>
        <rFont val="Arial"/>
        <family val="2"/>
      </rPr>
      <t>Buscainmueble</t>
    </r>
    <r>
      <rPr>
        <sz val="8"/>
        <rFont val="Arial"/>
        <family val="2"/>
      </rPr>
      <t xml:space="preserve"> (hasta septiembre 2011), </t>
    </r>
    <r>
      <rPr>
        <i/>
        <sz val="8"/>
        <rFont val="Arial"/>
        <family val="2"/>
      </rPr>
      <t>Adinco</t>
    </r>
    <r>
      <rPr>
        <sz val="8"/>
        <rFont val="Arial"/>
        <family val="2"/>
      </rPr>
      <t xml:space="preserve"> (desde octubre 2011 hasta junio 2015) y </t>
    </r>
    <r>
      <rPr>
        <i/>
        <sz val="8"/>
        <rFont val="Arial"/>
        <family val="2"/>
      </rPr>
      <t>Argenprop</t>
    </r>
    <r>
      <rPr>
        <sz val="8"/>
        <rFont val="Arial"/>
        <family val="2"/>
      </rPr>
      <t xml:space="preserve"> (a partir de julio 2015).</t>
    </r>
  </si>
  <si>
    <r>
      <t xml:space="preserve">Dirección General de Estadística y Censos (Ministerio de Hacienda y Finanzas GCBA) sobre la base de datos del sistema </t>
    </r>
    <r>
      <rPr>
        <i/>
        <sz val="10"/>
        <rFont val="Calibri"/>
        <family val="2"/>
      </rPr>
      <t>Buscainmueble</t>
    </r>
    <r>
      <rPr>
        <sz val="10"/>
        <rFont val="Calibri"/>
        <family val="2"/>
      </rPr>
      <t xml:space="preserve"> (hasta septiembre 2011), </t>
    </r>
    <r>
      <rPr>
        <i/>
        <sz val="10"/>
        <rFont val="Calibri"/>
        <family val="2"/>
      </rPr>
      <t>Adinco</t>
    </r>
    <r>
      <rPr>
        <sz val="10"/>
        <rFont val="Calibri"/>
        <family val="2"/>
      </rPr>
      <t xml:space="preserve"> (desde octubre 2011 hasta junio 2015) y </t>
    </r>
    <r>
      <rPr>
        <i/>
        <sz val="10"/>
        <rFont val="Calibri"/>
        <family val="2"/>
      </rPr>
      <t>Argenprop</t>
    </r>
    <r>
      <rPr>
        <sz val="10"/>
        <rFont val="Calibri"/>
        <family val="2"/>
      </rPr>
      <t xml:space="preserve"> (a partir de julio 2015).</t>
    </r>
  </si>
  <si>
    <t>Total</t>
  </si>
  <si>
    <t>Precio promedio de publicación (pesos) de departamentos en alquiler de 1 a 5 ambientes usados y a estrenar por barrio. Ciudad de Buenos Aires. Octubre 2006/febrero 2023</t>
  </si>
  <si>
    <t>Solo se muestran valores para los barrios que cumplen con la cantidad mínima de unidades ofertadas requerida en cada caso.</t>
  </si>
  <si>
    <t>Se discontinúa la publicación de información por decisiones metodológicas.</t>
  </si>
  <si>
    <r>
      <rPr>
        <b/>
        <sz val="8"/>
        <rFont val="Arial"/>
        <family val="2"/>
      </rPr>
      <t xml:space="preserve">Nota: </t>
    </r>
    <r>
      <rPr>
        <sz val="8"/>
        <rFont val="Arial"/>
        <family val="2"/>
      </rPr>
      <t>para el cálculo del precio promedio de publicación se considera una superficie de 50 m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</si>
</sst>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]_-;\-* #,##0.00\ [$€]_-;_-* &quot;-&quot;??\ [$€]_-;_-@_-"/>
  </numFmts>
  <fonts count="4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Calibri"/>
      <family val="2"/>
    </font>
    <font>
      <vertAlign val="superscript"/>
      <sz val="10"/>
      <color indexed="8"/>
      <name val="Calibri"/>
      <family val="2"/>
    </font>
    <font>
      <sz val="10"/>
      <color indexed="8"/>
      <name val="Calibri"/>
      <family val="2"/>
    </font>
    <font>
      <vertAlign val="superscript"/>
      <sz val="10"/>
      <name val="Calibri"/>
      <family val="2"/>
    </font>
    <font>
      <b/>
      <sz val="10"/>
      <name val="Arial"/>
      <family val="2"/>
    </font>
    <font>
      <i/>
      <sz val="8"/>
      <name val="Arial"/>
      <family val="2"/>
    </font>
    <font>
      <i/>
      <sz val="1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vertAlign val="superscript"/>
      <sz val="8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lightGray">
        <fgColor indexed="10"/>
        <bgColor indexed="9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1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10" fillId="4" borderId="0" applyNumberFormat="0" applyBorder="0" applyAlignment="0" applyProtection="0"/>
    <xf numFmtId="0" fontId="11" fillId="16" borderId="1" applyNumberFormat="0" applyAlignment="0" applyProtection="0"/>
    <xf numFmtId="0" fontId="12" fillId="17" borderId="2" applyNumberFormat="0" applyAlignment="0" applyProtection="0"/>
    <xf numFmtId="0" fontId="13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21" borderId="0" applyNumberFormat="0" applyBorder="0" applyAlignment="0" applyProtection="0"/>
    <xf numFmtId="0" fontId="15" fillId="7" borderId="1" applyNumberFormat="0" applyAlignment="0" applyProtection="0"/>
    <xf numFmtId="164" fontId="3" fillId="0" borderId="0" applyFont="0" applyFill="0" applyBorder="0" applyAlignment="0" applyProtection="0"/>
    <xf numFmtId="0" fontId="16" fillId="3" borderId="0" applyNumberFormat="0" applyBorder="0" applyAlignment="0" applyProtection="0"/>
    <xf numFmtId="0" fontId="29" fillId="22" borderId="0" applyNumberFormat="0" applyBorder="0" applyProtection="0">
      <alignment horizontal="center"/>
    </xf>
    <xf numFmtId="0" fontId="17" fillId="23" borderId="0" applyNumberFormat="0" applyBorder="0" applyAlignment="0" applyProtection="0"/>
    <xf numFmtId="0" fontId="32" fillId="0" borderId="0"/>
    <xf numFmtId="0" fontId="3" fillId="0" borderId="0"/>
    <xf numFmtId="0" fontId="3" fillId="0" borderId="0" applyNumberFormat="0" applyFill="0" applyBorder="0" applyAlignment="0" applyProtection="0"/>
    <xf numFmtId="0" fontId="3" fillId="24" borderId="4" applyNumberFormat="0" applyFont="0" applyAlignment="0" applyProtection="0"/>
    <xf numFmtId="0" fontId="29" fillId="22" borderId="0" applyProtection="0">
      <alignment horizontal="center"/>
    </xf>
    <xf numFmtId="0" fontId="18" fillId="16" borderId="5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2" fillId="0" borderId="6" applyNumberFormat="0" applyFill="0" applyAlignment="0" applyProtection="0"/>
    <xf numFmtId="0" fontId="23" fillId="0" borderId="7" applyNumberFormat="0" applyFill="0" applyAlignment="0" applyProtection="0"/>
    <xf numFmtId="0" fontId="14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" fillId="0" borderId="0"/>
    <xf numFmtId="0" fontId="1" fillId="0" borderId="0"/>
    <xf numFmtId="0" fontId="3" fillId="0" borderId="0"/>
  </cellStyleXfs>
  <cellXfs count="70">
    <xf numFmtId="0" fontId="0" fillId="0" borderId="0" xfId="0"/>
    <xf numFmtId="49" fontId="4" fillId="0" borderId="0" xfId="0" applyNumberFormat="1" applyFont="1"/>
    <xf numFmtId="3" fontId="5" fillId="0" borderId="0" xfId="0" applyNumberFormat="1" applyFont="1" applyAlignment="1">
      <alignment horizontal="right" vertical="center" wrapText="1" shrinkToFit="1"/>
    </xf>
    <xf numFmtId="0" fontId="4" fillId="0" borderId="0" xfId="0" applyFont="1"/>
    <xf numFmtId="0" fontId="3" fillId="0" borderId="0" xfId="0" applyFont="1"/>
    <xf numFmtId="0" fontId="5" fillId="0" borderId="0" xfId="0" applyFont="1"/>
    <xf numFmtId="0" fontId="32" fillId="0" borderId="0" xfId="35"/>
    <xf numFmtId="0" fontId="37" fillId="0" borderId="12" xfId="36" applyFont="1" applyBorder="1" applyAlignment="1">
      <alignment horizontal="left" vertical="center" wrapText="1"/>
    </xf>
    <xf numFmtId="0" fontId="38" fillId="0" borderId="13" xfId="36" applyFont="1" applyBorder="1" applyAlignment="1">
      <alignment vertical="center" wrapText="1"/>
    </xf>
    <xf numFmtId="0" fontId="37" fillId="0" borderId="14" xfId="36" applyFont="1" applyBorder="1" applyAlignment="1">
      <alignment horizontal="left" vertical="center" wrapText="1"/>
    </xf>
    <xf numFmtId="0" fontId="38" fillId="0" borderId="15" xfId="36" applyFont="1" applyBorder="1" applyAlignment="1">
      <alignment vertical="center" wrapText="1"/>
    </xf>
    <xf numFmtId="0" fontId="37" fillId="0" borderId="16" xfId="36" applyFont="1" applyBorder="1" applyAlignment="1">
      <alignment horizontal="left" vertical="center" wrapText="1"/>
    </xf>
    <xf numFmtId="0" fontId="38" fillId="0" borderId="17" xfId="36" applyFont="1" applyBorder="1" applyAlignment="1">
      <alignment vertical="center" wrapText="1"/>
    </xf>
    <xf numFmtId="0" fontId="37" fillId="25" borderId="12" xfId="36" applyFont="1" applyFill="1" applyBorder="1" applyAlignment="1">
      <alignment horizontal="left" vertical="center" wrapText="1"/>
    </xf>
    <xf numFmtId="0" fontId="38" fillId="25" borderId="13" xfId="36" applyFont="1" applyFill="1" applyBorder="1" applyAlignment="1">
      <alignment vertical="center" wrapText="1"/>
    </xf>
    <xf numFmtId="0" fontId="37" fillId="25" borderId="14" xfId="36" applyFont="1" applyFill="1" applyBorder="1" applyAlignment="1">
      <alignment horizontal="left" vertical="center" wrapText="1"/>
    </xf>
    <xf numFmtId="0" fontId="38" fillId="25" borderId="15" xfId="36" applyFont="1" applyFill="1" applyBorder="1" applyAlignment="1">
      <alignment vertical="center" wrapText="1"/>
    </xf>
    <xf numFmtId="0" fontId="37" fillId="25" borderId="18" xfId="36" applyFont="1" applyFill="1" applyBorder="1" applyAlignment="1">
      <alignment horizontal="left" vertical="center" wrapText="1"/>
    </xf>
    <xf numFmtId="0" fontId="38" fillId="25" borderId="19" xfId="36" applyFont="1" applyFill="1" applyBorder="1" applyAlignment="1">
      <alignment vertical="center" wrapText="1"/>
    </xf>
    <xf numFmtId="0" fontId="37" fillId="0" borderId="20" xfId="36" applyFont="1" applyBorder="1" applyAlignment="1">
      <alignment horizontal="left" vertical="center" wrapText="1"/>
    </xf>
    <xf numFmtId="0" fontId="38" fillId="0" borderId="21" xfId="36" applyFont="1" applyBorder="1" applyAlignment="1">
      <alignment vertical="center" wrapText="1"/>
    </xf>
    <xf numFmtId="0" fontId="35" fillId="0" borderId="0" xfId="35" applyFont="1" applyAlignment="1">
      <alignment vertical="center"/>
    </xf>
    <xf numFmtId="0" fontId="38" fillId="0" borderId="22" xfId="36" applyFont="1" applyBorder="1" applyAlignment="1">
      <alignment horizontal="center" vertical="center"/>
    </xf>
    <xf numFmtId="0" fontId="38" fillId="0" borderId="22" xfId="36" applyFont="1" applyBorder="1" applyAlignment="1">
      <alignment horizontal="center" vertical="top"/>
    </xf>
    <xf numFmtId="0" fontId="3" fillId="0" borderId="0" xfId="49" applyFont="1"/>
    <xf numFmtId="0" fontId="3" fillId="0" borderId="0" xfId="50"/>
    <xf numFmtId="0" fontId="4" fillId="0" borderId="11" xfId="50" applyFont="1" applyBorder="1" applyAlignment="1">
      <alignment horizontal="center" vertical="center"/>
    </xf>
    <xf numFmtId="3" fontId="5" fillId="0" borderId="0" xfId="50" applyNumberFormat="1" applyFont="1" applyAlignment="1">
      <alignment horizontal="right"/>
    </xf>
    <xf numFmtId="3" fontId="4" fillId="0" borderId="0" xfId="50" applyNumberFormat="1" applyFont="1" applyAlignment="1">
      <alignment horizontal="right"/>
    </xf>
    <xf numFmtId="3" fontId="4" fillId="0" borderId="11" xfId="50" applyNumberFormat="1" applyFont="1" applyBorder="1" applyAlignment="1">
      <alignment horizontal="right"/>
    </xf>
    <xf numFmtId="0" fontId="4" fillId="0" borderId="0" xfId="50" applyFont="1"/>
    <xf numFmtId="49" fontId="4" fillId="0" borderId="10" xfId="50" applyNumberFormat="1" applyFont="1" applyBorder="1" applyAlignment="1">
      <alignment horizontal="center" vertical="center" wrapText="1"/>
    </xf>
    <xf numFmtId="0" fontId="4" fillId="0" borderId="0" xfId="50" applyFont="1" applyAlignment="1">
      <alignment horizontal="center" vertical="center"/>
    </xf>
    <xf numFmtId="3" fontId="5" fillId="0" borderId="0" xfId="50" applyNumberFormat="1" applyFont="1" applyAlignment="1">
      <alignment horizontal="right" vertical="center" wrapText="1" shrinkToFit="1"/>
    </xf>
    <xf numFmtId="3" fontId="5" fillId="0" borderId="0" xfId="50" applyNumberFormat="1" applyFont="1" applyAlignment="1">
      <alignment horizontal="right" vertical="center"/>
    </xf>
    <xf numFmtId="3" fontId="34" fillId="0" borderId="0" xfId="50" applyNumberFormat="1" applyFont="1" applyAlignment="1">
      <alignment horizontal="right"/>
    </xf>
    <xf numFmtId="0" fontId="4" fillId="0" borderId="0" xfId="50" applyFont="1" applyAlignment="1">
      <alignment horizontal="left" vertical="center"/>
    </xf>
    <xf numFmtId="3" fontId="4" fillId="0" borderId="0" xfId="50" applyNumberFormat="1" applyFont="1" applyAlignment="1">
      <alignment horizontal="right" vertical="center" wrapText="1" shrinkToFit="1"/>
    </xf>
    <xf numFmtId="3" fontId="4" fillId="0" borderId="0" xfId="50" applyNumberFormat="1" applyFont="1" applyAlignment="1">
      <alignment horizontal="right" vertical="center"/>
    </xf>
    <xf numFmtId="3" fontId="35" fillId="0" borderId="0" xfId="50" applyNumberFormat="1" applyFont="1" applyAlignment="1">
      <alignment horizontal="right"/>
    </xf>
    <xf numFmtId="0" fontId="4" fillId="0" borderId="11" xfId="50" applyFont="1" applyBorder="1" applyAlignment="1">
      <alignment horizontal="left" vertical="center"/>
    </xf>
    <xf numFmtId="3" fontId="4" fillId="0" borderId="11" xfId="50" applyNumberFormat="1" applyFont="1" applyBorder="1" applyAlignment="1">
      <alignment horizontal="right" vertical="center" wrapText="1" shrinkToFit="1"/>
    </xf>
    <xf numFmtId="3" fontId="4" fillId="0" borderId="11" xfId="50" applyNumberFormat="1" applyFont="1" applyBorder="1" applyAlignment="1">
      <alignment horizontal="right" vertical="center"/>
    </xf>
    <xf numFmtId="3" fontId="35" fillId="0" borderId="11" xfId="50" applyNumberFormat="1" applyFont="1" applyBorder="1" applyAlignment="1">
      <alignment horizontal="right"/>
    </xf>
    <xf numFmtId="0" fontId="6" fillId="0" borderId="0" xfId="50" applyFont="1"/>
    <xf numFmtId="0" fontId="33" fillId="0" borderId="0" xfId="50" applyFont="1"/>
    <xf numFmtId="0" fontId="36" fillId="0" borderId="0" xfId="50" applyFont="1"/>
    <xf numFmtId="0" fontId="7" fillId="0" borderId="0" xfId="50" applyFont="1"/>
    <xf numFmtId="3" fontId="5" fillId="0" borderId="0" xfId="50" applyNumberFormat="1" applyFont="1" applyAlignment="1">
      <alignment horizontal="left" vertical="center" wrapText="1" shrinkToFit="1"/>
    </xf>
    <xf numFmtId="0" fontId="4" fillId="0" borderId="10" xfId="50" applyFont="1" applyBorder="1" applyAlignment="1">
      <alignment horizontal="center" vertical="center"/>
    </xf>
    <xf numFmtId="0" fontId="4" fillId="0" borderId="0" xfId="50" applyFont="1" applyAlignment="1">
      <alignment horizontal="center"/>
    </xf>
    <xf numFmtId="3" fontId="35" fillId="0" borderId="0" xfId="0" applyNumberFormat="1" applyFont="1" applyAlignment="1">
      <alignment horizontal="right"/>
    </xf>
    <xf numFmtId="0" fontId="3" fillId="0" borderId="2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3" fontId="5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3" fontId="4" fillId="0" borderId="11" xfId="0" applyNumberFormat="1" applyFont="1" applyBorder="1" applyAlignment="1">
      <alignment horizontal="right"/>
    </xf>
    <xf numFmtId="0" fontId="36" fillId="0" borderId="0" xfId="0" applyFont="1"/>
    <xf numFmtId="0" fontId="6" fillId="0" borderId="0" xfId="0" applyFont="1" applyAlignment="1">
      <alignment horizontal="left"/>
    </xf>
    <xf numFmtId="0" fontId="6" fillId="0" borderId="0" xfId="50" applyFont="1" applyAlignment="1">
      <alignment horizontal="left"/>
    </xf>
    <xf numFmtId="49" fontId="4" fillId="0" borderId="0" xfId="50" applyNumberFormat="1" applyFont="1" applyAlignment="1">
      <alignment horizontal="center" vertical="center" wrapText="1"/>
    </xf>
    <xf numFmtId="49" fontId="4" fillId="0" borderId="11" xfId="50" applyNumberFormat="1" applyFont="1" applyBorder="1" applyAlignment="1">
      <alignment horizontal="center" vertical="center" wrapText="1"/>
    </xf>
    <xf numFmtId="0" fontId="4" fillId="0" borderId="0" xfId="50" applyFont="1" applyAlignment="1">
      <alignment horizontal="center"/>
    </xf>
    <xf numFmtId="0" fontId="4" fillId="0" borderId="11" xfId="5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3" fillId="0" borderId="11" xfId="50" applyBorder="1" applyAlignment="1">
      <alignment horizontal="left"/>
    </xf>
    <xf numFmtId="0" fontId="4" fillId="0" borderId="10" xfId="50" applyFont="1" applyBorder="1" applyAlignment="1">
      <alignment horizontal="center" vertical="center"/>
    </xf>
    <xf numFmtId="0" fontId="4" fillId="0" borderId="23" xfId="50" applyFont="1" applyBorder="1" applyAlignment="1">
      <alignment horizontal="center"/>
    </xf>
    <xf numFmtId="0" fontId="39" fillId="0" borderId="24" xfId="36" applyFont="1" applyBorder="1" applyAlignment="1">
      <alignment horizontal="center" vertical="center"/>
    </xf>
    <xf numFmtId="0" fontId="39" fillId="0" borderId="25" xfId="36" applyFont="1" applyBorder="1" applyAlignment="1">
      <alignment horizontal="center" vertical="center"/>
    </xf>
  </cellXfs>
  <cellStyles count="51">
    <cellStyle name="20% - Énfasis1 2" xfId="1"/>
    <cellStyle name="20% - Énfasis2 2" xfId="2"/>
    <cellStyle name="20% - Énfasis3 2" xfId="3"/>
    <cellStyle name="20% - Énfasis4 2" xfId="4"/>
    <cellStyle name="20% - Énfasis5 2" xfId="5"/>
    <cellStyle name="20% - Énfasis6 2" xfId="6"/>
    <cellStyle name="40% - Énfasis1 2" xfId="7"/>
    <cellStyle name="40% - Énfasis2 2" xfId="8"/>
    <cellStyle name="40% - Énfasis3 2" xfId="9"/>
    <cellStyle name="40% - Énfasis4 2" xfId="10"/>
    <cellStyle name="40% - Énfasis5 2" xfId="11"/>
    <cellStyle name="40% - Énfasis6 2" xfId="12"/>
    <cellStyle name="60% - Énfasis1 2" xfId="13"/>
    <cellStyle name="60% - Énfasis2 2" xfId="14"/>
    <cellStyle name="60% - Énfasis3 2" xfId="15"/>
    <cellStyle name="60% - Énfasis4 2" xfId="16"/>
    <cellStyle name="60% - Énfasis5 2" xfId="17"/>
    <cellStyle name="60% - Énfasis6 2" xfId="18"/>
    <cellStyle name="Buena 2" xfId="19"/>
    <cellStyle name="Cálculo 2" xfId="20"/>
    <cellStyle name="Celda de comprobación 2" xfId="21"/>
    <cellStyle name="Celda vinculada 2" xfId="22"/>
    <cellStyle name="Encabezado 4 2" xfId="23"/>
    <cellStyle name="Énfasis1 2" xfId="24"/>
    <cellStyle name="Énfasis2 2" xfId="25"/>
    <cellStyle name="Énfasis3 2" xfId="26"/>
    <cellStyle name="Énfasis4 2" xfId="27"/>
    <cellStyle name="Énfasis5 2" xfId="28"/>
    <cellStyle name="Énfasis6 2" xfId="29"/>
    <cellStyle name="Entrada 2" xfId="30"/>
    <cellStyle name="Euro" xfId="31"/>
    <cellStyle name="Incorrecto 2" xfId="32"/>
    <cellStyle name="mio" xfId="33"/>
    <cellStyle name="Neutral 2" xfId="34"/>
    <cellStyle name="Normal" xfId="0" builtinId="0"/>
    <cellStyle name="Normal 2" xfId="35"/>
    <cellStyle name="Normal 2 2" xfId="36"/>
    <cellStyle name="Normal 2 3" xfId="37"/>
    <cellStyle name="Normal 3" xfId="48"/>
    <cellStyle name="Normal 4" xfId="49"/>
    <cellStyle name="Normal 4 2" xfId="50"/>
    <cellStyle name="Notas 2" xfId="38"/>
    <cellStyle name="Pato" xfId="39"/>
    <cellStyle name="Salida 2" xfId="40"/>
    <cellStyle name="Texto de advertencia 2" xfId="41"/>
    <cellStyle name="Texto explicativo 2" xfId="42"/>
    <cellStyle name="Título 1 2" xfId="43"/>
    <cellStyle name="Título 2 2" xfId="44"/>
    <cellStyle name="Título 3 2" xfId="45"/>
    <cellStyle name="Título 4" xfId="46"/>
    <cellStyle name="Total 2" xfId="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H58"/>
  <sheetViews>
    <sheetView tabSelected="1" zoomScaleNormal="100" workbookViewId="0">
      <pane xSplit="1" ySplit="3" topLeftCell="B43" activePane="bottomRight" state="frozen"/>
      <selection pane="topRight" activeCell="B1" sqref="B1"/>
      <selection pane="bottomLeft" activeCell="A4" sqref="A4"/>
      <selection pane="bottomRight" activeCell="N63" sqref="N63"/>
    </sheetView>
  </sheetViews>
  <sheetFormatPr baseColWidth="10" defaultColWidth="11.42578125" defaultRowHeight="14.25" x14ac:dyDescent="0.2"/>
  <cols>
    <col min="1" max="1" width="16.5703125" style="4" customWidth="1"/>
    <col min="2" max="15" width="6.42578125" style="4" customWidth="1"/>
    <col min="16" max="90" width="6.42578125" customWidth="1"/>
    <col min="91" max="109" width="6.42578125" style="4" customWidth="1"/>
    <col min="110" max="123" width="6.28515625" style="4" customWidth="1"/>
    <col min="124" max="128" width="6.42578125" style="4" bestFit="1" customWidth="1"/>
    <col min="129" max="129" width="6.42578125" style="24" customWidth="1"/>
    <col min="130" max="130" width="6.42578125" style="25" customWidth="1"/>
    <col min="131" max="138" width="6.42578125" style="4" bestFit="1" customWidth="1"/>
    <col min="139" max="141" width="6.28515625" style="25" customWidth="1"/>
    <col min="142" max="142" width="6.42578125" style="25" customWidth="1"/>
    <col min="143" max="145" width="6.42578125" style="4" customWidth="1"/>
    <col min="146" max="150" width="6.42578125" style="4" bestFit="1" customWidth="1"/>
    <col min="151" max="151" width="6.28515625" style="25" customWidth="1"/>
    <col min="152" max="152" width="6.42578125" style="4" bestFit="1" customWidth="1"/>
    <col min="153" max="154" width="6.28515625" style="25" customWidth="1"/>
    <col min="155" max="156" width="6.42578125" style="4" customWidth="1"/>
    <col min="157" max="157" width="6.28515625" style="57" bestFit="1" customWidth="1"/>
    <col min="158" max="159" width="6.42578125" style="4" bestFit="1" customWidth="1"/>
    <col min="160" max="162" width="7.42578125" style="4" bestFit="1" customWidth="1"/>
    <col min="163" max="163" width="7.42578125" style="25" bestFit="1" customWidth="1"/>
    <col min="164" max="164" width="7.42578125" style="4" bestFit="1" customWidth="1"/>
    <col min="165" max="16384" width="11.42578125" style="4"/>
  </cols>
  <sheetData>
    <row r="1" spans="1:164" ht="15" customHeight="1" x14ac:dyDescent="0.2">
      <c r="A1" s="65" t="s">
        <v>105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65"/>
      <c r="CF1" s="65"/>
      <c r="CG1" s="65"/>
      <c r="CH1" s="65"/>
      <c r="CI1" s="65"/>
      <c r="CJ1" s="65"/>
      <c r="CK1" s="65"/>
      <c r="CL1" s="65"/>
      <c r="CM1" s="65"/>
      <c r="CN1" s="65"/>
      <c r="CO1" s="65"/>
      <c r="CP1" s="6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5"/>
      <c r="DG1" s="25"/>
      <c r="DH1" s="25"/>
      <c r="DI1" s="25"/>
      <c r="DJ1" s="25"/>
      <c r="DK1" s="25"/>
      <c r="DL1" s="25"/>
      <c r="DM1" s="25"/>
      <c r="DN1" s="25"/>
      <c r="DO1" s="25"/>
      <c r="DP1" s="25"/>
      <c r="DQ1" s="25"/>
      <c r="DR1" s="25"/>
      <c r="DS1" s="25"/>
      <c r="DT1" s="25"/>
      <c r="DU1" s="25"/>
      <c r="DV1" s="25"/>
      <c r="DW1" s="25"/>
      <c r="DX1" s="25"/>
      <c r="DY1" s="25"/>
      <c r="EA1" s="25"/>
      <c r="EB1" s="25"/>
      <c r="EC1" s="25"/>
      <c r="ED1" s="25"/>
      <c r="EE1" s="25"/>
      <c r="EF1" s="25"/>
      <c r="EG1" s="25"/>
      <c r="EQ1" s="25"/>
      <c r="ER1" s="25"/>
      <c r="ES1" s="25"/>
      <c r="FA1" s="52"/>
      <c r="FC1" s="25"/>
      <c r="FD1" s="25"/>
      <c r="FE1" s="25"/>
    </row>
    <row r="2" spans="1:164" s="5" customFormat="1" ht="16.5" customHeight="1" x14ac:dyDescent="0.2">
      <c r="A2" s="60" t="s">
        <v>0</v>
      </c>
      <c r="B2" s="50">
        <v>2006</v>
      </c>
      <c r="C2" s="62">
        <v>2007</v>
      </c>
      <c r="D2" s="62"/>
      <c r="E2" s="62"/>
      <c r="F2" s="62"/>
      <c r="G2" s="62">
        <v>2008</v>
      </c>
      <c r="H2" s="62"/>
      <c r="I2" s="62"/>
      <c r="J2" s="62"/>
      <c r="K2" s="62">
        <v>2009</v>
      </c>
      <c r="L2" s="62"/>
      <c r="M2" s="62"/>
      <c r="N2" s="62"/>
      <c r="O2" s="63">
        <v>2010</v>
      </c>
      <c r="P2" s="63"/>
      <c r="Q2" s="63"/>
      <c r="R2" s="63"/>
      <c r="S2" s="62">
        <v>2011</v>
      </c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>
        <v>2012</v>
      </c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>
        <v>2013</v>
      </c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7">
        <v>2014</v>
      </c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>
        <v>2015</v>
      </c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  <c r="CA2" s="63">
        <v>2016</v>
      </c>
      <c r="CB2" s="63"/>
      <c r="CC2" s="63"/>
      <c r="CD2" s="63"/>
      <c r="CE2" s="63"/>
      <c r="CF2" s="63"/>
      <c r="CG2" s="63"/>
      <c r="CH2" s="63"/>
      <c r="CI2" s="63"/>
      <c r="CJ2" s="63"/>
      <c r="CK2" s="63"/>
      <c r="CL2" s="63"/>
      <c r="CM2" s="66">
        <v>2017</v>
      </c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>
        <v>2018</v>
      </c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>
        <v>2019</v>
      </c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>
        <v>2020</v>
      </c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>
        <v>2021</v>
      </c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4">
        <v>2022</v>
      </c>
      <c r="EV2" s="64"/>
      <c r="EW2" s="64"/>
      <c r="EX2" s="64"/>
      <c r="EY2" s="64"/>
      <c r="EZ2" s="64"/>
      <c r="FA2" s="64"/>
      <c r="FB2" s="64"/>
      <c r="FC2" s="64"/>
      <c r="FD2" s="64"/>
      <c r="FE2" s="64"/>
      <c r="FF2" s="64"/>
      <c r="FG2" s="64">
        <v>2023</v>
      </c>
      <c r="FH2" s="64"/>
    </row>
    <row r="3" spans="1:164" s="1" customFormat="1" ht="24.75" customHeight="1" x14ac:dyDescent="0.2">
      <c r="A3" s="61"/>
      <c r="B3" s="31" t="s">
        <v>87</v>
      </c>
      <c r="C3" s="31" t="s">
        <v>78</v>
      </c>
      <c r="D3" s="31" t="s">
        <v>81</v>
      </c>
      <c r="E3" s="31" t="s">
        <v>84</v>
      </c>
      <c r="F3" s="31" t="s">
        <v>87</v>
      </c>
      <c r="G3" s="49" t="s">
        <v>78</v>
      </c>
      <c r="H3" s="49" t="s">
        <v>81</v>
      </c>
      <c r="I3" s="49" t="s">
        <v>84</v>
      </c>
      <c r="J3" s="49" t="s">
        <v>87</v>
      </c>
      <c r="K3" s="49" t="s">
        <v>78</v>
      </c>
      <c r="L3" s="49" t="s">
        <v>81</v>
      </c>
      <c r="M3" s="49" t="s">
        <v>84</v>
      </c>
      <c r="N3" s="49" t="s">
        <v>87</v>
      </c>
      <c r="O3" s="49" t="s">
        <v>78</v>
      </c>
      <c r="P3" s="49" t="s">
        <v>81</v>
      </c>
      <c r="Q3" s="49" t="s">
        <v>84</v>
      </c>
      <c r="R3" s="49" t="s">
        <v>87</v>
      </c>
      <c r="S3" s="49" t="s">
        <v>78</v>
      </c>
      <c r="T3" s="49" t="s">
        <v>79</v>
      </c>
      <c r="U3" s="49" t="s">
        <v>80</v>
      </c>
      <c r="V3" s="49" t="s">
        <v>81</v>
      </c>
      <c r="W3" s="49" t="s">
        <v>82</v>
      </c>
      <c r="X3" s="49" t="s">
        <v>83</v>
      </c>
      <c r="Y3" s="49" t="s">
        <v>84</v>
      </c>
      <c r="Z3" s="49" t="s">
        <v>85</v>
      </c>
      <c r="AA3" s="49" t="s">
        <v>86</v>
      </c>
      <c r="AB3" s="49" t="s">
        <v>87</v>
      </c>
      <c r="AC3" s="49" t="s">
        <v>88</v>
      </c>
      <c r="AD3" s="49" t="s">
        <v>89</v>
      </c>
      <c r="AE3" s="49" t="s">
        <v>78</v>
      </c>
      <c r="AF3" s="49" t="s">
        <v>79</v>
      </c>
      <c r="AG3" s="49" t="s">
        <v>80</v>
      </c>
      <c r="AH3" s="49" t="s">
        <v>81</v>
      </c>
      <c r="AI3" s="49" t="s">
        <v>82</v>
      </c>
      <c r="AJ3" s="49" t="s">
        <v>83</v>
      </c>
      <c r="AK3" s="49" t="s">
        <v>84</v>
      </c>
      <c r="AL3" s="49" t="s">
        <v>85</v>
      </c>
      <c r="AM3" s="49" t="s">
        <v>86</v>
      </c>
      <c r="AN3" s="49" t="s">
        <v>87</v>
      </c>
      <c r="AO3" s="49" t="s">
        <v>88</v>
      </c>
      <c r="AP3" s="49" t="s">
        <v>89</v>
      </c>
      <c r="AQ3" s="49" t="s">
        <v>78</v>
      </c>
      <c r="AR3" s="49" t="s">
        <v>79</v>
      </c>
      <c r="AS3" s="49" t="s">
        <v>80</v>
      </c>
      <c r="AT3" s="49" t="s">
        <v>81</v>
      </c>
      <c r="AU3" s="49" t="s">
        <v>82</v>
      </c>
      <c r="AV3" s="49" t="s">
        <v>83</v>
      </c>
      <c r="AW3" s="49" t="s">
        <v>84</v>
      </c>
      <c r="AX3" s="49" t="s">
        <v>85</v>
      </c>
      <c r="AY3" s="49" t="s">
        <v>86</v>
      </c>
      <c r="AZ3" s="49" t="s">
        <v>87</v>
      </c>
      <c r="BA3" s="49" t="s">
        <v>88</v>
      </c>
      <c r="BB3" s="49" t="s">
        <v>89</v>
      </c>
      <c r="BC3" s="49" t="s">
        <v>78</v>
      </c>
      <c r="BD3" s="49" t="s">
        <v>79</v>
      </c>
      <c r="BE3" s="49" t="s">
        <v>80</v>
      </c>
      <c r="BF3" s="49" t="s">
        <v>81</v>
      </c>
      <c r="BG3" s="49" t="s">
        <v>82</v>
      </c>
      <c r="BH3" s="49" t="s">
        <v>83</v>
      </c>
      <c r="BI3" s="49" t="s">
        <v>84</v>
      </c>
      <c r="BJ3" s="49" t="s">
        <v>85</v>
      </c>
      <c r="BK3" s="49" t="s">
        <v>86</v>
      </c>
      <c r="BL3" s="49" t="s">
        <v>87</v>
      </c>
      <c r="BM3" s="49" t="s">
        <v>88</v>
      </c>
      <c r="BN3" s="49" t="s">
        <v>89</v>
      </c>
      <c r="BO3" s="49" t="s">
        <v>78</v>
      </c>
      <c r="BP3" s="49" t="s">
        <v>79</v>
      </c>
      <c r="BQ3" s="49" t="s">
        <v>80</v>
      </c>
      <c r="BR3" s="49" t="s">
        <v>81</v>
      </c>
      <c r="BS3" s="49" t="s">
        <v>82</v>
      </c>
      <c r="BT3" s="49" t="s">
        <v>83</v>
      </c>
      <c r="BU3" s="49" t="s">
        <v>84</v>
      </c>
      <c r="BV3" s="49" t="s">
        <v>85</v>
      </c>
      <c r="BW3" s="49" t="s">
        <v>86</v>
      </c>
      <c r="BX3" s="49" t="s">
        <v>87</v>
      </c>
      <c r="BY3" s="49" t="s">
        <v>88</v>
      </c>
      <c r="BZ3" s="49" t="s">
        <v>89</v>
      </c>
      <c r="CA3" s="49" t="s">
        <v>78</v>
      </c>
      <c r="CB3" s="49" t="s">
        <v>79</v>
      </c>
      <c r="CC3" s="49" t="s">
        <v>80</v>
      </c>
      <c r="CD3" s="49" t="s">
        <v>81</v>
      </c>
      <c r="CE3" s="49" t="s">
        <v>82</v>
      </c>
      <c r="CF3" s="49" t="s">
        <v>83</v>
      </c>
      <c r="CG3" s="49" t="s">
        <v>84</v>
      </c>
      <c r="CH3" s="49" t="s">
        <v>85</v>
      </c>
      <c r="CI3" s="49" t="s">
        <v>86</v>
      </c>
      <c r="CJ3" s="49" t="s">
        <v>87</v>
      </c>
      <c r="CK3" s="49" t="s">
        <v>88</v>
      </c>
      <c r="CL3" s="49" t="s">
        <v>89</v>
      </c>
      <c r="CM3" s="49" t="s">
        <v>78</v>
      </c>
      <c r="CN3" s="49" t="s">
        <v>79</v>
      </c>
      <c r="CO3" s="49" t="s">
        <v>80</v>
      </c>
      <c r="CP3" s="49" t="s">
        <v>81</v>
      </c>
      <c r="CQ3" s="49" t="s">
        <v>82</v>
      </c>
      <c r="CR3" s="49" t="s">
        <v>83</v>
      </c>
      <c r="CS3" s="49" t="s">
        <v>84</v>
      </c>
      <c r="CT3" s="49" t="s">
        <v>85</v>
      </c>
      <c r="CU3" s="49" t="s">
        <v>86</v>
      </c>
      <c r="CV3" s="49" t="s">
        <v>87</v>
      </c>
      <c r="CW3" s="49" t="s">
        <v>88</v>
      </c>
      <c r="CX3" s="49" t="s">
        <v>89</v>
      </c>
      <c r="CY3" s="26" t="s">
        <v>78</v>
      </c>
      <c r="CZ3" s="26" t="s">
        <v>79</v>
      </c>
      <c r="DA3" s="26" t="s">
        <v>80</v>
      </c>
      <c r="DB3" s="26" t="s">
        <v>81</v>
      </c>
      <c r="DC3" s="26" t="s">
        <v>82</v>
      </c>
      <c r="DD3" s="26" t="s">
        <v>83</v>
      </c>
      <c r="DE3" s="26" t="s">
        <v>84</v>
      </c>
      <c r="DF3" s="26" t="s">
        <v>85</v>
      </c>
      <c r="DG3" s="26" t="s">
        <v>86</v>
      </c>
      <c r="DH3" s="26" t="s">
        <v>87</v>
      </c>
      <c r="DI3" s="26" t="s">
        <v>88</v>
      </c>
      <c r="DJ3" s="26" t="s">
        <v>89</v>
      </c>
      <c r="DK3" s="26" t="s">
        <v>78</v>
      </c>
      <c r="DL3" s="26" t="s">
        <v>79</v>
      </c>
      <c r="DM3" s="26" t="s">
        <v>80</v>
      </c>
      <c r="DN3" s="26" t="s">
        <v>81</v>
      </c>
      <c r="DO3" s="26" t="s">
        <v>101</v>
      </c>
      <c r="DP3" s="26" t="s">
        <v>92</v>
      </c>
      <c r="DQ3" s="26" t="s">
        <v>91</v>
      </c>
      <c r="DR3" s="26" t="s">
        <v>93</v>
      </c>
      <c r="DS3" s="26" t="s">
        <v>94</v>
      </c>
      <c r="DT3" s="26" t="s">
        <v>95</v>
      </c>
      <c r="DU3" s="26" t="s">
        <v>96</v>
      </c>
      <c r="DV3" s="26" t="s">
        <v>97</v>
      </c>
      <c r="DW3" s="32" t="s">
        <v>98</v>
      </c>
      <c r="DX3" s="32" t="s">
        <v>99</v>
      </c>
      <c r="DY3" s="26" t="s">
        <v>100</v>
      </c>
      <c r="DZ3" s="26" t="s">
        <v>90</v>
      </c>
      <c r="EA3" s="26" t="s">
        <v>101</v>
      </c>
      <c r="EB3" s="26" t="s">
        <v>92</v>
      </c>
      <c r="EC3" s="26" t="s">
        <v>91</v>
      </c>
      <c r="ED3" s="26" t="s">
        <v>93</v>
      </c>
      <c r="EE3" s="26" t="s">
        <v>94</v>
      </c>
      <c r="EF3" s="26" t="s">
        <v>95</v>
      </c>
      <c r="EG3" s="26" t="s">
        <v>96</v>
      </c>
      <c r="EH3" s="26" t="s">
        <v>97</v>
      </c>
      <c r="EI3" s="26" t="s">
        <v>98</v>
      </c>
      <c r="EJ3" s="26" t="s">
        <v>99</v>
      </c>
      <c r="EK3" s="26" t="s">
        <v>100</v>
      </c>
      <c r="EL3" s="26" t="s">
        <v>90</v>
      </c>
      <c r="EM3" s="26" t="s">
        <v>101</v>
      </c>
      <c r="EN3" s="26" t="s">
        <v>92</v>
      </c>
      <c r="EO3" s="26" t="s">
        <v>91</v>
      </c>
      <c r="EP3" s="26" t="s">
        <v>93</v>
      </c>
      <c r="EQ3" s="26" t="s">
        <v>94</v>
      </c>
      <c r="ER3" s="26" t="s">
        <v>95</v>
      </c>
      <c r="ES3" s="26" t="s">
        <v>96</v>
      </c>
      <c r="ET3" s="26" t="s">
        <v>97</v>
      </c>
      <c r="EU3" s="26" t="s">
        <v>98</v>
      </c>
      <c r="EV3" s="32" t="s">
        <v>99</v>
      </c>
      <c r="EW3" s="26" t="s">
        <v>100</v>
      </c>
      <c r="EX3" s="26" t="s">
        <v>90</v>
      </c>
      <c r="EY3" s="26" t="s">
        <v>101</v>
      </c>
      <c r="EZ3" s="26" t="s">
        <v>92</v>
      </c>
      <c r="FA3" s="53" t="s">
        <v>91</v>
      </c>
      <c r="FB3" s="26" t="s">
        <v>93</v>
      </c>
      <c r="FC3" s="26" t="s">
        <v>94</v>
      </c>
      <c r="FD3" s="26" t="s">
        <v>95</v>
      </c>
      <c r="FE3" s="26" t="s">
        <v>96</v>
      </c>
      <c r="FF3" s="26" t="s">
        <v>97</v>
      </c>
      <c r="FG3" s="26" t="s">
        <v>98</v>
      </c>
      <c r="FH3" s="32" t="s">
        <v>99</v>
      </c>
    </row>
    <row r="4" spans="1:164" s="2" customFormat="1" ht="14.25" customHeight="1" x14ac:dyDescent="0.2">
      <c r="A4" s="48" t="s">
        <v>104</v>
      </c>
      <c r="B4" s="33">
        <v>1113.6537035313581</v>
      </c>
      <c r="C4" s="33">
        <v>1516.3160519559615</v>
      </c>
      <c r="D4" s="33">
        <v>1584.5065865652589</v>
      </c>
      <c r="E4" s="33">
        <v>1636.1152885664781</v>
      </c>
      <c r="F4" s="33">
        <v>1647.0683616280107</v>
      </c>
      <c r="G4" s="33">
        <v>1621.0548131068701</v>
      </c>
      <c r="H4" s="33">
        <v>1739.4849155846944</v>
      </c>
      <c r="I4" s="33">
        <v>1755.74016954949</v>
      </c>
      <c r="J4" s="33">
        <v>1880.1303816587963</v>
      </c>
      <c r="K4" s="33">
        <v>1926.4545126504588</v>
      </c>
      <c r="L4" s="33">
        <v>1997.1148441232804</v>
      </c>
      <c r="M4" s="33">
        <v>2017.0236113694752</v>
      </c>
      <c r="N4" s="33">
        <v>2100.5967458076807</v>
      </c>
      <c r="O4" s="34">
        <v>2053.7160591899901</v>
      </c>
      <c r="P4" s="34">
        <v>2033.7945255506959</v>
      </c>
      <c r="Q4" s="34">
        <v>2149.1991797337673</v>
      </c>
      <c r="R4" s="34">
        <v>2280.2205504364697</v>
      </c>
      <c r="S4" s="34">
        <v>2365.95210964126</v>
      </c>
      <c r="T4" s="34">
        <v>2395.0318235023619</v>
      </c>
      <c r="U4" s="34">
        <v>2506.2643869500475</v>
      </c>
      <c r="V4" s="34">
        <v>2541.8993797043158</v>
      </c>
      <c r="W4" s="34">
        <v>2575.0348395411797</v>
      </c>
      <c r="X4" s="34">
        <v>2631.9784343600213</v>
      </c>
      <c r="Y4" s="34">
        <v>2639.8980509033381</v>
      </c>
      <c r="Z4" s="34">
        <v>2646.9177049492282</v>
      </c>
      <c r="AA4" s="34">
        <v>2840.8012144469521</v>
      </c>
      <c r="AB4" s="34">
        <v>2589.969240564692</v>
      </c>
      <c r="AC4" s="34">
        <v>2733.2700247357766</v>
      </c>
      <c r="AD4" s="34">
        <v>2563.4509852549941</v>
      </c>
      <c r="AE4" s="34">
        <v>2655.2131678359415</v>
      </c>
      <c r="AF4" s="34">
        <v>2439.9923017705928</v>
      </c>
      <c r="AG4" s="34">
        <v>2715.2631317562532</v>
      </c>
      <c r="AH4" s="34">
        <v>2592.1900093184245</v>
      </c>
      <c r="AI4" s="34">
        <v>2466.5099733197812</v>
      </c>
      <c r="AJ4" s="34">
        <v>2771.728404886006</v>
      </c>
      <c r="AK4" s="34">
        <v>2852.4488281423064</v>
      </c>
      <c r="AL4" s="34">
        <v>2730.0302605665811</v>
      </c>
      <c r="AM4" s="34">
        <v>2809.8008095023424</v>
      </c>
      <c r="AN4" s="34">
        <v>2895.0603566787818</v>
      </c>
      <c r="AO4" s="34">
        <v>2860.5099759324398</v>
      </c>
      <c r="AP4" s="34">
        <v>2964.4826579348032</v>
      </c>
      <c r="AQ4" s="34">
        <v>2945.9142381881575</v>
      </c>
      <c r="AR4" s="34">
        <v>2954.5614426409525</v>
      </c>
      <c r="AS4" s="34">
        <v>3016.3473782101723</v>
      </c>
      <c r="AT4" s="34">
        <v>3189.9312248933552</v>
      </c>
      <c r="AU4" s="34">
        <v>3136.7039601404958</v>
      </c>
      <c r="AV4" s="34">
        <v>3165.2918399325017</v>
      </c>
      <c r="AW4" s="34">
        <v>3246.4434207099684</v>
      </c>
      <c r="AX4" s="34">
        <v>3278.849892008639</v>
      </c>
      <c r="AY4" s="34">
        <v>3371.588098588546</v>
      </c>
      <c r="AZ4" s="34">
        <v>3390.6062584145893</v>
      </c>
      <c r="BA4" s="34">
        <v>3490.0456878506639</v>
      </c>
      <c r="BB4" s="34">
        <v>3445.8550068335271</v>
      </c>
      <c r="BC4" s="35">
        <v>3463.2859020438814</v>
      </c>
      <c r="BD4" s="35">
        <v>3697.9020944671488</v>
      </c>
      <c r="BE4" s="35">
        <v>3813.0494291037394</v>
      </c>
      <c r="BF4" s="35">
        <v>3992.181251922485</v>
      </c>
      <c r="BG4" s="35">
        <v>3926.5518129525226</v>
      </c>
      <c r="BH4" s="35">
        <v>4172.4615958977065</v>
      </c>
      <c r="BI4" s="35">
        <v>4223.2278749951711</v>
      </c>
      <c r="BJ4" s="35">
        <v>4257.062972127449</v>
      </c>
      <c r="BK4" s="35">
        <v>4348.9975220918523</v>
      </c>
      <c r="BL4" s="35">
        <v>4460.4552224911567</v>
      </c>
      <c r="BM4" s="35">
        <v>4492.1805183199285</v>
      </c>
      <c r="BN4" s="35">
        <v>4677.4978234886157</v>
      </c>
      <c r="BO4" s="35">
        <v>4708.9980244009112</v>
      </c>
      <c r="BP4" s="35">
        <v>4725.7081852615574</v>
      </c>
      <c r="BQ4" s="35">
        <v>4913.0793637768566</v>
      </c>
      <c r="BR4" s="35">
        <v>5023.5915847639335</v>
      </c>
      <c r="BS4" s="35">
        <v>5460.7536820275027</v>
      </c>
      <c r="BT4" s="35">
        <v>5523.7358398710267</v>
      </c>
      <c r="BU4" s="35">
        <v>5669.3239132881354</v>
      </c>
      <c r="BV4" s="35">
        <v>5698.252534868293</v>
      </c>
      <c r="BW4" s="35">
        <v>6058.3806122327896</v>
      </c>
      <c r="BX4" s="35">
        <v>5903.3123045298371</v>
      </c>
      <c r="BY4" s="35">
        <v>6191.1566664791108</v>
      </c>
      <c r="BZ4" s="35">
        <v>6529.3006016519594</v>
      </c>
      <c r="CA4" s="35">
        <v>6657.505927969466</v>
      </c>
      <c r="CB4" s="35">
        <v>6856.5901985548335</v>
      </c>
      <c r="CC4" s="35">
        <v>7155.691857531835</v>
      </c>
      <c r="CD4" s="35">
        <v>7171.1075574963434</v>
      </c>
      <c r="CE4" s="35">
        <v>7562.7513115846268</v>
      </c>
      <c r="CF4" s="35">
        <v>7840.604139953216</v>
      </c>
      <c r="CG4" s="35">
        <v>7728.9905339559155</v>
      </c>
      <c r="CH4" s="35">
        <v>8040.3715997071258</v>
      </c>
      <c r="CI4" s="35">
        <v>8362.8764508649638</v>
      </c>
      <c r="CJ4" s="35">
        <v>8373.1938222746248</v>
      </c>
      <c r="CK4" s="35">
        <v>8469.404990159006</v>
      </c>
      <c r="CL4" s="35">
        <v>8651.422827101449</v>
      </c>
      <c r="CM4" s="35">
        <v>8533.7984282602429</v>
      </c>
      <c r="CN4" s="35">
        <v>9142.0549361604899</v>
      </c>
      <c r="CO4" s="35">
        <v>9275.5224761341287</v>
      </c>
      <c r="CP4" s="35">
        <v>9452.8760763812406</v>
      </c>
      <c r="CQ4" s="35">
        <v>9788.371717026539</v>
      </c>
      <c r="CR4" s="35">
        <v>9970.135424132035</v>
      </c>
      <c r="CS4" s="35">
        <v>9915.9726489531276</v>
      </c>
      <c r="CT4" s="35">
        <v>10415.727220045972</v>
      </c>
      <c r="CU4" s="35">
        <v>10841.079152448638</v>
      </c>
      <c r="CV4" s="35">
        <v>11155.765016021149</v>
      </c>
      <c r="CW4" s="35">
        <v>11097.344771446507</v>
      </c>
      <c r="CX4" s="35">
        <v>11346.833266545604</v>
      </c>
      <c r="CY4" s="35">
        <v>11754.858686568383</v>
      </c>
      <c r="CZ4" s="35">
        <v>12016.308276349091</v>
      </c>
      <c r="DA4" s="35">
        <v>12203.725884902351</v>
      </c>
      <c r="DB4" s="35">
        <v>12551.905027941397</v>
      </c>
      <c r="DC4" s="35">
        <v>12598.664685760501</v>
      </c>
      <c r="DD4" s="35">
        <v>12869.377772701315</v>
      </c>
      <c r="DE4" s="35">
        <v>13242.158112892195</v>
      </c>
      <c r="DF4" s="35">
        <v>13370.513662637268</v>
      </c>
      <c r="DG4" s="35">
        <v>13796.711753610631</v>
      </c>
      <c r="DH4" s="35">
        <v>14022.050057434137</v>
      </c>
      <c r="DI4" s="35">
        <v>14277.687730864727</v>
      </c>
      <c r="DJ4" s="35">
        <v>14460.605676842219</v>
      </c>
      <c r="DK4" s="35">
        <v>15035.461061155589</v>
      </c>
      <c r="DL4" s="35">
        <v>15302.947716904297</v>
      </c>
      <c r="DM4" s="35">
        <v>15664.695600420044</v>
      </c>
      <c r="DN4" s="35">
        <v>15863.762345558063</v>
      </c>
      <c r="DO4" s="27">
        <v>16205.96430639336</v>
      </c>
      <c r="DP4" s="27">
        <v>16810.842461558103</v>
      </c>
      <c r="DQ4" s="27">
        <v>17070.142518769084</v>
      </c>
      <c r="DR4" s="27">
        <v>17649.904101243537</v>
      </c>
      <c r="DS4" s="27">
        <v>18123.770787211037</v>
      </c>
      <c r="DT4" s="27">
        <v>18371.872872140939</v>
      </c>
      <c r="DU4" s="27">
        <v>18771.129454121939</v>
      </c>
      <c r="DV4" s="27">
        <v>18991.641660095975</v>
      </c>
      <c r="DW4" s="27">
        <v>20004.481863996702</v>
      </c>
      <c r="DX4" s="27">
        <v>20136.042385184257</v>
      </c>
      <c r="DY4" s="27">
        <v>20596.056304881138</v>
      </c>
      <c r="DZ4" s="27">
        <v>20052.45511779908</v>
      </c>
      <c r="EA4" s="27">
        <v>22199.893203107673</v>
      </c>
      <c r="EB4" s="27">
        <v>23063.499215609248</v>
      </c>
      <c r="EC4" s="27">
        <v>25172.697818252891</v>
      </c>
      <c r="ED4" s="27">
        <v>27079.621473760541</v>
      </c>
      <c r="EE4" s="27">
        <v>28508.857894072327</v>
      </c>
      <c r="EF4" s="27">
        <v>29253.852374182839</v>
      </c>
      <c r="EG4" s="27">
        <v>30454.682026610339</v>
      </c>
      <c r="EH4" s="27">
        <v>31076.471059476375</v>
      </c>
      <c r="EI4" s="27">
        <v>32245.650711563587</v>
      </c>
      <c r="EJ4" s="27">
        <v>33724.584674346865</v>
      </c>
      <c r="EK4" s="27">
        <v>35481.525840853159</v>
      </c>
      <c r="EL4" s="27">
        <v>36705.609036962662</v>
      </c>
      <c r="EM4" s="27">
        <v>38245.444274225127</v>
      </c>
      <c r="EN4" s="27">
        <v>39543.601177203484</v>
      </c>
      <c r="EO4" s="27">
        <v>41104.183011419678</v>
      </c>
      <c r="EP4" s="27">
        <v>42733.721369126069</v>
      </c>
      <c r="EQ4" s="27">
        <v>43646.250057096477</v>
      </c>
      <c r="ER4" s="27">
        <v>44735.646779901414</v>
      </c>
      <c r="ES4" s="27">
        <v>46286.294583583694</v>
      </c>
      <c r="ET4" s="27">
        <v>47923.230378399305</v>
      </c>
      <c r="EU4" s="27">
        <v>50796.770176905215</v>
      </c>
      <c r="EV4" s="27">
        <v>53539.072457432318</v>
      </c>
      <c r="EW4" s="27">
        <v>55969.368168125176</v>
      </c>
      <c r="EX4" s="27">
        <v>59493.267245705865</v>
      </c>
      <c r="EY4" s="27">
        <v>63898.411330290073</v>
      </c>
      <c r="EZ4" s="54">
        <v>65971.773295991792</v>
      </c>
      <c r="FA4" s="54">
        <v>70920.282570552459</v>
      </c>
      <c r="FB4" s="27">
        <v>74859.1255828578</v>
      </c>
      <c r="FC4" s="27">
        <v>78605.042725945794</v>
      </c>
      <c r="FD4" s="27">
        <v>83480.77367084357</v>
      </c>
      <c r="FE4" s="27">
        <v>88450.341202711075</v>
      </c>
      <c r="FF4" s="27">
        <v>94316.224013951214</v>
      </c>
      <c r="FG4" s="27">
        <v>102204.76734332978</v>
      </c>
      <c r="FH4" s="27">
        <v>111284.05202220553</v>
      </c>
    </row>
    <row r="5" spans="1:164" s="1" customFormat="1" ht="14.25" customHeight="1" x14ac:dyDescent="0.2">
      <c r="A5" s="36" t="s">
        <v>1</v>
      </c>
      <c r="B5" s="37" t="s">
        <v>2</v>
      </c>
      <c r="C5" s="37" t="s">
        <v>2</v>
      </c>
      <c r="D5" s="37" t="s">
        <v>2</v>
      </c>
      <c r="E5" s="37" t="s">
        <v>2</v>
      </c>
      <c r="F5" s="37" t="s">
        <v>2</v>
      </c>
      <c r="G5" s="37" t="s">
        <v>2</v>
      </c>
      <c r="H5" s="37" t="s">
        <v>2</v>
      </c>
      <c r="I5" s="37" t="s">
        <v>2</v>
      </c>
      <c r="J5" s="37" t="s">
        <v>2</v>
      </c>
      <c r="K5" s="37" t="s">
        <v>2</v>
      </c>
      <c r="L5" s="37" t="s">
        <v>2</v>
      </c>
      <c r="M5" s="37" t="s">
        <v>2</v>
      </c>
      <c r="N5" s="37" t="s">
        <v>2</v>
      </c>
      <c r="O5" s="37" t="s">
        <v>2</v>
      </c>
      <c r="P5" s="38" t="s">
        <v>2</v>
      </c>
      <c r="Q5" s="38" t="s">
        <v>2</v>
      </c>
      <c r="R5" s="38" t="s">
        <v>2</v>
      </c>
      <c r="S5" s="38" t="s">
        <v>2</v>
      </c>
      <c r="T5" s="38" t="s">
        <v>2</v>
      </c>
      <c r="U5" s="38" t="s">
        <v>2</v>
      </c>
      <c r="V5" s="38" t="s">
        <v>2</v>
      </c>
      <c r="W5" s="38" t="s">
        <v>2</v>
      </c>
      <c r="X5" s="38" t="s">
        <v>2</v>
      </c>
      <c r="Y5" s="38" t="s">
        <v>2</v>
      </c>
      <c r="Z5" s="38" t="s">
        <v>2</v>
      </c>
      <c r="AA5" s="38" t="s">
        <v>2</v>
      </c>
      <c r="AB5" s="38" t="s">
        <v>2</v>
      </c>
      <c r="AC5" s="38" t="s">
        <v>2</v>
      </c>
      <c r="AD5" s="38" t="s">
        <v>2</v>
      </c>
      <c r="AE5" s="38" t="s">
        <v>2</v>
      </c>
      <c r="AF5" s="38">
        <v>2283.333333333333</v>
      </c>
      <c r="AG5" s="38" t="s">
        <v>2</v>
      </c>
      <c r="AH5" s="38" t="s">
        <v>2</v>
      </c>
      <c r="AI5" s="38" t="s">
        <v>2</v>
      </c>
      <c r="AJ5" s="38" t="s">
        <v>2</v>
      </c>
      <c r="AK5" s="38" t="s">
        <v>2</v>
      </c>
      <c r="AL5" s="38" t="s">
        <v>2</v>
      </c>
      <c r="AM5" s="38" t="s">
        <v>2</v>
      </c>
      <c r="AN5" s="38" t="s">
        <v>2</v>
      </c>
      <c r="AO5" s="38" t="s">
        <v>2</v>
      </c>
      <c r="AP5" s="38" t="s">
        <v>2</v>
      </c>
      <c r="AQ5" s="38" t="s">
        <v>2</v>
      </c>
      <c r="AR5" s="38" t="s">
        <v>2</v>
      </c>
      <c r="AS5" s="38" t="s">
        <v>2</v>
      </c>
      <c r="AT5" s="38" t="s">
        <v>2</v>
      </c>
      <c r="AU5" s="38" t="s">
        <v>2</v>
      </c>
      <c r="AV5" s="38" t="s">
        <v>2</v>
      </c>
      <c r="AW5" s="38">
        <v>2706.8014705882351</v>
      </c>
      <c r="AX5" s="38" t="s">
        <v>2</v>
      </c>
      <c r="AY5" s="38">
        <v>2925.9634888438136</v>
      </c>
      <c r="AZ5" s="38">
        <v>2816.8202764976959</v>
      </c>
      <c r="BA5" s="38" t="s">
        <v>2</v>
      </c>
      <c r="BB5" s="38" t="s">
        <v>2</v>
      </c>
      <c r="BC5" s="39" t="s">
        <v>2</v>
      </c>
      <c r="BD5" s="39" t="s">
        <v>2</v>
      </c>
      <c r="BE5" s="39" t="s">
        <v>2</v>
      </c>
      <c r="BF5" s="39" t="s">
        <v>2</v>
      </c>
      <c r="BG5" s="39">
        <v>3510.6382978723404</v>
      </c>
      <c r="BH5" s="39" t="s">
        <v>2</v>
      </c>
      <c r="BI5" s="39" t="s">
        <v>2</v>
      </c>
      <c r="BJ5" s="39" t="s">
        <v>2</v>
      </c>
      <c r="BK5" s="39" t="s">
        <v>2</v>
      </c>
      <c r="BL5" s="39">
        <v>4151.1627906976737</v>
      </c>
      <c r="BM5" s="39">
        <v>4309.5238095238092</v>
      </c>
      <c r="BN5" s="39" t="s">
        <v>2</v>
      </c>
      <c r="BO5" s="39" t="s">
        <v>2</v>
      </c>
      <c r="BP5" s="39" t="s">
        <v>2</v>
      </c>
      <c r="BQ5" s="39" t="s">
        <v>2</v>
      </c>
      <c r="BR5" s="39" t="s">
        <v>2</v>
      </c>
      <c r="BS5" s="39" t="s">
        <v>2</v>
      </c>
      <c r="BT5" s="39">
        <v>4763.205828779599</v>
      </c>
      <c r="BU5" s="39">
        <v>5962.3430962343091</v>
      </c>
      <c r="BV5" s="39" t="s">
        <v>2</v>
      </c>
      <c r="BW5" s="39" t="s">
        <v>2</v>
      </c>
      <c r="BX5" s="39" t="s">
        <v>2</v>
      </c>
      <c r="BY5" s="39" t="s">
        <v>2</v>
      </c>
      <c r="BZ5" s="39" t="s">
        <v>2</v>
      </c>
      <c r="CA5" s="39" t="s">
        <v>2</v>
      </c>
      <c r="CB5" s="39" t="s">
        <v>2</v>
      </c>
      <c r="CC5" s="39" t="s">
        <v>2</v>
      </c>
      <c r="CD5" s="39">
        <v>5627.8280542986422</v>
      </c>
      <c r="CE5" s="39" t="s">
        <v>2</v>
      </c>
      <c r="CF5" s="39" t="s">
        <v>2</v>
      </c>
      <c r="CG5" s="39">
        <v>6172.9452054794519</v>
      </c>
      <c r="CH5" s="39" t="s">
        <v>2</v>
      </c>
      <c r="CI5" s="39" t="s">
        <v>2</v>
      </c>
      <c r="CJ5" s="39" t="s">
        <v>2</v>
      </c>
      <c r="CK5" s="39" t="s">
        <v>2</v>
      </c>
      <c r="CL5" s="39" t="s">
        <v>2</v>
      </c>
      <c r="CM5" s="39">
        <v>7117.9883945841393</v>
      </c>
      <c r="CN5" s="39" t="s">
        <v>2</v>
      </c>
      <c r="CO5" s="39">
        <v>8460.6205250596668</v>
      </c>
      <c r="CP5" s="39" t="s">
        <v>2</v>
      </c>
      <c r="CQ5" s="39" t="s">
        <v>2</v>
      </c>
      <c r="CR5" s="39" t="s">
        <v>2</v>
      </c>
      <c r="CS5" s="39" t="s">
        <v>2</v>
      </c>
      <c r="CT5" s="39" t="s">
        <v>2</v>
      </c>
      <c r="CU5" s="39" t="s">
        <v>2</v>
      </c>
      <c r="CV5" s="39" t="s">
        <v>2</v>
      </c>
      <c r="CW5" s="39" t="s">
        <v>2</v>
      </c>
      <c r="CX5" s="39" t="s">
        <v>2</v>
      </c>
      <c r="CY5" s="39" t="s">
        <v>2</v>
      </c>
      <c r="CZ5" s="39" t="s">
        <v>2</v>
      </c>
      <c r="DA5" s="39" t="s">
        <v>2</v>
      </c>
      <c r="DB5" s="39" t="s">
        <v>2</v>
      </c>
      <c r="DC5" s="39" t="s">
        <v>2</v>
      </c>
      <c r="DD5" s="39" t="s">
        <v>2</v>
      </c>
      <c r="DE5" s="39" t="s">
        <v>2</v>
      </c>
      <c r="DF5" s="39" t="s">
        <v>2</v>
      </c>
      <c r="DG5" s="39" t="s">
        <v>2</v>
      </c>
      <c r="DH5" s="39" t="s">
        <v>2</v>
      </c>
      <c r="DI5" s="39" t="s">
        <v>2</v>
      </c>
      <c r="DJ5" s="39" t="s">
        <v>2</v>
      </c>
      <c r="DK5" s="39" t="s">
        <v>2</v>
      </c>
      <c r="DL5" s="39" t="s">
        <v>2</v>
      </c>
      <c r="DM5" s="39" t="s">
        <v>2</v>
      </c>
      <c r="DN5" s="39" t="s">
        <v>2</v>
      </c>
      <c r="DO5" s="28" t="s">
        <v>2</v>
      </c>
      <c r="DP5" s="28" t="s">
        <v>2</v>
      </c>
      <c r="DQ5" s="28" t="s">
        <v>2</v>
      </c>
      <c r="DR5" s="28" t="s">
        <v>2</v>
      </c>
      <c r="DS5" s="28" t="s">
        <v>2</v>
      </c>
      <c r="DT5" s="28" t="s">
        <v>2</v>
      </c>
      <c r="DU5" s="28" t="s">
        <v>2</v>
      </c>
      <c r="DV5" s="28" t="s">
        <v>2</v>
      </c>
      <c r="DW5" s="28" t="s">
        <v>2</v>
      </c>
      <c r="DX5" s="28" t="s">
        <v>2</v>
      </c>
      <c r="DY5" s="28" t="s">
        <v>2</v>
      </c>
      <c r="DZ5" s="28" t="s">
        <v>2</v>
      </c>
      <c r="EA5" s="28" t="s">
        <v>2</v>
      </c>
      <c r="EB5" s="28" t="s">
        <v>2</v>
      </c>
      <c r="EC5" s="28" t="s">
        <v>2</v>
      </c>
      <c r="ED5" s="28" t="s">
        <v>2</v>
      </c>
      <c r="EE5" s="28" t="s">
        <v>2</v>
      </c>
      <c r="EF5" s="28" t="s">
        <v>2</v>
      </c>
      <c r="EG5" s="28" t="s">
        <v>2</v>
      </c>
      <c r="EH5" s="28" t="s">
        <v>2</v>
      </c>
      <c r="EI5" s="51" t="s">
        <v>2</v>
      </c>
      <c r="EJ5" s="51" t="s">
        <v>2</v>
      </c>
      <c r="EK5" s="51" t="s">
        <v>2</v>
      </c>
      <c r="EL5" s="51" t="s">
        <v>2</v>
      </c>
      <c r="EM5" s="51" t="s">
        <v>2</v>
      </c>
      <c r="EN5" s="51" t="s">
        <v>2</v>
      </c>
      <c r="EO5" s="28" t="s">
        <v>2</v>
      </c>
      <c r="EP5" s="28" t="s">
        <v>2</v>
      </c>
      <c r="EQ5" s="28" t="s">
        <v>2</v>
      </c>
      <c r="ER5" s="28" t="s">
        <v>2</v>
      </c>
      <c r="ES5" s="28" t="s">
        <v>2</v>
      </c>
      <c r="ET5" s="28" t="s">
        <v>2</v>
      </c>
      <c r="EU5" s="51" t="s">
        <v>2</v>
      </c>
      <c r="EV5" s="51" t="s">
        <v>2</v>
      </c>
      <c r="EW5" s="51" t="s">
        <v>2</v>
      </c>
      <c r="EX5" s="51" t="s">
        <v>2</v>
      </c>
      <c r="EY5" s="51" t="s">
        <v>2</v>
      </c>
      <c r="EZ5" s="55" t="s">
        <v>2</v>
      </c>
      <c r="FA5" s="55" t="s">
        <v>2</v>
      </c>
      <c r="FB5" s="28" t="s">
        <v>2</v>
      </c>
      <c r="FC5" s="28" t="s">
        <v>2</v>
      </c>
      <c r="FD5" s="28" t="s">
        <v>2</v>
      </c>
      <c r="FE5" s="28" t="s">
        <v>2</v>
      </c>
      <c r="FF5" s="28" t="s">
        <v>2</v>
      </c>
      <c r="FG5" s="51" t="s">
        <v>2</v>
      </c>
      <c r="FH5" s="51" t="s">
        <v>2</v>
      </c>
    </row>
    <row r="6" spans="1:164" s="3" customFormat="1" ht="14.25" customHeight="1" x14ac:dyDescent="0.2">
      <c r="A6" s="36" t="s">
        <v>3</v>
      </c>
      <c r="B6" s="37">
        <v>1141.5216305438794</v>
      </c>
      <c r="C6" s="37">
        <v>893.14877069341435</v>
      </c>
      <c r="D6" s="37">
        <v>1065.560821657069</v>
      </c>
      <c r="E6" s="37">
        <v>1141.5712833875095</v>
      </c>
      <c r="F6" s="37">
        <v>1156.0094904108553</v>
      </c>
      <c r="G6" s="37">
        <v>1381.1217690352305</v>
      </c>
      <c r="H6" s="37">
        <v>1274.663877535892</v>
      </c>
      <c r="I6" s="37">
        <v>1355.3868504042812</v>
      </c>
      <c r="J6" s="37">
        <v>1503.5631840419567</v>
      </c>
      <c r="K6" s="37">
        <v>1469.4032249337672</v>
      </c>
      <c r="L6" s="37">
        <v>1517.4938502705049</v>
      </c>
      <c r="M6" s="37">
        <v>1621.1144074003353</v>
      </c>
      <c r="N6" s="37">
        <v>1701.3077804847705</v>
      </c>
      <c r="O6" s="37">
        <v>1625.2446070318251</v>
      </c>
      <c r="P6" s="38">
        <v>1613.4877638707267</v>
      </c>
      <c r="Q6" s="38">
        <v>1721.6828478964403</v>
      </c>
      <c r="R6" s="38">
        <v>1982.8912661195779</v>
      </c>
      <c r="S6" s="38">
        <v>1833.5175462835036</v>
      </c>
      <c r="T6" s="38">
        <v>1845.3947368421052</v>
      </c>
      <c r="U6" s="38">
        <v>1872.4239450441607</v>
      </c>
      <c r="V6" s="38">
        <v>1851.1652542372883</v>
      </c>
      <c r="W6" s="38">
        <v>2072.6415094339623</v>
      </c>
      <c r="X6" s="38">
        <v>2111.507769844603</v>
      </c>
      <c r="Y6" s="38">
        <v>1999.6665555185061</v>
      </c>
      <c r="Z6" s="38">
        <v>2030.0066312997349</v>
      </c>
      <c r="AA6" s="38">
        <v>2124.8263084761466</v>
      </c>
      <c r="AB6" s="38">
        <v>2291.666666666667</v>
      </c>
      <c r="AC6" s="38">
        <v>2160.1441812564367</v>
      </c>
      <c r="AD6" s="38">
        <v>2142.114024136496</v>
      </c>
      <c r="AE6" s="38">
        <v>2403.4191829484903</v>
      </c>
      <c r="AF6" s="38">
        <v>2211.8380062305296</v>
      </c>
      <c r="AG6" s="38">
        <v>2395.5717118307998</v>
      </c>
      <c r="AH6" s="38">
        <v>2193.1728492501975</v>
      </c>
      <c r="AI6" s="38">
        <v>2292.0075519194461</v>
      </c>
      <c r="AJ6" s="38">
        <v>2347.4341192787792</v>
      </c>
      <c r="AK6" s="38">
        <v>2571.9610685442121</v>
      </c>
      <c r="AL6" s="38">
        <v>2454.8436474961732</v>
      </c>
      <c r="AM6" s="38">
        <v>2522.3229856993376</v>
      </c>
      <c r="AN6" s="38">
        <v>2998.6835991946723</v>
      </c>
      <c r="AO6" s="38">
        <v>2671.4060031595577</v>
      </c>
      <c r="AP6" s="38">
        <v>2839.5775209246713</v>
      </c>
      <c r="AQ6" s="38">
        <v>2710.4432961653524</v>
      </c>
      <c r="AR6" s="38">
        <v>2684.4528143963171</v>
      </c>
      <c r="AS6" s="38">
        <v>2818.2563541951354</v>
      </c>
      <c r="AT6" s="38">
        <v>2875.5522827687778</v>
      </c>
      <c r="AU6" s="38">
        <v>3023.3029381965553</v>
      </c>
      <c r="AV6" s="38">
        <v>3041.697236488139</v>
      </c>
      <c r="AW6" s="38">
        <v>3004.0514775977122</v>
      </c>
      <c r="AX6" s="38">
        <v>3135.8024691358023</v>
      </c>
      <c r="AY6" s="38">
        <v>3219.3939393939395</v>
      </c>
      <c r="AZ6" s="38">
        <v>3311.0507851653856</v>
      </c>
      <c r="BA6" s="38">
        <v>3280.704975215715</v>
      </c>
      <c r="BB6" s="38">
        <v>3176.9485903814261</v>
      </c>
      <c r="BC6" s="39">
        <v>3293.7131630648332</v>
      </c>
      <c r="BD6" s="39">
        <v>3436.8836291913212</v>
      </c>
      <c r="BE6" s="39">
        <v>3539.5418170406401</v>
      </c>
      <c r="BF6" s="39">
        <v>3760.9133646742785</v>
      </c>
      <c r="BG6" s="39">
        <v>4024.8669328010642</v>
      </c>
      <c r="BH6" s="39">
        <v>3783.5987261146502</v>
      </c>
      <c r="BI6" s="39">
        <v>3970.0616197183103</v>
      </c>
      <c r="BJ6" s="39">
        <v>4198.4184040258806</v>
      </c>
      <c r="BK6" s="39">
        <v>4264.3805309734507</v>
      </c>
      <c r="BL6" s="39">
        <v>4146.6146697643544</v>
      </c>
      <c r="BM6" s="39">
        <v>4285.1239669421484</v>
      </c>
      <c r="BN6" s="39">
        <v>4385.6497175141239</v>
      </c>
      <c r="BO6" s="39">
        <v>4421.2431352970543</v>
      </c>
      <c r="BP6" s="39">
        <v>4450.7219083490272</v>
      </c>
      <c r="BQ6" s="39">
        <v>4563.4733364794711</v>
      </c>
      <c r="BR6" s="39">
        <v>4868.1745182012846</v>
      </c>
      <c r="BS6" s="39">
        <v>5114.4082946013586</v>
      </c>
      <c r="BT6" s="39">
        <v>5062.1160771023087</v>
      </c>
      <c r="BU6" s="39">
        <v>5145.1760402377686</v>
      </c>
      <c r="BV6" s="39">
        <v>5383.2701836199358</v>
      </c>
      <c r="BW6" s="39">
        <v>5356.3394597837132</v>
      </c>
      <c r="BX6" s="39">
        <v>5506.6133497385426</v>
      </c>
      <c r="BY6" s="39">
        <v>5719.6120689655172</v>
      </c>
      <c r="BZ6" s="39">
        <v>6070.0341630063449</v>
      </c>
      <c r="CA6" s="39">
        <v>6056.0819376793215</v>
      </c>
      <c r="CB6" s="39">
        <v>6149.7735226738496</v>
      </c>
      <c r="CC6" s="39">
        <v>6380.3320847542909</v>
      </c>
      <c r="CD6" s="39">
        <v>6867.8629690048938</v>
      </c>
      <c r="CE6" s="39">
        <v>6617.1356307303195</v>
      </c>
      <c r="CF6" s="39">
        <v>6795.3094101495099</v>
      </c>
      <c r="CG6" s="39">
        <v>6964.6528546575992</v>
      </c>
      <c r="CH6" s="39">
        <v>7451.7503805175038</v>
      </c>
      <c r="CI6" s="39">
        <v>7601.5106039711936</v>
      </c>
      <c r="CJ6" s="39">
        <v>7493.6658258115967</v>
      </c>
      <c r="CK6" s="39">
        <v>7534.0781110435091</v>
      </c>
      <c r="CL6" s="39">
        <v>8020.5890018243426</v>
      </c>
      <c r="CM6" s="39">
        <v>7863.841691316411</v>
      </c>
      <c r="CN6" s="39">
        <v>8538.6029411764703</v>
      </c>
      <c r="CO6" s="39">
        <v>8492.300620547001</v>
      </c>
      <c r="CP6" s="39">
        <v>9081.9918426483073</v>
      </c>
      <c r="CQ6" s="39">
        <v>9155.059100495364</v>
      </c>
      <c r="CR6" s="39">
        <v>9317.8066037735844</v>
      </c>
      <c r="CS6" s="39">
        <v>8850.6626088792436</v>
      </c>
      <c r="CT6" s="39">
        <v>9332.0695807314896</v>
      </c>
      <c r="CU6" s="39">
        <v>9851.9003329267525</v>
      </c>
      <c r="CV6" s="39">
        <v>10013.967026979841</v>
      </c>
      <c r="CW6" s="39">
        <v>10423.331494760067</v>
      </c>
      <c r="CX6" s="39">
        <v>10137.705416920267</v>
      </c>
      <c r="CY6" s="39">
        <v>10835.856067696843</v>
      </c>
      <c r="CZ6" s="39">
        <v>11296.491920505199</v>
      </c>
      <c r="DA6" s="39">
        <v>11866.05371370632</v>
      </c>
      <c r="DB6" s="39">
        <v>11794.649665240082</v>
      </c>
      <c r="DC6" s="39">
        <v>12229.569135371456</v>
      </c>
      <c r="DD6" s="39">
        <v>12236.569347386629</v>
      </c>
      <c r="DE6" s="39">
        <v>12508.712121212122</v>
      </c>
      <c r="DF6" s="39">
        <v>12849.949647532731</v>
      </c>
      <c r="DG6" s="39">
        <v>13071.902654867255</v>
      </c>
      <c r="DH6" s="39">
        <v>13015.321036185869</v>
      </c>
      <c r="DI6" s="39">
        <v>13577.017903356167</v>
      </c>
      <c r="DJ6" s="39">
        <v>14125.432953983176</v>
      </c>
      <c r="DK6" s="39">
        <v>14194.618913982806</v>
      </c>
      <c r="DL6" s="39">
        <v>14769.392033542976</v>
      </c>
      <c r="DM6" s="39">
        <v>15632.130338955074</v>
      </c>
      <c r="DN6" s="39">
        <v>15406.501875886335</v>
      </c>
      <c r="DO6" s="28">
        <v>15403.019327442471</v>
      </c>
      <c r="DP6" s="28">
        <v>16109.500953852028</v>
      </c>
      <c r="DQ6" s="28">
        <v>16412.776412776413</v>
      </c>
      <c r="DR6" s="28">
        <v>17660.27834816336</v>
      </c>
      <c r="DS6" s="28">
        <v>17840.995542936755</v>
      </c>
      <c r="DT6" s="28">
        <v>18143.370668060536</v>
      </c>
      <c r="DU6" s="28">
        <v>18852.184145937528</v>
      </c>
      <c r="DV6" s="28">
        <v>18205.005455881012</v>
      </c>
      <c r="DW6" s="28">
        <v>18922.114522484761</v>
      </c>
      <c r="DX6" s="28">
        <v>19960.075130487308</v>
      </c>
      <c r="DY6" s="28">
        <v>20335.973392711181</v>
      </c>
      <c r="DZ6" s="28">
        <v>20873.826605013812</v>
      </c>
      <c r="EA6" s="28">
        <v>20080.100973391349</v>
      </c>
      <c r="EB6" s="28">
        <v>20692.232120335088</v>
      </c>
      <c r="EC6" s="28">
        <v>23680.317310512823</v>
      </c>
      <c r="ED6" s="28">
        <v>26238.66801925833</v>
      </c>
      <c r="EE6" s="28">
        <v>28338.191408147686</v>
      </c>
      <c r="EF6" s="28">
        <v>29479.58026091889</v>
      </c>
      <c r="EG6" s="28">
        <v>30426.677067082681</v>
      </c>
      <c r="EH6" s="28">
        <v>29909.449801141785</v>
      </c>
      <c r="EI6" s="51">
        <v>31496.846191169334</v>
      </c>
      <c r="EJ6" s="51">
        <v>32930.280421919218</v>
      </c>
      <c r="EK6" s="51">
        <v>35533.779477374119</v>
      </c>
      <c r="EL6" s="51">
        <v>36232.304781786152</v>
      </c>
      <c r="EM6" s="51">
        <v>37473.711882229232</v>
      </c>
      <c r="EN6" s="51">
        <v>37568.824247636745</v>
      </c>
      <c r="EO6" s="28">
        <v>41134.743346007606</v>
      </c>
      <c r="EP6" s="28">
        <v>42038.731023744644</v>
      </c>
      <c r="EQ6" s="28">
        <v>42909.264565425023</v>
      </c>
      <c r="ER6" s="28">
        <v>43562.709194723371</v>
      </c>
      <c r="ES6" s="28">
        <v>45028.268551236746</v>
      </c>
      <c r="ET6" s="28">
        <v>48572.440043515453</v>
      </c>
      <c r="EU6" s="51">
        <v>50929.560260586317</v>
      </c>
      <c r="EV6" s="51">
        <v>50890.273311897108</v>
      </c>
      <c r="EW6" s="51">
        <v>53502.782931354363</v>
      </c>
      <c r="EX6" s="51">
        <v>55674.553756745532</v>
      </c>
      <c r="EY6" s="51">
        <v>63263.486402139992</v>
      </c>
      <c r="EZ6" s="55">
        <v>59229.074889867843</v>
      </c>
      <c r="FA6" s="55">
        <v>73061.733966745844</v>
      </c>
      <c r="FB6" s="28">
        <v>72281.013783903967</v>
      </c>
      <c r="FC6" s="28">
        <v>77124.183006535954</v>
      </c>
      <c r="FD6" s="28">
        <v>80820.922629858338</v>
      </c>
      <c r="FE6" s="28">
        <v>86081.560283687941</v>
      </c>
      <c r="FF6" s="28">
        <v>87725.03722420249</v>
      </c>
      <c r="FG6" s="51">
        <v>99586.467922059717</v>
      </c>
      <c r="FH6" s="51">
        <v>117157.34503897677</v>
      </c>
    </row>
    <row r="7" spans="1:164" s="3" customFormat="1" ht="14.25" customHeight="1" x14ac:dyDescent="0.2">
      <c r="A7" s="36" t="s">
        <v>4</v>
      </c>
      <c r="B7" s="37">
        <v>1163.4642395953665</v>
      </c>
      <c r="C7" s="37">
        <v>953.23277206629768</v>
      </c>
      <c r="D7" s="37">
        <v>967.6355482797976</v>
      </c>
      <c r="E7" s="37">
        <v>1061.5571684728984</v>
      </c>
      <c r="F7" s="37">
        <v>1005.9081051913593</v>
      </c>
      <c r="G7" s="37">
        <v>1275.8649523665899</v>
      </c>
      <c r="H7" s="37">
        <v>1307.5230967204905</v>
      </c>
      <c r="I7" s="37">
        <v>1328.9098717735026</v>
      </c>
      <c r="J7" s="37">
        <v>1356.0027861816147</v>
      </c>
      <c r="K7" s="37">
        <v>1489.1467167618305</v>
      </c>
      <c r="L7" s="37">
        <v>1498.3525233212206</v>
      </c>
      <c r="M7" s="37">
        <v>1382.9021806359635</v>
      </c>
      <c r="N7" s="37">
        <v>1342.0230811010204</v>
      </c>
      <c r="O7" s="37">
        <v>1439.6751062602957</v>
      </c>
      <c r="P7" s="38">
        <v>1551.3351134846462</v>
      </c>
      <c r="Q7" s="38">
        <v>1594.5780936759613</v>
      </c>
      <c r="R7" s="38">
        <v>1584.7897196261681</v>
      </c>
      <c r="S7" s="38">
        <v>1728.7452086882454</v>
      </c>
      <c r="T7" s="38">
        <v>1717.2307091882249</v>
      </c>
      <c r="U7" s="38">
        <v>1770.7358351729213</v>
      </c>
      <c r="V7" s="38">
        <v>1826.7399894625921</v>
      </c>
      <c r="W7" s="38">
        <v>1849.1119742834182</v>
      </c>
      <c r="X7" s="38">
        <v>1858.1232045962338</v>
      </c>
      <c r="Y7" s="38">
        <v>1843.7280858676206</v>
      </c>
      <c r="Z7" s="38">
        <v>1857.991234477721</v>
      </c>
      <c r="AA7" s="38">
        <v>1993.2514136581124</v>
      </c>
      <c r="AB7" s="38">
        <v>2050.343929129755</v>
      </c>
      <c r="AC7" s="38">
        <v>2169.1919191919192</v>
      </c>
      <c r="AD7" s="38">
        <v>2080.414920368818</v>
      </c>
      <c r="AE7" s="38">
        <v>2278.7162162162163</v>
      </c>
      <c r="AF7" s="38">
        <v>2171.0168569874932</v>
      </c>
      <c r="AG7" s="38">
        <v>2310.4783599088837</v>
      </c>
      <c r="AH7" s="38">
        <v>2233.2972192127122</v>
      </c>
      <c r="AI7" s="38">
        <v>2229.2993630573251</v>
      </c>
      <c r="AJ7" s="38">
        <v>2497.5057950857672</v>
      </c>
      <c r="AK7" s="38">
        <v>2456.6178972439607</v>
      </c>
      <c r="AL7" s="38">
        <v>2410.5199516324064</v>
      </c>
      <c r="AM7" s="38">
        <v>2379.2382721783556</v>
      </c>
      <c r="AN7" s="38">
        <v>2493.4687953555881</v>
      </c>
      <c r="AO7" s="38">
        <v>2466.6019417475727</v>
      </c>
      <c r="AP7" s="38">
        <v>2353.0731269627636</v>
      </c>
      <c r="AQ7" s="38">
        <v>2530.5580159433125</v>
      </c>
      <c r="AR7" s="38">
        <v>2450.1843657817108</v>
      </c>
      <c r="AS7" s="38">
        <v>2417.0054200542004</v>
      </c>
      <c r="AT7" s="38">
        <v>2742.0227149810712</v>
      </c>
      <c r="AU7" s="38">
        <v>2738.2906808305165</v>
      </c>
      <c r="AV7" s="38">
        <v>2760.7243319268637</v>
      </c>
      <c r="AW7" s="38">
        <v>2860.0105485232066</v>
      </c>
      <c r="AX7" s="38">
        <v>2915.5293631100085</v>
      </c>
      <c r="AY7" s="38">
        <v>2988.8352444176221</v>
      </c>
      <c r="AZ7" s="38">
        <v>3013.1578947368421</v>
      </c>
      <c r="BA7" s="38">
        <v>3051.7861732202518</v>
      </c>
      <c r="BB7" s="38">
        <v>2955.3065430190622</v>
      </c>
      <c r="BC7" s="39">
        <v>3215.0375939849623</v>
      </c>
      <c r="BD7" s="39">
        <v>3235.7977437550362</v>
      </c>
      <c r="BE7" s="39">
        <v>3364.1358641358643</v>
      </c>
      <c r="BF7" s="39">
        <v>3415.63330380868</v>
      </c>
      <c r="BG7" s="39">
        <v>3276.333041958042</v>
      </c>
      <c r="BH7" s="39">
        <v>3448.2453030840124</v>
      </c>
      <c r="BI7" s="39">
        <v>3588.1196767853239</v>
      </c>
      <c r="BJ7" s="39">
        <v>3607.3947944539041</v>
      </c>
      <c r="BK7" s="39">
        <v>3694.6651532349606</v>
      </c>
      <c r="BL7" s="39">
        <v>3603.8394415357766</v>
      </c>
      <c r="BM7" s="39">
        <v>3828.6255096097848</v>
      </c>
      <c r="BN7" s="39">
        <v>4137.8269617706237</v>
      </c>
      <c r="BO7" s="39">
        <v>4251.5592515592516</v>
      </c>
      <c r="BP7" s="39">
        <v>4353.368355995055</v>
      </c>
      <c r="BQ7" s="39">
        <v>4244.9717159019483</v>
      </c>
      <c r="BR7" s="39">
        <v>4454.9365014338382</v>
      </c>
      <c r="BS7" s="39">
        <v>4591.8994956529323</v>
      </c>
      <c r="BT7" s="39">
        <v>4464.961571367292</v>
      </c>
      <c r="BU7" s="39">
        <v>4637.0632855323629</v>
      </c>
      <c r="BV7" s="39">
        <v>4883.5881839515077</v>
      </c>
      <c r="BW7" s="39">
        <v>5391.1900065746213</v>
      </c>
      <c r="BX7" s="39">
        <v>5179.9610894941634</v>
      </c>
      <c r="BY7" s="39">
        <v>5166.9702489374622</v>
      </c>
      <c r="BZ7" s="39">
        <v>5772.0013253810475</v>
      </c>
      <c r="CA7" s="39">
        <v>5583.3333333333339</v>
      </c>
      <c r="CB7" s="39">
        <v>5109.3795991358484</v>
      </c>
      <c r="CC7" s="39">
        <v>6090.1368570080231</v>
      </c>
      <c r="CD7" s="39">
        <v>6254.8849326964828</v>
      </c>
      <c r="CE7" s="39">
        <v>5928.8702928870298</v>
      </c>
      <c r="CF7" s="39">
        <v>6295.9948896997703</v>
      </c>
      <c r="CG7" s="39">
        <v>6034.3295221275475</v>
      </c>
      <c r="CH7" s="39">
        <v>6672.668347137198</v>
      </c>
      <c r="CI7" s="39">
        <v>6432.6702371843921</v>
      </c>
      <c r="CJ7" s="39">
        <v>7082.9680651221042</v>
      </c>
      <c r="CK7" s="39">
        <v>6835.5614767354109</v>
      </c>
      <c r="CL7" s="39">
        <v>7181.6334211516751</v>
      </c>
      <c r="CM7" s="39">
        <v>7125.3002078503287</v>
      </c>
      <c r="CN7" s="39">
        <v>7814.4917422656436</v>
      </c>
      <c r="CO7" s="39">
        <v>7678.3611383709513</v>
      </c>
      <c r="CP7" s="39">
        <v>7838.2802064454636</v>
      </c>
      <c r="CQ7" s="39">
        <v>7675.7540406156904</v>
      </c>
      <c r="CR7" s="39">
        <v>7920.5448354143018</v>
      </c>
      <c r="CS7" s="39">
        <v>8161.0867931729545</v>
      </c>
      <c r="CT7" s="39">
        <v>8802.0322773460848</v>
      </c>
      <c r="CU7" s="39">
        <v>9265.0668121079907</v>
      </c>
      <c r="CV7" s="39">
        <v>9847.7276735845735</v>
      </c>
      <c r="CW7" s="39">
        <v>9329.5552367288383</v>
      </c>
      <c r="CX7" s="39">
        <v>9645.3513749454396</v>
      </c>
      <c r="CY7" s="39">
        <v>10024.995193232071</v>
      </c>
      <c r="CZ7" s="39">
        <v>10609.366828370994</v>
      </c>
      <c r="DA7" s="39">
        <v>9898.7884160756512</v>
      </c>
      <c r="DB7" s="39">
        <v>9975.5512501153244</v>
      </c>
      <c r="DC7" s="39">
        <v>10789.872308699585</v>
      </c>
      <c r="DD7" s="39">
        <v>10401.32265118107</v>
      </c>
      <c r="DE7" s="39">
        <v>11181.434599156119</v>
      </c>
      <c r="DF7" s="39">
        <v>11743.394748437424</v>
      </c>
      <c r="DG7" s="39">
        <v>12131.900050571196</v>
      </c>
      <c r="DH7" s="39">
        <v>12630.165340850763</v>
      </c>
      <c r="DI7" s="39">
        <v>12674.383788968338</v>
      </c>
      <c r="DJ7" s="39">
        <v>13013.084723585214</v>
      </c>
      <c r="DK7" s="39">
        <v>13405.335968379446</v>
      </c>
      <c r="DL7" s="39">
        <v>14016.958628401046</v>
      </c>
      <c r="DM7" s="39">
        <v>13907.588662768887</v>
      </c>
      <c r="DN7" s="39">
        <v>14079.401918023825</v>
      </c>
      <c r="DO7" s="28">
        <v>14497.27470538811</v>
      </c>
      <c r="DP7" s="28">
        <v>14669.224327640268</v>
      </c>
      <c r="DQ7" s="28">
        <v>14743.168269368203</v>
      </c>
      <c r="DR7" s="28">
        <v>15594.36297008908</v>
      </c>
      <c r="DS7" s="28">
        <v>16166.949324288291</v>
      </c>
      <c r="DT7" s="28">
        <v>15868.998114523336</v>
      </c>
      <c r="DU7" s="28">
        <v>17041.357505290805</v>
      </c>
      <c r="DV7" s="28">
        <v>16564.023570823738</v>
      </c>
      <c r="DW7" s="28">
        <v>17447.071436770242</v>
      </c>
      <c r="DX7" s="28">
        <v>18874.033873042201</v>
      </c>
      <c r="DY7" s="28">
        <v>18151.647665156957</v>
      </c>
      <c r="DZ7" s="28">
        <v>18826.015075841657</v>
      </c>
      <c r="EA7" s="28">
        <v>19394.988460270361</v>
      </c>
      <c r="EB7" s="28">
        <v>20963.08714866919</v>
      </c>
      <c r="EC7" s="28">
        <v>22604.960285297453</v>
      </c>
      <c r="ED7" s="28">
        <v>23659.61380443714</v>
      </c>
      <c r="EE7" s="28">
        <v>24318.070444548186</v>
      </c>
      <c r="EF7" s="28">
        <v>26227.730441518201</v>
      </c>
      <c r="EG7" s="28">
        <v>27307.183860133864</v>
      </c>
      <c r="EH7" s="28">
        <v>27276.180141074336</v>
      </c>
      <c r="EI7" s="51">
        <v>27593.756135872769</v>
      </c>
      <c r="EJ7" s="51">
        <v>30118.312757201646</v>
      </c>
      <c r="EK7" s="51">
        <v>30082.17625389629</v>
      </c>
      <c r="EL7" s="51">
        <v>30950.496255251783</v>
      </c>
      <c r="EM7" s="51">
        <v>32470.353104260226</v>
      </c>
      <c r="EN7" s="51">
        <v>33890.287748720526</v>
      </c>
      <c r="EO7" s="28">
        <v>35724.163942670355</v>
      </c>
      <c r="EP7" s="28">
        <v>38843.17862165963</v>
      </c>
      <c r="EQ7" s="28">
        <v>38298.301486199576</v>
      </c>
      <c r="ER7" s="28">
        <v>38118.53893866299</v>
      </c>
      <c r="ES7" s="28">
        <v>39476.546566961253</v>
      </c>
      <c r="ET7" s="28">
        <v>42151.307557162174</v>
      </c>
      <c r="EU7" s="51">
        <v>44041.666666666672</v>
      </c>
      <c r="EV7" s="51">
        <v>48491.160218498255</v>
      </c>
      <c r="EW7" s="51">
        <v>49954.971181556197</v>
      </c>
      <c r="EX7" s="51">
        <v>54799.015586546353</v>
      </c>
      <c r="EY7" s="51">
        <v>56346.288515406159</v>
      </c>
      <c r="EZ7" s="55">
        <v>59129.172714078377</v>
      </c>
      <c r="FA7" s="55">
        <v>61753.221397891444</v>
      </c>
      <c r="FB7" s="28">
        <v>70315.987284966337</v>
      </c>
      <c r="FC7" s="28">
        <v>69154.773236857669</v>
      </c>
      <c r="FD7" s="28">
        <v>68549.56709956711</v>
      </c>
      <c r="FE7" s="28">
        <v>81379.31034482758</v>
      </c>
      <c r="FF7" s="28">
        <v>81019.902063828034</v>
      </c>
      <c r="FG7" s="51">
        <v>89443.402126328947</v>
      </c>
      <c r="FH7" s="51">
        <v>112102.21793635488</v>
      </c>
    </row>
    <row r="8" spans="1:164" s="3" customFormat="1" ht="14.25" customHeight="1" x14ac:dyDescent="0.2">
      <c r="A8" s="30" t="s">
        <v>5</v>
      </c>
      <c r="B8" s="37" t="s">
        <v>2</v>
      </c>
      <c r="C8" s="37" t="s">
        <v>2</v>
      </c>
      <c r="D8" s="37" t="s">
        <v>2</v>
      </c>
      <c r="E8" s="37" t="s">
        <v>2</v>
      </c>
      <c r="F8" s="37" t="s">
        <v>2</v>
      </c>
      <c r="G8" s="37" t="s">
        <v>2</v>
      </c>
      <c r="H8" s="37" t="s">
        <v>2</v>
      </c>
      <c r="I8" s="37" t="s">
        <v>2</v>
      </c>
      <c r="J8" s="37">
        <v>1389.3367101231545</v>
      </c>
      <c r="K8" s="37">
        <v>1318.2628251289716</v>
      </c>
      <c r="L8" s="37">
        <v>1451.0951673639574</v>
      </c>
      <c r="M8" s="37">
        <v>1435.9744613085779</v>
      </c>
      <c r="N8" s="37">
        <v>1568.387271484941</v>
      </c>
      <c r="O8" s="37">
        <v>1432.0747589464711</v>
      </c>
      <c r="P8" s="38">
        <v>1536.124240378123</v>
      </c>
      <c r="Q8" s="38">
        <v>1486.8287740628166</v>
      </c>
      <c r="R8" s="38">
        <v>1691.8568784700803</v>
      </c>
      <c r="S8" s="38">
        <v>1673.6247544204321</v>
      </c>
      <c r="T8" s="38">
        <v>1605.037513397642</v>
      </c>
      <c r="U8" s="38">
        <v>1589.648798521257</v>
      </c>
      <c r="V8" s="38">
        <v>1699.5359628770302</v>
      </c>
      <c r="W8" s="38">
        <v>1713.3008921330088</v>
      </c>
      <c r="X8" s="38">
        <v>1795.278365045807</v>
      </c>
      <c r="Y8" s="38">
        <v>1842.1546546546547</v>
      </c>
      <c r="Z8" s="38">
        <v>1842.1546546546547</v>
      </c>
      <c r="AA8" s="38">
        <v>1999.4311717861206</v>
      </c>
      <c r="AB8" s="38">
        <v>2244.2455242966753</v>
      </c>
      <c r="AC8" s="38">
        <v>2006.5312046444119</v>
      </c>
      <c r="AD8" s="38" t="s">
        <v>2</v>
      </c>
      <c r="AE8" s="38" t="s">
        <v>2</v>
      </c>
      <c r="AF8" s="38" t="s">
        <v>2</v>
      </c>
      <c r="AG8" s="38">
        <v>2173.3668341708544</v>
      </c>
      <c r="AH8" s="38" t="s">
        <v>2</v>
      </c>
      <c r="AI8" s="38">
        <v>2232.5102880658437</v>
      </c>
      <c r="AJ8" s="38" t="s">
        <v>2</v>
      </c>
      <c r="AK8" s="38">
        <v>2208.5201793721972</v>
      </c>
      <c r="AL8" s="38">
        <v>2332.3397913561848</v>
      </c>
      <c r="AM8" s="38">
        <v>2641.3255360623784</v>
      </c>
      <c r="AN8" s="38">
        <v>2674.0056818181815</v>
      </c>
      <c r="AO8" s="38">
        <v>2381.7292006525286</v>
      </c>
      <c r="AP8" s="38">
        <v>2788.6710239651416</v>
      </c>
      <c r="AQ8" s="38">
        <v>2668.7898089171972</v>
      </c>
      <c r="AR8" s="38">
        <v>2786.677908937605</v>
      </c>
      <c r="AS8" s="38">
        <v>2656.0424966799469</v>
      </c>
      <c r="AT8" s="38">
        <v>2889.2215568862275</v>
      </c>
      <c r="AU8" s="38">
        <v>2701.535508637236</v>
      </c>
      <c r="AV8" s="38">
        <v>3358.9001447178007</v>
      </c>
      <c r="AW8" s="38">
        <v>3046.875</v>
      </c>
      <c r="AX8" s="38">
        <v>2907.216494845361</v>
      </c>
      <c r="AY8" s="38">
        <v>3340.688437775817</v>
      </c>
      <c r="AZ8" s="38">
        <v>3285.6169052488071</v>
      </c>
      <c r="BA8" s="38">
        <v>3178.8511749347258</v>
      </c>
      <c r="BB8" s="38">
        <v>3172.3107569721114</v>
      </c>
      <c r="BC8" s="39">
        <v>3173.0769230769229</v>
      </c>
      <c r="BD8" s="39">
        <v>3325.6083429895712</v>
      </c>
      <c r="BE8" s="39">
        <v>3622.1590909090905</v>
      </c>
      <c r="BF8" s="39">
        <v>3508.3081570996983</v>
      </c>
      <c r="BG8" s="39">
        <v>3390.1830282861893</v>
      </c>
      <c r="BH8" s="39">
        <v>3446.1152882205511</v>
      </c>
      <c r="BI8" s="39">
        <v>3565.5737704918033</v>
      </c>
      <c r="BJ8" s="39">
        <v>3773.3887733887732</v>
      </c>
      <c r="BK8" s="39">
        <v>3901.0989010989015</v>
      </c>
      <c r="BL8" s="39">
        <v>4456.0669456066944</v>
      </c>
      <c r="BM8" s="39">
        <v>4065.5940594059407</v>
      </c>
      <c r="BN8" s="39">
        <v>4688.1496881496878</v>
      </c>
      <c r="BO8" s="39" t="s">
        <v>2</v>
      </c>
      <c r="BP8" s="39" t="s">
        <v>2</v>
      </c>
      <c r="BQ8" s="39">
        <v>3861.0478359908884</v>
      </c>
      <c r="BR8" s="39" t="s">
        <v>2</v>
      </c>
      <c r="BS8" s="39">
        <v>4746.2203023758102</v>
      </c>
      <c r="BT8" s="39">
        <v>4791.492910758966</v>
      </c>
      <c r="BU8" s="39">
        <v>5309.9510603588906</v>
      </c>
      <c r="BV8" s="39">
        <v>3752.2441651705562</v>
      </c>
      <c r="BW8" s="39" t="s">
        <v>2</v>
      </c>
      <c r="BX8" s="39">
        <v>4705.2154195011344</v>
      </c>
      <c r="BY8" s="39" t="s">
        <v>2</v>
      </c>
      <c r="BZ8" s="39">
        <v>5272.8613569321542</v>
      </c>
      <c r="CA8" s="39" t="s">
        <v>2</v>
      </c>
      <c r="CB8" s="39">
        <v>6284.5728334357718</v>
      </c>
      <c r="CC8" s="39" t="s">
        <v>2</v>
      </c>
      <c r="CD8" s="39">
        <v>5608.9175586588217</v>
      </c>
      <c r="CE8" s="39" t="s">
        <v>2</v>
      </c>
      <c r="CF8" s="39" t="s">
        <v>2</v>
      </c>
      <c r="CG8" s="39">
        <v>6357.5418994413412</v>
      </c>
      <c r="CH8" s="39">
        <v>7233.5513659099661</v>
      </c>
      <c r="CI8" s="39">
        <v>6461.7044228694713</v>
      </c>
      <c r="CJ8" s="39">
        <v>6753.6071032186455</v>
      </c>
      <c r="CK8" s="39">
        <v>6635.135135135135</v>
      </c>
      <c r="CL8" s="39">
        <v>7090.1033973412113</v>
      </c>
      <c r="CM8" s="39">
        <v>6707.9207920792069</v>
      </c>
      <c r="CN8" s="39">
        <v>7272.727272727273</v>
      </c>
      <c r="CO8" s="39">
        <v>7291.2220799544739</v>
      </c>
      <c r="CP8" s="39">
        <v>8222.5433526011548</v>
      </c>
      <c r="CQ8" s="39">
        <v>7500</v>
      </c>
      <c r="CR8" s="39">
        <v>7894.7368421052633</v>
      </c>
      <c r="CS8" s="39">
        <v>8857.9654510556629</v>
      </c>
      <c r="CT8" s="39" t="s">
        <v>2</v>
      </c>
      <c r="CU8" s="39" t="s">
        <v>2</v>
      </c>
      <c r="CV8" s="39" t="s">
        <v>2</v>
      </c>
      <c r="CW8" s="39" t="s">
        <v>2</v>
      </c>
      <c r="CX8" s="39" t="s">
        <v>2</v>
      </c>
      <c r="CY8" s="39" t="s">
        <v>2</v>
      </c>
      <c r="CZ8" s="39" t="s">
        <v>2</v>
      </c>
      <c r="DA8" s="39" t="s">
        <v>2</v>
      </c>
      <c r="DB8" s="39" t="s">
        <v>2</v>
      </c>
      <c r="DC8" s="39" t="s">
        <v>2</v>
      </c>
      <c r="DD8" s="39" t="s">
        <v>2</v>
      </c>
      <c r="DE8" s="39" t="s">
        <v>2</v>
      </c>
      <c r="DF8" s="39">
        <v>11026.272577996715</v>
      </c>
      <c r="DG8" s="39" t="s">
        <v>2</v>
      </c>
      <c r="DH8" s="39" t="s">
        <v>2</v>
      </c>
      <c r="DI8" s="39">
        <v>11942.724458204335</v>
      </c>
      <c r="DJ8" s="39" t="s">
        <v>2</v>
      </c>
      <c r="DK8" s="39">
        <v>13106.75562969141</v>
      </c>
      <c r="DL8" s="39">
        <v>12708.681135225375</v>
      </c>
      <c r="DM8" s="39">
        <v>12666.944908180301</v>
      </c>
      <c r="DN8" s="39">
        <v>13721.13997113997</v>
      </c>
      <c r="DO8" s="28">
        <v>13759.68992248062</v>
      </c>
      <c r="DP8" s="28">
        <v>14162.724692526019</v>
      </c>
      <c r="DQ8" s="28">
        <v>14871.637168141591</v>
      </c>
      <c r="DR8" s="28" t="s">
        <v>2</v>
      </c>
      <c r="DS8" s="28">
        <v>16296.638207043756</v>
      </c>
      <c r="DT8" s="28">
        <v>15709.543568464729</v>
      </c>
      <c r="DU8" s="28" t="s">
        <v>2</v>
      </c>
      <c r="DV8" s="28">
        <v>16164.0625</v>
      </c>
      <c r="DW8" s="28">
        <v>16527.487821851078</v>
      </c>
      <c r="DX8" s="28" t="s">
        <v>2</v>
      </c>
      <c r="DY8" s="28" t="s">
        <v>2</v>
      </c>
      <c r="DZ8" s="28" t="s">
        <v>2</v>
      </c>
      <c r="EA8" s="28" t="s">
        <v>2</v>
      </c>
      <c r="EB8" s="28" t="s">
        <v>2</v>
      </c>
      <c r="EC8" s="28" t="s">
        <v>2</v>
      </c>
      <c r="ED8" s="28" t="s">
        <v>2</v>
      </c>
      <c r="EE8" s="28" t="s">
        <v>2</v>
      </c>
      <c r="EF8" s="28" t="s">
        <v>2</v>
      </c>
      <c r="EG8" s="28" t="s">
        <v>2</v>
      </c>
      <c r="EH8" s="28" t="s">
        <v>2</v>
      </c>
      <c r="EI8" s="51" t="s">
        <v>2</v>
      </c>
      <c r="EJ8" s="51" t="s">
        <v>2</v>
      </c>
      <c r="EK8" s="51" t="s">
        <v>2</v>
      </c>
      <c r="EL8" s="51" t="s">
        <v>2</v>
      </c>
      <c r="EM8" s="51" t="s">
        <v>2</v>
      </c>
      <c r="EN8" s="51">
        <v>37027.777777777774</v>
      </c>
      <c r="EO8" s="28">
        <v>35083.996463306808</v>
      </c>
      <c r="EP8" s="28" t="s">
        <v>2</v>
      </c>
      <c r="EQ8" s="28" t="s">
        <v>2</v>
      </c>
      <c r="ER8" s="28" t="s">
        <v>2</v>
      </c>
      <c r="ES8" s="28" t="s">
        <v>2</v>
      </c>
      <c r="ET8" s="28" t="s">
        <v>2</v>
      </c>
      <c r="EU8" s="51" t="s">
        <v>2</v>
      </c>
      <c r="EV8" s="51" t="s">
        <v>2</v>
      </c>
      <c r="EW8" s="51" t="s">
        <v>2</v>
      </c>
      <c r="EX8" s="51" t="s">
        <v>2</v>
      </c>
      <c r="EY8" s="51" t="s">
        <v>2</v>
      </c>
      <c r="EZ8" s="55" t="s">
        <v>2</v>
      </c>
      <c r="FA8" s="55" t="s">
        <v>2</v>
      </c>
      <c r="FB8" s="28" t="s">
        <v>2</v>
      </c>
      <c r="FC8" s="28" t="s">
        <v>2</v>
      </c>
      <c r="FD8" s="28" t="s">
        <v>2</v>
      </c>
      <c r="FE8" s="28" t="s">
        <v>2</v>
      </c>
      <c r="FF8" s="28" t="s">
        <v>2</v>
      </c>
      <c r="FG8" s="51" t="s">
        <v>2</v>
      </c>
      <c r="FH8" s="51" t="s">
        <v>2</v>
      </c>
    </row>
    <row r="9" spans="1:164" s="3" customFormat="1" ht="14.25" customHeight="1" x14ac:dyDescent="0.2">
      <c r="A9" s="36" t="s">
        <v>6</v>
      </c>
      <c r="B9" s="37">
        <v>1979.0074170010018</v>
      </c>
      <c r="C9" s="37">
        <v>1426.1666157944326</v>
      </c>
      <c r="D9" s="37">
        <v>1573.5596668289475</v>
      </c>
      <c r="E9" s="37">
        <v>1658.7822595468906</v>
      </c>
      <c r="F9" s="37">
        <v>1629.7409294448198</v>
      </c>
      <c r="G9" s="37">
        <v>1849.5579727484021</v>
      </c>
      <c r="H9" s="37">
        <v>1832.5860366077243</v>
      </c>
      <c r="I9" s="37">
        <v>1743.5192151262765</v>
      </c>
      <c r="J9" s="37">
        <v>1990.8167125805057</v>
      </c>
      <c r="K9" s="37">
        <v>2034.508070407888</v>
      </c>
      <c r="L9" s="37">
        <v>2091.5849249666389</v>
      </c>
      <c r="M9" s="37">
        <v>2180.5037057807231</v>
      </c>
      <c r="N9" s="37">
        <v>2411.6823551032176</v>
      </c>
      <c r="O9" s="37">
        <v>2234.8334588818402</v>
      </c>
      <c r="P9" s="38">
        <v>2093.3132060771327</v>
      </c>
      <c r="Q9" s="38">
        <v>2286.2682245889773</v>
      </c>
      <c r="R9" s="38">
        <v>2429.302858924118</v>
      </c>
      <c r="S9" s="38">
        <v>2378.1179948269491</v>
      </c>
      <c r="T9" s="38">
        <v>2422.016861219196</v>
      </c>
      <c r="U9" s="38">
        <v>2546.0118571809221</v>
      </c>
      <c r="V9" s="38">
        <v>2673.3347386172009</v>
      </c>
      <c r="W9" s="38">
        <v>2763.1854463856384</v>
      </c>
      <c r="X9" s="38">
        <v>2907.311942959002</v>
      </c>
      <c r="Y9" s="38">
        <v>2832.8100124378111</v>
      </c>
      <c r="Z9" s="38">
        <v>2879.5594585884623</v>
      </c>
      <c r="AA9" s="38">
        <v>2873.5958090300278</v>
      </c>
      <c r="AB9" s="38">
        <v>2581.942191723851</v>
      </c>
      <c r="AC9" s="38">
        <v>2708.7980354058723</v>
      </c>
      <c r="AD9" s="38">
        <v>2743.2266361817669</v>
      </c>
      <c r="AE9" s="38">
        <v>2915.7588840916637</v>
      </c>
      <c r="AF9" s="38">
        <v>2533.0948121645797</v>
      </c>
      <c r="AG9" s="38">
        <v>2956.6589820890231</v>
      </c>
      <c r="AH9" s="38">
        <v>2611.708627571385</v>
      </c>
      <c r="AI9" s="38">
        <v>2601.8998272884282</v>
      </c>
      <c r="AJ9" s="38">
        <v>2737.8894634776989</v>
      </c>
      <c r="AK9" s="38">
        <v>3078.5124987141235</v>
      </c>
      <c r="AL9" s="38">
        <v>2790.826403991301</v>
      </c>
      <c r="AM9" s="38">
        <v>2936.7042062415198</v>
      </c>
      <c r="AN9" s="38">
        <v>2921.7495730145174</v>
      </c>
      <c r="AO9" s="38">
        <v>2917.6712711036698</v>
      </c>
      <c r="AP9" s="38">
        <v>2811.5550290760284</v>
      </c>
      <c r="AQ9" s="38">
        <v>3252.8742174160498</v>
      </c>
      <c r="AR9" s="38">
        <v>3087.8339965889713</v>
      </c>
      <c r="AS9" s="38">
        <v>3246.7715600415618</v>
      </c>
      <c r="AT9" s="38">
        <v>3110.2029621503016</v>
      </c>
      <c r="AU9" s="38">
        <v>3227.7857696138099</v>
      </c>
      <c r="AV9" s="38">
        <v>3257.5011399908803</v>
      </c>
      <c r="AW9" s="38">
        <v>3152.3233891538202</v>
      </c>
      <c r="AX9" s="38">
        <v>3409.4684385382061</v>
      </c>
      <c r="AY9" s="38">
        <v>3385.0431893687705</v>
      </c>
      <c r="AZ9" s="38">
        <v>3501.2280875507577</v>
      </c>
      <c r="BA9" s="38">
        <v>3486.7999144933733</v>
      </c>
      <c r="BB9" s="38">
        <v>3571.0676156583631</v>
      </c>
      <c r="BC9" s="39">
        <v>3497.4089315653105</v>
      </c>
      <c r="BD9" s="39">
        <v>3847.9065611437327</v>
      </c>
      <c r="BE9" s="39">
        <v>3904.1611624834873</v>
      </c>
      <c r="BF9" s="39">
        <v>4168.1726298766935</v>
      </c>
      <c r="BG9" s="39">
        <v>4055.5109273479034</v>
      </c>
      <c r="BH9" s="39">
        <v>4373.9293115358041</v>
      </c>
      <c r="BI9" s="39">
        <v>4444.1526263627356</v>
      </c>
      <c r="BJ9" s="39">
        <v>4556.1180984864632</v>
      </c>
      <c r="BK9" s="39">
        <v>4613.5252580119495</v>
      </c>
      <c r="BL9" s="39">
        <v>4718.9189189189183</v>
      </c>
      <c r="BM9" s="39">
        <v>4887.6588497314297</v>
      </c>
      <c r="BN9" s="39">
        <v>4683.944269364737</v>
      </c>
      <c r="BO9" s="39">
        <v>4962.1835688771544</v>
      </c>
      <c r="BP9" s="39">
        <v>5037.3494694169549</v>
      </c>
      <c r="BQ9" s="39">
        <v>4973.7358577695677</v>
      </c>
      <c r="BR9" s="39">
        <v>5076.8493675737827</v>
      </c>
      <c r="BS9" s="39">
        <v>5475.1964636542243</v>
      </c>
      <c r="BT9" s="39">
        <v>5461.7871161394596</v>
      </c>
      <c r="BU9" s="39">
        <v>5892.2976011994006</v>
      </c>
      <c r="BV9" s="39">
        <v>5693.9177915971486</v>
      </c>
      <c r="BW9" s="39">
        <v>6387.4051621369354</v>
      </c>
      <c r="BX9" s="39">
        <v>6020.1709358591143</v>
      </c>
      <c r="BY9" s="39">
        <v>6499.6432982256965</v>
      </c>
      <c r="BZ9" s="39">
        <v>7178.1297645265113</v>
      </c>
      <c r="CA9" s="39">
        <v>6989.9847594165039</v>
      </c>
      <c r="CB9" s="39">
        <v>7121.9146676382534</v>
      </c>
      <c r="CC9" s="39">
        <v>7071.0507757404794</v>
      </c>
      <c r="CD9" s="39">
        <v>7053.9241300031354</v>
      </c>
      <c r="CE9" s="39">
        <v>8155.7459133837656</v>
      </c>
      <c r="CF9" s="39">
        <v>8578.5325577031344</v>
      </c>
      <c r="CG9" s="39">
        <v>8133.8292367399745</v>
      </c>
      <c r="CH9" s="39">
        <v>8507.0383404334134</v>
      </c>
      <c r="CI9" s="39">
        <v>8376.3163026521052</v>
      </c>
      <c r="CJ9" s="39">
        <v>8513.6355502286806</v>
      </c>
      <c r="CK9" s="39">
        <v>8350.326696424283</v>
      </c>
      <c r="CL9" s="39">
        <v>8960.9395592141282</v>
      </c>
      <c r="CM9" s="39">
        <v>9150.3852135209036</v>
      </c>
      <c r="CN9" s="39">
        <v>9534.80716148801</v>
      </c>
      <c r="CO9" s="39">
        <v>9936.6525405600969</v>
      </c>
      <c r="CP9" s="39">
        <v>10035.475750624251</v>
      </c>
      <c r="CQ9" s="39">
        <v>10339.350635326302</v>
      </c>
      <c r="CR9" s="39">
        <v>10675.695751213232</v>
      </c>
      <c r="CS9" s="39">
        <v>10699.61830480247</v>
      </c>
      <c r="CT9" s="39">
        <v>11320.762288649499</v>
      </c>
      <c r="CU9" s="39">
        <v>11335.382346909879</v>
      </c>
      <c r="CV9" s="39">
        <v>11662.848486707266</v>
      </c>
      <c r="CW9" s="39">
        <v>11610.692740800321</v>
      </c>
      <c r="CX9" s="39">
        <v>11861.48575505233</v>
      </c>
      <c r="CY9" s="39">
        <v>12350.029823761179</v>
      </c>
      <c r="CZ9" s="39">
        <v>12487.986662743944</v>
      </c>
      <c r="DA9" s="39">
        <v>12709.180186736723</v>
      </c>
      <c r="DB9" s="39">
        <v>13107.855183313155</v>
      </c>
      <c r="DC9" s="39">
        <v>13720.038682051929</v>
      </c>
      <c r="DD9" s="39">
        <v>12985.935381327477</v>
      </c>
      <c r="DE9" s="39">
        <v>13904.676185015014</v>
      </c>
      <c r="DF9" s="39">
        <v>14319.031594690598</v>
      </c>
      <c r="DG9" s="39">
        <v>14779.972532257467</v>
      </c>
      <c r="DH9" s="39">
        <v>15120.813423687776</v>
      </c>
      <c r="DI9" s="39">
        <v>15112.289065930619</v>
      </c>
      <c r="DJ9" s="39">
        <v>15479.83439621477</v>
      </c>
      <c r="DK9" s="39">
        <v>16617.801047120418</v>
      </c>
      <c r="DL9" s="39">
        <v>15838.023816527468</v>
      </c>
      <c r="DM9" s="39">
        <v>17059.426853002322</v>
      </c>
      <c r="DN9" s="39">
        <v>16888.89891871329</v>
      </c>
      <c r="DO9" s="28">
        <v>17676.631280396181</v>
      </c>
      <c r="DP9" s="28">
        <v>18016.230164661825</v>
      </c>
      <c r="DQ9" s="28">
        <v>18333.039811130362</v>
      </c>
      <c r="DR9" s="28">
        <v>19228.200110156682</v>
      </c>
      <c r="DS9" s="28">
        <v>19800.091854462629</v>
      </c>
      <c r="DT9" s="28">
        <v>19665.035345296357</v>
      </c>
      <c r="DU9" s="28">
        <v>19806.612193194131</v>
      </c>
      <c r="DV9" s="28">
        <v>20238.952098067904</v>
      </c>
      <c r="DW9" s="28">
        <v>22407.908294693458</v>
      </c>
      <c r="DX9" s="28">
        <v>22342.039254306972</v>
      </c>
      <c r="DY9" s="28">
        <v>22341.580533159427</v>
      </c>
      <c r="DZ9" s="28">
        <v>21477.998148238388</v>
      </c>
      <c r="EA9" s="28">
        <v>24506.336851034106</v>
      </c>
      <c r="EB9" s="28">
        <v>25669.813026085176</v>
      </c>
      <c r="EC9" s="28">
        <v>26617.326029364976</v>
      </c>
      <c r="ED9" s="28">
        <v>28713.358234321207</v>
      </c>
      <c r="EE9" s="28">
        <v>30178.439354612277</v>
      </c>
      <c r="EF9" s="28">
        <v>32424.340683095546</v>
      </c>
      <c r="EG9" s="28">
        <v>33306.18429775547</v>
      </c>
      <c r="EH9" s="28">
        <v>34249.840391572674</v>
      </c>
      <c r="EI9" s="51">
        <v>36431.339977851603</v>
      </c>
      <c r="EJ9" s="51">
        <v>37928.939237899074</v>
      </c>
      <c r="EK9" s="51">
        <v>41487.122060470327</v>
      </c>
      <c r="EL9" s="51">
        <v>41240.171551107931</v>
      </c>
      <c r="EM9" s="51">
        <v>42439.614331032535</v>
      </c>
      <c r="EN9" s="51">
        <v>45838.23923349593</v>
      </c>
      <c r="EO9" s="28">
        <v>44872.570882446635</v>
      </c>
      <c r="EP9" s="28">
        <v>47881.915192361696</v>
      </c>
      <c r="EQ9" s="28">
        <v>47300.457549567873</v>
      </c>
      <c r="ER9" s="28">
        <v>48134.878011354922</v>
      </c>
      <c r="ES9" s="28">
        <v>49292.989305720592</v>
      </c>
      <c r="ET9" s="28">
        <v>53309.748427672959</v>
      </c>
      <c r="EU9" s="51">
        <v>52547.551117451258</v>
      </c>
      <c r="EV9" s="51">
        <v>59617.875647668392</v>
      </c>
      <c r="EW9" s="51">
        <v>64065.067367729214</v>
      </c>
      <c r="EX9" s="51">
        <v>67164.339419978511</v>
      </c>
      <c r="EY9" s="51">
        <v>75151.810964843011</v>
      </c>
      <c r="EZ9" s="55">
        <v>79004.500926661378</v>
      </c>
      <c r="FA9" s="55">
        <v>77615.600186828597</v>
      </c>
      <c r="FB9" s="28">
        <v>80824.426937919008</v>
      </c>
      <c r="FC9" s="28">
        <v>87532.618150188457</v>
      </c>
      <c r="FD9" s="28">
        <v>94580.345845634758</v>
      </c>
      <c r="FE9" s="28">
        <v>99525.911804545234</v>
      </c>
      <c r="FF9" s="28">
        <v>110307.2625698324</v>
      </c>
      <c r="FG9" s="51">
        <v>113549.766718507</v>
      </c>
      <c r="FH9" s="51">
        <v>124107.41590214068</v>
      </c>
    </row>
    <row r="10" spans="1:164" s="3" customFormat="1" ht="14.25" customHeight="1" x14ac:dyDescent="0.2">
      <c r="A10" s="36" t="s">
        <v>7</v>
      </c>
      <c r="B10" s="37" t="s">
        <v>2</v>
      </c>
      <c r="C10" s="37" t="s">
        <v>2</v>
      </c>
      <c r="D10" s="37" t="s">
        <v>2</v>
      </c>
      <c r="E10" s="37" t="s">
        <v>2</v>
      </c>
      <c r="F10" s="37" t="s">
        <v>2</v>
      </c>
      <c r="G10" s="37" t="s">
        <v>2</v>
      </c>
      <c r="H10" s="37" t="s">
        <v>2</v>
      </c>
      <c r="I10" s="37" t="s">
        <v>2</v>
      </c>
      <c r="J10" s="37" t="s">
        <v>2</v>
      </c>
      <c r="K10" s="37">
        <v>1032.184073454493</v>
      </c>
      <c r="L10" s="37">
        <v>1124.8325269537013</v>
      </c>
      <c r="M10" s="37">
        <v>1119.9498815435761</v>
      </c>
      <c r="N10" s="37">
        <v>1206.8544481678091</v>
      </c>
      <c r="O10" s="37">
        <v>1253.5172931858783</v>
      </c>
      <c r="P10" s="38">
        <v>1402.3591087811271</v>
      </c>
      <c r="Q10" s="38">
        <v>1619.4029850746269</v>
      </c>
      <c r="R10" s="38">
        <v>1399.0554899645808</v>
      </c>
      <c r="S10" s="38">
        <v>1654.1755888650964</v>
      </c>
      <c r="T10" s="38">
        <v>1621.1764705882351</v>
      </c>
      <c r="U10" s="38">
        <v>1806.22009569378</v>
      </c>
      <c r="V10" s="38">
        <v>1616.0220994475139</v>
      </c>
      <c r="W10" s="38">
        <v>1521.9092331768388</v>
      </c>
      <c r="X10" s="38">
        <v>1575.6823821339949</v>
      </c>
      <c r="Y10" s="38">
        <v>1750.9727626459146</v>
      </c>
      <c r="Z10" s="38">
        <v>1750.9727626459146</v>
      </c>
      <c r="AA10" s="38" t="s">
        <v>2</v>
      </c>
      <c r="AB10" s="38" t="s">
        <v>2</v>
      </c>
      <c r="AC10" s="38" t="s">
        <v>2</v>
      </c>
      <c r="AD10" s="38" t="s">
        <v>2</v>
      </c>
      <c r="AE10" s="38" t="s">
        <v>2</v>
      </c>
      <c r="AF10" s="38" t="s">
        <v>2</v>
      </c>
      <c r="AG10" s="38" t="s">
        <v>2</v>
      </c>
      <c r="AH10" s="38">
        <v>1566.4556962025317</v>
      </c>
      <c r="AI10" s="38" t="s">
        <v>2</v>
      </c>
      <c r="AJ10" s="38" t="s">
        <v>2</v>
      </c>
      <c r="AK10" s="38" t="s">
        <v>2</v>
      </c>
      <c r="AL10" s="38" t="s">
        <v>2</v>
      </c>
      <c r="AM10" s="38" t="s">
        <v>2</v>
      </c>
      <c r="AN10" s="38" t="s">
        <v>2</v>
      </c>
      <c r="AO10" s="38" t="s">
        <v>2</v>
      </c>
      <c r="AP10" s="38" t="s">
        <v>2</v>
      </c>
      <c r="AQ10" s="38" t="s">
        <v>2</v>
      </c>
      <c r="AR10" s="38" t="s">
        <v>2</v>
      </c>
      <c r="AS10" s="38" t="s">
        <v>2</v>
      </c>
      <c r="AT10" s="38" t="s">
        <v>2</v>
      </c>
      <c r="AU10" s="38">
        <v>2323.6009732360098</v>
      </c>
      <c r="AV10" s="38" t="s">
        <v>2</v>
      </c>
      <c r="AW10" s="38" t="s">
        <v>2</v>
      </c>
      <c r="AX10" s="38" t="s">
        <v>2</v>
      </c>
      <c r="AY10" s="38" t="s">
        <v>2</v>
      </c>
      <c r="AZ10" s="38" t="s">
        <v>2</v>
      </c>
      <c r="BA10" s="38">
        <v>2427.8846153846152</v>
      </c>
      <c r="BB10" s="38" t="s">
        <v>2</v>
      </c>
      <c r="BC10" s="39">
        <v>2846.5346534653468</v>
      </c>
      <c r="BD10" s="39" t="s">
        <v>2</v>
      </c>
      <c r="BE10" s="39" t="s">
        <v>2</v>
      </c>
      <c r="BF10" s="39" t="s">
        <v>2</v>
      </c>
      <c r="BG10" s="39">
        <v>2749.1961414790994</v>
      </c>
      <c r="BH10" s="39" t="s">
        <v>2</v>
      </c>
      <c r="BI10" s="39" t="s">
        <v>2</v>
      </c>
      <c r="BJ10" s="39">
        <v>3286.9080779944293</v>
      </c>
      <c r="BK10" s="39" t="s">
        <v>2</v>
      </c>
      <c r="BL10" s="39">
        <v>3778.1954887218044</v>
      </c>
      <c r="BM10" s="39">
        <v>3618.5383244206778</v>
      </c>
      <c r="BN10" s="39" t="s">
        <v>2</v>
      </c>
      <c r="BO10" s="39">
        <v>3915.8163265306121</v>
      </c>
      <c r="BP10" s="39">
        <v>4084.3621399176955</v>
      </c>
      <c r="BQ10" s="39">
        <v>3591.8854415274459</v>
      </c>
      <c r="BR10" s="39" t="s">
        <v>2</v>
      </c>
      <c r="BS10" s="39" t="s">
        <v>2</v>
      </c>
      <c r="BT10" s="39" t="s">
        <v>2</v>
      </c>
      <c r="BU10" s="39" t="s">
        <v>2</v>
      </c>
      <c r="BV10" s="39" t="s">
        <v>2</v>
      </c>
      <c r="BW10" s="39" t="s">
        <v>2</v>
      </c>
      <c r="BX10" s="39" t="s">
        <v>2</v>
      </c>
      <c r="BY10" s="39" t="s">
        <v>2</v>
      </c>
      <c r="BZ10" s="39" t="s">
        <v>2</v>
      </c>
      <c r="CA10" s="39" t="s">
        <v>2</v>
      </c>
      <c r="CB10" s="39" t="s">
        <v>2</v>
      </c>
      <c r="CC10" s="39" t="s">
        <v>2</v>
      </c>
      <c r="CD10" s="39" t="s">
        <v>2</v>
      </c>
      <c r="CE10" s="39" t="s">
        <v>2</v>
      </c>
      <c r="CF10" s="39" t="s">
        <v>2</v>
      </c>
      <c r="CG10" s="39">
        <v>6626.0162601626025</v>
      </c>
      <c r="CH10" s="39">
        <v>6897.8658536585372</v>
      </c>
      <c r="CI10" s="39" t="s">
        <v>2</v>
      </c>
      <c r="CJ10" s="39">
        <v>7021.9638242894061</v>
      </c>
      <c r="CK10" s="39">
        <v>7322.1757322175736</v>
      </c>
      <c r="CL10" s="39">
        <v>6343.6123348017627</v>
      </c>
      <c r="CM10" s="39">
        <v>7400</v>
      </c>
      <c r="CN10" s="39" t="s">
        <v>2</v>
      </c>
      <c r="CO10" s="39">
        <v>7571.9649561952438</v>
      </c>
      <c r="CP10" s="39">
        <v>8350.8245877061472</v>
      </c>
      <c r="CQ10" s="39">
        <v>7063.4920634920636</v>
      </c>
      <c r="CR10" s="39" t="s">
        <v>2</v>
      </c>
      <c r="CS10" s="39">
        <v>8030.9278350515469</v>
      </c>
      <c r="CT10" s="39" t="s">
        <v>2</v>
      </c>
      <c r="CU10" s="39" t="s">
        <v>2</v>
      </c>
      <c r="CV10" s="39" t="s">
        <v>2</v>
      </c>
      <c r="CW10" s="39" t="s">
        <v>2</v>
      </c>
      <c r="CX10" s="39" t="s">
        <v>2</v>
      </c>
      <c r="CY10" s="39" t="s">
        <v>2</v>
      </c>
      <c r="CZ10" s="39" t="s">
        <v>2</v>
      </c>
      <c r="DA10" s="39" t="s">
        <v>2</v>
      </c>
      <c r="DB10" s="39" t="s">
        <v>2</v>
      </c>
      <c r="DC10" s="39" t="s">
        <v>2</v>
      </c>
      <c r="DD10" s="39" t="s">
        <v>2</v>
      </c>
      <c r="DE10" s="39" t="s">
        <v>2</v>
      </c>
      <c r="DF10" s="39" t="s">
        <v>2</v>
      </c>
      <c r="DG10" s="39" t="s">
        <v>2</v>
      </c>
      <c r="DH10" s="39" t="s">
        <v>2</v>
      </c>
      <c r="DI10" s="39" t="s">
        <v>2</v>
      </c>
      <c r="DJ10" s="39" t="s">
        <v>2</v>
      </c>
      <c r="DK10" s="39" t="s">
        <v>2</v>
      </c>
      <c r="DL10" s="39" t="s">
        <v>2</v>
      </c>
      <c r="DM10" s="39" t="s">
        <v>2</v>
      </c>
      <c r="DN10" s="39" t="s">
        <v>2</v>
      </c>
      <c r="DO10" s="28" t="s">
        <v>2</v>
      </c>
      <c r="DP10" s="28" t="s">
        <v>2</v>
      </c>
      <c r="DQ10" s="28" t="s">
        <v>2</v>
      </c>
      <c r="DR10" s="28" t="s">
        <v>2</v>
      </c>
      <c r="DS10" s="28" t="s">
        <v>2</v>
      </c>
      <c r="DT10" s="28" t="s">
        <v>2</v>
      </c>
      <c r="DU10" s="28" t="s">
        <v>2</v>
      </c>
      <c r="DV10" s="28" t="s">
        <v>2</v>
      </c>
      <c r="DW10" s="28" t="s">
        <v>2</v>
      </c>
      <c r="DX10" s="28" t="s">
        <v>2</v>
      </c>
      <c r="DY10" s="28" t="s">
        <v>2</v>
      </c>
      <c r="DZ10" s="28" t="s">
        <v>2</v>
      </c>
      <c r="EA10" s="28" t="s">
        <v>2</v>
      </c>
      <c r="EB10" s="28" t="s">
        <v>2</v>
      </c>
      <c r="EC10" s="28" t="s">
        <v>2</v>
      </c>
      <c r="ED10" s="28" t="s">
        <v>2</v>
      </c>
      <c r="EE10" s="28" t="s">
        <v>2</v>
      </c>
      <c r="EF10" s="28" t="s">
        <v>2</v>
      </c>
      <c r="EG10" s="28" t="s">
        <v>2</v>
      </c>
      <c r="EH10" s="28" t="s">
        <v>2</v>
      </c>
      <c r="EI10" s="51" t="s">
        <v>2</v>
      </c>
      <c r="EJ10" s="51" t="s">
        <v>2</v>
      </c>
      <c r="EK10" s="51" t="s">
        <v>2</v>
      </c>
      <c r="EL10" s="51" t="s">
        <v>2</v>
      </c>
      <c r="EM10" s="51" t="s">
        <v>2</v>
      </c>
      <c r="EN10" s="51" t="s">
        <v>2</v>
      </c>
      <c r="EO10" s="28" t="s">
        <v>2</v>
      </c>
      <c r="EP10" s="28" t="s">
        <v>2</v>
      </c>
      <c r="EQ10" s="28" t="s">
        <v>2</v>
      </c>
      <c r="ER10" s="28" t="s">
        <v>2</v>
      </c>
      <c r="ES10" s="28" t="s">
        <v>2</v>
      </c>
      <c r="ET10" s="28" t="s">
        <v>2</v>
      </c>
      <c r="EU10" s="51" t="s">
        <v>2</v>
      </c>
      <c r="EV10" s="51" t="s">
        <v>2</v>
      </c>
      <c r="EW10" s="51" t="s">
        <v>2</v>
      </c>
      <c r="EX10" s="51" t="s">
        <v>2</v>
      </c>
      <c r="EY10" s="51" t="s">
        <v>2</v>
      </c>
      <c r="EZ10" s="55" t="s">
        <v>2</v>
      </c>
      <c r="FA10" s="55" t="s">
        <v>2</v>
      </c>
      <c r="FB10" s="28" t="s">
        <v>2</v>
      </c>
      <c r="FC10" s="28" t="s">
        <v>2</v>
      </c>
      <c r="FD10" s="28" t="s">
        <v>2</v>
      </c>
      <c r="FE10" s="28" t="s">
        <v>2</v>
      </c>
      <c r="FF10" s="28" t="s">
        <v>2</v>
      </c>
      <c r="FG10" s="51" t="s">
        <v>2</v>
      </c>
      <c r="FH10" s="51" t="s">
        <v>2</v>
      </c>
    </row>
    <row r="11" spans="1:164" s="3" customFormat="1" ht="14.25" customHeight="1" x14ac:dyDescent="0.2">
      <c r="A11" s="36" t="s">
        <v>8</v>
      </c>
      <c r="B11" s="37" t="s">
        <v>2</v>
      </c>
      <c r="C11" s="37" t="s">
        <v>2</v>
      </c>
      <c r="D11" s="37" t="s">
        <v>2</v>
      </c>
      <c r="E11" s="37" t="s">
        <v>2</v>
      </c>
      <c r="F11" s="37" t="s">
        <v>2</v>
      </c>
      <c r="G11" s="37" t="s">
        <v>2</v>
      </c>
      <c r="H11" s="37" t="s">
        <v>2</v>
      </c>
      <c r="I11" s="37" t="s">
        <v>2</v>
      </c>
      <c r="J11" s="37" t="s">
        <v>2</v>
      </c>
      <c r="K11" s="37">
        <v>1283.443569841334</v>
      </c>
      <c r="L11" s="37">
        <v>1256.189830168998</v>
      </c>
      <c r="M11" s="37">
        <v>1299.2882256969169</v>
      </c>
      <c r="N11" s="37">
        <v>1410.5569806552132</v>
      </c>
      <c r="O11" s="37">
        <v>1420.904517084015</v>
      </c>
      <c r="P11" s="38">
        <v>1560.9903381642512</v>
      </c>
      <c r="Q11" s="38">
        <v>1603.5714285714284</v>
      </c>
      <c r="R11" s="38" t="s">
        <v>2</v>
      </c>
      <c r="S11" s="38" t="s">
        <v>2</v>
      </c>
      <c r="T11" s="38" t="s">
        <v>2</v>
      </c>
      <c r="U11" s="38" t="s">
        <v>2</v>
      </c>
      <c r="V11" s="38" t="s">
        <v>2</v>
      </c>
      <c r="W11" s="38" t="s">
        <v>2</v>
      </c>
      <c r="X11" s="38" t="s">
        <v>2</v>
      </c>
      <c r="Y11" s="38" t="s">
        <v>2</v>
      </c>
      <c r="Z11" s="38" t="s">
        <v>2</v>
      </c>
      <c r="AA11" s="38" t="s">
        <v>2</v>
      </c>
      <c r="AB11" s="38" t="s">
        <v>2</v>
      </c>
      <c r="AC11" s="38" t="s">
        <v>2</v>
      </c>
      <c r="AD11" s="38" t="s">
        <v>2</v>
      </c>
      <c r="AE11" s="38" t="s">
        <v>2</v>
      </c>
      <c r="AF11" s="38" t="s">
        <v>2</v>
      </c>
      <c r="AG11" s="38" t="s">
        <v>2</v>
      </c>
      <c r="AH11" s="38" t="s">
        <v>2</v>
      </c>
      <c r="AI11" s="38">
        <v>2312.3324396782841</v>
      </c>
      <c r="AJ11" s="38">
        <v>2230.5863708399365</v>
      </c>
      <c r="AK11" s="38">
        <v>2512.7064803049557</v>
      </c>
      <c r="AL11" s="38">
        <v>2610.3565365025465</v>
      </c>
      <c r="AM11" s="38">
        <v>2703.1019202363368</v>
      </c>
      <c r="AN11" s="38">
        <v>2749.2877492877492</v>
      </c>
      <c r="AO11" s="38">
        <v>2733.2457293035477</v>
      </c>
      <c r="AP11" s="38" t="s">
        <v>2</v>
      </c>
      <c r="AQ11" s="38" t="s">
        <v>2</v>
      </c>
      <c r="AR11" s="38">
        <v>2878.2894736842104</v>
      </c>
      <c r="AS11" s="38">
        <v>2491.4675767918088</v>
      </c>
      <c r="AT11" s="38">
        <v>2890.909090909091</v>
      </c>
      <c r="AU11" s="38">
        <v>2963.5108481262328</v>
      </c>
      <c r="AV11" s="38">
        <v>2867.132867132867</v>
      </c>
      <c r="AW11" s="38">
        <v>3124.2840778923251</v>
      </c>
      <c r="AX11" s="38">
        <v>3688.1559220389804</v>
      </c>
      <c r="AY11" s="38">
        <v>3136.6459627329191</v>
      </c>
      <c r="AZ11" s="38">
        <v>3240.2791625124628</v>
      </c>
      <c r="BA11" s="38">
        <v>2972.7564102564102</v>
      </c>
      <c r="BB11" s="38">
        <v>3303.4223706176958</v>
      </c>
      <c r="BC11" s="39">
        <v>3281.25</v>
      </c>
      <c r="BD11" s="39">
        <v>3650.0655307994757</v>
      </c>
      <c r="BE11" s="39">
        <v>3798.9631336405532</v>
      </c>
      <c r="BF11" s="39" t="s">
        <v>2</v>
      </c>
      <c r="BG11" s="39">
        <v>3753.4948741845292</v>
      </c>
      <c r="BH11" s="39">
        <v>3694.5564516129034</v>
      </c>
      <c r="BI11" s="39">
        <v>4007.6335877862598</v>
      </c>
      <c r="BJ11" s="39">
        <v>3648.6486486486483</v>
      </c>
      <c r="BK11" s="39">
        <v>4156.4207650273229</v>
      </c>
      <c r="BL11" s="39">
        <v>4064.6067415730336</v>
      </c>
      <c r="BM11" s="39">
        <v>4239.8884239888421</v>
      </c>
      <c r="BN11" s="39">
        <v>4118.9759036144578</v>
      </c>
      <c r="BO11" s="39">
        <v>4082.8402366863907</v>
      </c>
      <c r="BP11" s="39">
        <v>4527.3348519362189</v>
      </c>
      <c r="BQ11" s="39" t="s">
        <v>2</v>
      </c>
      <c r="BR11" s="39">
        <v>4808.6319218241042</v>
      </c>
      <c r="BS11" s="39">
        <v>5082.152974504249</v>
      </c>
      <c r="BT11" s="39">
        <v>4845.4404945904171</v>
      </c>
      <c r="BU11" s="39">
        <v>4851.9283746556475</v>
      </c>
      <c r="BV11" s="39">
        <v>5403.4620224386426</v>
      </c>
      <c r="BW11" s="39" t="s">
        <v>2</v>
      </c>
      <c r="BX11" s="39" t="s">
        <v>2</v>
      </c>
      <c r="BY11" s="39" t="s">
        <v>2</v>
      </c>
      <c r="BZ11" s="39" t="s">
        <v>2</v>
      </c>
      <c r="CA11" s="39" t="s">
        <v>2</v>
      </c>
      <c r="CB11" s="39" t="s">
        <v>2</v>
      </c>
      <c r="CC11" s="39" t="s">
        <v>2</v>
      </c>
      <c r="CD11" s="39">
        <v>6856.5815324165033</v>
      </c>
      <c r="CE11" s="39">
        <v>6709.5588235294117</v>
      </c>
      <c r="CF11" s="39" t="s">
        <v>2</v>
      </c>
      <c r="CG11" s="39">
        <v>6891.6349809885933</v>
      </c>
      <c r="CH11" s="39">
        <v>6935.4333527227172</v>
      </c>
      <c r="CI11" s="39">
        <v>7224.8004709296747</v>
      </c>
      <c r="CJ11" s="39">
        <v>7322.6950354609926</v>
      </c>
      <c r="CK11" s="39">
        <v>7952.1276595744685</v>
      </c>
      <c r="CL11" s="39">
        <v>8617.7474402730386</v>
      </c>
      <c r="CM11" s="39">
        <v>7037.0370370370365</v>
      </c>
      <c r="CN11" s="39" t="s">
        <v>2</v>
      </c>
      <c r="CO11" s="39">
        <v>8940.217391304348</v>
      </c>
      <c r="CP11" s="39">
        <v>8922.4137931034475</v>
      </c>
      <c r="CQ11" s="39">
        <v>7840.4401650618984</v>
      </c>
      <c r="CR11" s="39" t="s">
        <v>2</v>
      </c>
      <c r="CS11" s="39">
        <v>8017.8657278888368</v>
      </c>
      <c r="CT11" s="39" t="s">
        <v>2</v>
      </c>
      <c r="CU11" s="39" t="s">
        <v>2</v>
      </c>
      <c r="CV11" s="39" t="s">
        <v>2</v>
      </c>
      <c r="CW11" s="39" t="s">
        <v>2</v>
      </c>
      <c r="CX11" s="39" t="s">
        <v>2</v>
      </c>
      <c r="CY11" s="39" t="s">
        <v>2</v>
      </c>
      <c r="CZ11" s="39" t="s">
        <v>2</v>
      </c>
      <c r="DA11" s="39" t="s">
        <v>2</v>
      </c>
      <c r="DB11" s="39" t="s">
        <v>2</v>
      </c>
      <c r="DC11" s="39" t="s">
        <v>2</v>
      </c>
      <c r="DD11" s="39" t="s">
        <v>2</v>
      </c>
      <c r="DE11" s="39" t="s">
        <v>2</v>
      </c>
      <c r="DF11" s="28">
        <v>13008.878096900256</v>
      </c>
      <c r="DG11" s="28">
        <v>13060.057197330792</v>
      </c>
      <c r="DH11" s="28">
        <v>13414.742451154529</v>
      </c>
      <c r="DI11" s="28" t="s">
        <v>2</v>
      </c>
      <c r="DJ11" s="28">
        <v>13969.872537659327</v>
      </c>
      <c r="DK11" s="28">
        <v>14518.863925392114</v>
      </c>
      <c r="DL11" s="28" t="s">
        <v>2</v>
      </c>
      <c r="DM11" s="28" t="s">
        <v>2</v>
      </c>
      <c r="DN11" s="28" t="s">
        <v>2</v>
      </c>
      <c r="DO11" s="28" t="s">
        <v>2</v>
      </c>
      <c r="DP11" s="28" t="s">
        <v>2</v>
      </c>
      <c r="DQ11" s="28">
        <v>15605.006150366135</v>
      </c>
      <c r="DR11" s="28">
        <v>16123.996431757363</v>
      </c>
      <c r="DS11" s="28">
        <v>16608.808491288</v>
      </c>
      <c r="DT11" s="28" t="s">
        <v>2</v>
      </c>
      <c r="DU11" s="28">
        <v>16818.675352877308</v>
      </c>
      <c r="DV11" s="28">
        <v>17832.957110609481</v>
      </c>
      <c r="DW11" s="28">
        <v>17868.039664378339</v>
      </c>
      <c r="DX11" s="28" t="s">
        <v>2</v>
      </c>
      <c r="DY11" s="28" t="s">
        <v>2</v>
      </c>
      <c r="DZ11" s="28" t="s">
        <v>2</v>
      </c>
      <c r="EA11" s="28" t="s">
        <v>2</v>
      </c>
      <c r="EB11" s="28">
        <v>23291.666666666664</v>
      </c>
      <c r="EC11" s="28" t="s">
        <v>2</v>
      </c>
      <c r="ED11" s="28" t="s">
        <v>2</v>
      </c>
      <c r="EE11" s="28" t="s">
        <v>2</v>
      </c>
      <c r="EF11" s="28" t="s">
        <v>2</v>
      </c>
      <c r="EG11" s="28" t="s">
        <v>2</v>
      </c>
      <c r="EH11" s="39">
        <v>30946.573751451804</v>
      </c>
      <c r="EI11" s="51">
        <v>32745.098039215685</v>
      </c>
      <c r="EJ11" s="51">
        <v>32779.255319148942</v>
      </c>
      <c r="EK11" s="51" t="s">
        <v>2</v>
      </c>
      <c r="EL11" s="51" t="s">
        <v>2</v>
      </c>
      <c r="EM11" s="51" t="s">
        <v>2</v>
      </c>
      <c r="EN11" s="51">
        <v>37303.556658395362</v>
      </c>
      <c r="EO11" s="28" t="s">
        <v>2</v>
      </c>
      <c r="EP11" s="28" t="s">
        <v>2</v>
      </c>
      <c r="EQ11" s="28">
        <v>43238.434163701066</v>
      </c>
      <c r="ER11" s="28" t="s">
        <v>2</v>
      </c>
      <c r="ES11" s="28" t="s">
        <v>2</v>
      </c>
      <c r="ET11" s="28" t="s">
        <v>2</v>
      </c>
      <c r="EU11" s="51" t="s">
        <v>2</v>
      </c>
      <c r="EV11" s="51" t="s">
        <v>2</v>
      </c>
      <c r="EW11" s="51" t="s">
        <v>2</v>
      </c>
      <c r="EX11" s="51" t="s">
        <v>2</v>
      </c>
      <c r="EY11" s="51" t="s">
        <v>2</v>
      </c>
      <c r="EZ11" s="55" t="s">
        <v>2</v>
      </c>
      <c r="FA11" s="55" t="s">
        <v>2</v>
      </c>
      <c r="FB11" s="28" t="s">
        <v>2</v>
      </c>
      <c r="FC11" s="28" t="s">
        <v>2</v>
      </c>
      <c r="FD11" s="28" t="s">
        <v>2</v>
      </c>
      <c r="FE11" s="28" t="s">
        <v>2</v>
      </c>
      <c r="FF11" s="28" t="s">
        <v>2</v>
      </c>
      <c r="FG11" s="51" t="s">
        <v>2</v>
      </c>
      <c r="FH11" s="51" t="s">
        <v>2</v>
      </c>
    </row>
    <row r="12" spans="1:164" s="3" customFormat="1" ht="14.25" customHeight="1" x14ac:dyDescent="0.2">
      <c r="A12" s="36" t="s">
        <v>9</v>
      </c>
      <c r="B12" s="37">
        <v>1113.0590383145059</v>
      </c>
      <c r="C12" s="37">
        <v>825.38681310937716</v>
      </c>
      <c r="D12" s="37">
        <v>975.42719301449233</v>
      </c>
      <c r="E12" s="37">
        <v>1065.3260427581026</v>
      </c>
      <c r="F12" s="37">
        <v>1038.6016927072051</v>
      </c>
      <c r="G12" s="37">
        <v>1126.1179811972634</v>
      </c>
      <c r="H12" s="37">
        <v>1188.4084271763202</v>
      </c>
      <c r="I12" s="37">
        <v>1201.8431616444429</v>
      </c>
      <c r="J12" s="37">
        <v>1245.8267510183127</v>
      </c>
      <c r="K12" s="37">
        <v>1297.5878123429638</v>
      </c>
      <c r="L12" s="37">
        <v>1310.0775855765298</v>
      </c>
      <c r="M12" s="37">
        <v>1397.0446611756165</v>
      </c>
      <c r="N12" s="37">
        <v>1490.4372758284401</v>
      </c>
      <c r="O12" s="37">
        <v>1488.3033178646908</v>
      </c>
      <c r="P12" s="38">
        <v>1495.1850611287891</v>
      </c>
      <c r="Q12" s="38">
        <v>1616.9172932330828</v>
      </c>
      <c r="R12" s="38">
        <v>1781.4762905863115</v>
      </c>
      <c r="S12" s="38">
        <v>1762.1255349500714</v>
      </c>
      <c r="T12" s="38">
        <v>1817.246835443038</v>
      </c>
      <c r="U12" s="38">
        <v>1794.2285382830626</v>
      </c>
      <c r="V12" s="38">
        <v>1802.7265437048918</v>
      </c>
      <c r="W12" s="38">
        <v>1820.983298047518</v>
      </c>
      <c r="X12" s="38">
        <v>1848.60270815327</v>
      </c>
      <c r="Y12" s="38">
        <v>1818.7657079028206</v>
      </c>
      <c r="Z12" s="38">
        <v>1822.695035460993</v>
      </c>
      <c r="AA12" s="38">
        <v>1860.5802047781569</v>
      </c>
      <c r="AB12" s="38">
        <v>2156.0661249649761</v>
      </c>
      <c r="AC12" s="38">
        <v>2149.5234312946786</v>
      </c>
      <c r="AD12" s="38">
        <v>2123.2452518579689</v>
      </c>
      <c r="AE12" s="38">
        <v>2164.9441340782123</v>
      </c>
      <c r="AF12" s="38">
        <v>2385.4856512141282</v>
      </c>
      <c r="AG12" s="38">
        <v>2274.2675159235669</v>
      </c>
      <c r="AH12" s="38">
        <v>2288.2212421903714</v>
      </c>
      <c r="AI12" s="38">
        <v>2172.7607096495026</v>
      </c>
      <c r="AJ12" s="38">
        <v>2394.6117274167991</v>
      </c>
      <c r="AK12" s="38">
        <v>2611.6490391777147</v>
      </c>
      <c r="AL12" s="38">
        <v>2481.8600368324128</v>
      </c>
      <c r="AM12" s="38">
        <v>2537.8553770086528</v>
      </c>
      <c r="AN12" s="38">
        <v>2517.3848439821695</v>
      </c>
      <c r="AO12" s="38">
        <v>2588.9399806389156</v>
      </c>
      <c r="AP12" s="38">
        <v>2691.3603637741571</v>
      </c>
      <c r="AQ12" s="38">
        <v>2578.7372098827054</v>
      </c>
      <c r="AR12" s="38">
        <v>2737.8544829561729</v>
      </c>
      <c r="AS12" s="38">
        <v>2675.1264281700692</v>
      </c>
      <c r="AT12" s="38">
        <v>2671.0040443115881</v>
      </c>
      <c r="AU12" s="38">
        <v>2835.8124494745352</v>
      </c>
      <c r="AV12" s="38">
        <v>2864.6868787276344</v>
      </c>
      <c r="AW12" s="38">
        <v>2868.2967702620354</v>
      </c>
      <c r="AX12" s="38">
        <v>3132.4803962030542</v>
      </c>
      <c r="AY12" s="38">
        <v>3100.4724409448818</v>
      </c>
      <c r="AZ12" s="38">
        <v>3184.9670938690683</v>
      </c>
      <c r="BA12" s="38">
        <v>3274.8702118703518</v>
      </c>
      <c r="BB12" s="38">
        <v>3278.8616251005628</v>
      </c>
      <c r="BC12" s="39">
        <v>3307.4563925627758</v>
      </c>
      <c r="BD12" s="39">
        <v>3522.5402051411925</v>
      </c>
      <c r="BE12" s="39">
        <v>3589.8977751052316</v>
      </c>
      <c r="BF12" s="39">
        <v>3558.9941972920697</v>
      </c>
      <c r="BG12" s="39">
        <v>3526.0151496336766</v>
      </c>
      <c r="BH12" s="39">
        <v>3744.6662602864981</v>
      </c>
      <c r="BI12" s="39">
        <v>3944.854537559705</v>
      </c>
      <c r="BJ12" s="39">
        <v>3992.383370358616</v>
      </c>
      <c r="BK12" s="39">
        <v>4147.8016838166513</v>
      </c>
      <c r="BL12" s="39">
        <v>3919.315000823316</v>
      </c>
      <c r="BM12" s="39">
        <v>4125.4388764762207</v>
      </c>
      <c r="BN12" s="39">
        <v>4096.9450101832999</v>
      </c>
      <c r="BO12" s="39">
        <v>4361.136912502322</v>
      </c>
      <c r="BP12" s="39">
        <v>4468.468468468468</v>
      </c>
      <c r="BQ12" s="39">
        <v>4654.318880163878</v>
      </c>
      <c r="BR12" s="39">
        <v>4766.5148063781326</v>
      </c>
      <c r="BS12" s="39">
        <v>5096.9578366838641</v>
      </c>
      <c r="BT12" s="39">
        <v>4710.9025634565724</v>
      </c>
      <c r="BU12" s="39">
        <v>4844.9745634538704</v>
      </c>
      <c r="BV12" s="39">
        <v>5249.7792579970564</v>
      </c>
      <c r="BW12" s="39">
        <v>5603.2357473035436</v>
      </c>
      <c r="BX12" s="39">
        <v>5627.1331058020478</v>
      </c>
      <c r="BY12" s="39">
        <v>5590.788699234844</v>
      </c>
      <c r="BZ12" s="39">
        <v>5601.3240516753303</v>
      </c>
      <c r="CA12" s="39">
        <v>6031.6073697585771</v>
      </c>
      <c r="CB12" s="39">
        <v>5930.4575163398695</v>
      </c>
      <c r="CC12" s="39">
        <v>6066.1397630613856</v>
      </c>
      <c r="CD12" s="39">
        <v>6483.7680840640278</v>
      </c>
      <c r="CE12" s="39">
        <v>6455.8241758241766</v>
      </c>
      <c r="CF12" s="39">
        <v>6813.4860509223454</v>
      </c>
      <c r="CG12" s="39">
        <v>6865.7165419471285</v>
      </c>
      <c r="CH12" s="39">
        <v>6942.7049256939899</v>
      </c>
      <c r="CI12" s="39">
        <v>7237.3910558651232</v>
      </c>
      <c r="CJ12" s="39">
        <v>7376.8323537742053</v>
      </c>
      <c r="CK12" s="39">
        <v>7633.4797816439686</v>
      </c>
      <c r="CL12" s="39">
        <v>7677.5270387594801</v>
      </c>
      <c r="CM12" s="39">
        <v>8012.247871859834</v>
      </c>
      <c r="CN12" s="39">
        <v>7991.7628836947342</v>
      </c>
      <c r="CO12" s="39">
        <v>8307.5588721423082</v>
      </c>
      <c r="CP12" s="39">
        <v>8590.0069362799586</v>
      </c>
      <c r="CQ12" s="39">
        <v>9208.3182238080226</v>
      </c>
      <c r="CR12" s="39">
        <v>9065.9205509777385</v>
      </c>
      <c r="CS12" s="39">
        <v>9027.5210863052325</v>
      </c>
      <c r="CT12" s="39">
        <v>9618.7231280928045</v>
      </c>
      <c r="CU12" s="39">
        <v>10110.654683430334</v>
      </c>
      <c r="CV12" s="39">
        <v>10113.486725511635</v>
      </c>
      <c r="CW12" s="39">
        <v>10552.05047318612</v>
      </c>
      <c r="CX12" s="39">
        <v>10682.472480948349</v>
      </c>
      <c r="CY12" s="39">
        <v>10820.019479821827</v>
      </c>
      <c r="CZ12" s="39">
        <v>11394.303110282541</v>
      </c>
      <c r="DA12" s="39">
        <v>11381.590326702006</v>
      </c>
      <c r="DB12" s="39">
        <v>12030.482427339046</v>
      </c>
      <c r="DC12" s="39">
        <v>11898.75425591187</v>
      </c>
      <c r="DD12" s="39">
        <v>11803.829143839779</v>
      </c>
      <c r="DE12" s="39">
        <v>12684.988017024643</v>
      </c>
      <c r="DF12" s="39">
        <v>12480.590311196664</v>
      </c>
      <c r="DG12" s="39">
        <v>12648.354170309496</v>
      </c>
      <c r="DH12" s="39">
        <v>13717.434304154262</v>
      </c>
      <c r="DI12" s="39">
        <v>13253.347259819426</v>
      </c>
      <c r="DJ12" s="39">
        <v>13575.743682407832</v>
      </c>
      <c r="DK12" s="39">
        <v>14364.685935485461</v>
      </c>
      <c r="DL12" s="39">
        <v>14552.748082612219</v>
      </c>
      <c r="DM12" s="39">
        <v>14109.054333515902</v>
      </c>
      <c r="DN12" s="39">
        <v>14909.985672459976</v>
      </c>
      <c r="DO12" s="28">
        <v>15034.18577418502</v>
      </c>
      <c r="DP12" s="28">
        <v>15894.260586910219</v>
      </c>
      <c r="DQ12" s="28">
        <v>16244.93080453127</v>
      </c>
      <c r="DR12" s="28">
        <v>16311.289763104736</v>
      </c>
      <c r="DS12" s="28">
        <v>16853.844135397536</v>
      </c>
      <c r="DT12" s="28">
        <v>17674.339878131344</v>
      </c>
      <c r="DU12" s="28">
        <v>18376.782804871083</v>
      </c>
      <c r="DV12" s="28">
        <v>18490.585106718969</v>
      </c>
      <c r="DW12" s="28">
        <v>19594.734124935469</v>
      </c>
      <c r="DX12" s="28">
        <v>18969.795312488626</v>
      </c>
      <c r="DY12" s="28">
        <v>19617.205539807899</v>
      </c>
      <c r="DZ12" s="28">
        <v>19779.87421383648</v>
      </c>
      <c r="EA12" s="28">
        <v>20340.562381462852</v>
      </c>
      <c r="EB12" s="28">
        <v>21147.931005183109</v>
      </c>
      <c r="EC12" s="28">
        <v>24308.962546368315</v>
      </c>
      <c r="ED12" s="28">
        <v>24498.47250509165</v>
      </c>
      <c r="EE12" s="28">
        <v>28767.840775173499</v>
      </c>
      <c r="EF12" s="28">
        <v>28750.534416417271</v>
      </c>
      <c r="EG12" s="28">
        <v>30268.784361637143</v>
      </c>
      <c r="EH12" s="28">
        <v>31330.35519721072</v>
      </c>
      <c r="EI12" s="51">
        <v>32342.857142857145</v>
      </c>
      <c r="EJ12" s="51">
        <v>33534.17826719302</v>
      </c>
      <c r="EK12" s="51">
        <v>36286.57799274486</v>
      </c>
      <c r="EL12" s="51">
        <v>36838.966202783304</v>
      </c>
      <c r="EM12" s="51">
        <v>38561.634838166785</v>
      </c>
      <c r="EN12" s="51">
        <v>40258.057784772158</v>
      </c>
      <c r="EO12" s="28">
        <v>40986.896619112762</v>
      </c>
      <c r="EP12" s="28">
        <v>43217.320261437912</v>
      </c>
      <c r="EQ12" s="28">
        <v>42959.287903108125</v>
      </c>
      <c r="ER12" s="28">
        <v>45304.769001490313</v>
      </c>
      <c r="ES12" s="28">
        <v>46226.597805035504</v>
      </c>
      <c r="ET12" s="28">
        <v>46809.653920828117</v>
      </c>
      <c r="EU12" s="51">
        <v>49443.525519848772</v>
      </c>
      <c r="EV12" s="51">
        <v>50438.013251213139</v>
      </c>
      <c r="EW12" s="51">
        <v>57249.6495872917</v>
      </c>
      <c r="EX12" s="51">
        <v>58280.229586161557</v>
      </c>
      <c r="EY12" s="51">
        <v>62085.590279765929</v>
      </c>
      <c r="EZ12" s="55">
        <v>64216.297034637435</v>
      </c>
      <c r="FA12" s="55">
        <v>66317.948717948719</v>
      </c>
      <c r="FB12" s="28">
        <v>75438.299903539228</v>
      </c>
      <c r="FC12" s="28">
        <v>75300.732217573226</v>
      </c>
      <c r="FD12" s="28">
        <v>79636.729506460499</v>
      </c>
      <c r="FE12" s="28">
        <v>82527.917941930689</v>
      </c>
      <c r="FF12" s="28">
        <v>93360.074581094668</v>
      </c>
      <c r="FG12" s="51">
        <v>99181.283708274626</v>
      </c>
      <c r="FH12" s="51">
        <v>110449.16369103553</v>
      </c>
    </row>
    <row r="13" spans="1:164" s="3" customFormat="1" ht="14.25" customHeight="1" x14ac:dyDescent="0.2">
      <c r="A13" s="36" t="s">
        <v>10</v>
      </c>
      <c r="B13" s="37" t="s">
        <v>2</v>
      </c>
      <c r="C13" s="37" t="s">
        <v>2</v>
      </c>
      <c r="D13" s="37" t="s">
        <v>2</v>
      </c>
      <c r="E13" s="37" t="s">
        <v>2</v>
      </c>
      <c r="F13" s="37" t="s">
        <v>2</v>
      </c>
      <c r="G13" s="37" t="s">
        <v>2</v>
      </c>
      <c r="H13" s="37" t="s">
        <v>2</v>
      </c>
      <c r="I13" s="37" t="s">
        <v>2</v>
      </c>
      <c r="J13" s="37" t="s">
        <v>2</v>
      </c>
      <c r="K13" s="37">
        <v>1830.3898233056557</v>
      </c>
      <c r="L13" s="37">
        <v>1882.915695943994</v>
      </c>
      <c r="M13" s="37">
        <v>1687.1984456578198</v>
      </c>
      <c r="N13" s="37">
        <v>1679.6593999000202</v>
      </c>
      <c r="O13" s="37" t="s">
        <v>2</v>
      </c>
      <c r="P13" s="38" t="s">
        <v>2</v>
      </c>
      <c r="Q13" s="38">
        <v>1922.3416965352449</v>
      </c>
      <c r="R13" s="38">
        <v>1996.6805766312596</v>
      </c>
      <c r="S13" s="38">
        <v>1976.7488532110092</v>
      </c>
      <c r="T13" s="38">
        <v>1938.4449244060477</v>
      </c>
      <c r="U13" s="38" t="s">
        <v>2</v>
      </c>
      <c r="V13" s="38">
        <v>2060.2766798418975</v>
      </c>
      <c r="W13" s="38" t="s">
        <v>2</v>
      </c>
      <c r="X13" s="38" t="s">
        <v>2</v>
      </c>
      <c r="Y13" s="38" t="s">
        <v>2</v>
      </c>
      <c r="Z13" s="38" t="s">
        <v>2</v>
      </c>
      <c r="AA13" s="38" t="s">
        <v>2</v>
      </c>
      <c r="AB13" s="38" t="s">
        <v>2</v>
      </c>
      <c r="AC13" s="38" t="s">
        <v>2</v>
      </c>
      <c r="AD13" s="38" t="s">
        <v>2</v>
      </c>
      <c r="AE13" s="38" t="s">
        <v>2</v>
      </c>
      <c r="AF13" s="38" t="s">
        <v>2</v>
      </c>
      <c r="AG13" s="38" t="s">
        <v>2</v>
      </c>
      <c r="AH13" s="38">
        <v>2263.6363636363635</v>
      </c>
      <c r="AI13" s="38">
        <v>2759.075907590759</v>
      </c>
      <c r="AJ13" s="38">
        <v>2810.0470957613816</v>
      </c>
      <c r="AK13" s="38">
        <v>2677.6649746192893</v>
      </c>
      <c r="AL13" s="38">
        <v>2975.7785467128028</v>
      </c>
      <c r="AM13" s="38" t="s">
        <v>2</v>
      </c>
      <c r="AN13" s="38">
        <v>2809.5238095238096</v>
      </c>
      <c r="AO13" s="38">
        <v>2693.1106471816283</v>
      </c>
      <c r="AP13" s="38" t="s">
        <v>2</v>
      </c>
      <c r="AQ13" s="38" t="s">
        <v>2</v>
      </c>
      <c r="AR13" s="38">
        <v>2805.7553956834531</v>
      </c>
      <c r="AS13" s="38">
        <v>3785.0467289719622</v>
      </c>
      <c r="AT13" s="38">
        <v>3090.7172995780593</v>
      </c>
      <c r="AU13" s="38">
        <v>2903.5250463821894</v>
      </c>
      <c r="AV13" s="38" t="s">
        <v>2</v>
      </c>
      <c r="AW13" s="38">
        <v>3481.9502074688799</v>
      </c>
      <c r="AX13" s="38">
        <v>3121.9312602291325</v>
      </c>
      <c r="AY13" s="38">
        <v>3415.6050955414012</v>
      </c>
      <c r="AZ13" s="38">
        <v>3588.0609652836574</v>
      </c>
      <c r="BA13" s="38">
        <v>3842.5279329608938</v>
      </c>
      <c r="BB13" s="38">
        <v>3575.098814229249</v>
      </c>
      <c r="BC13" s="39">
        <v>3571.4285714285716</v>
      </c>
      <c r="BD13" s="39">
        <v>3954.8532731376972</v>
      </c>
      <c r="BE13" s="39">
        <v>3943.0555555555557</v>
      </c>
      <c r="BF13" s="39" t="s">
        <v>2</v>
      </c>
      <c r="BG13" s="39">
        <v>3880.288957688339</v>
      </c>
      <c r="BH13" s="39">
        <v>4032.8253223915594</v>
      </c>
      <c r="BI13" s="39">
        <v>4567.1206225680935</v>
      </c>
      <c r="BJ13" s="39">
        <v>4255.3630363036309</v>
      </c>
      <c r="BK13" s="39">
        <v>4134.0648854961837</v>
      </c>
      <c r="BL13" s="39">
        <v>4213.3620689655172</v>
      </c>
      <c r="BM13" s="39">
        <v>4238.0952380952376</v>
      </c>
      <c r="BN13" s="39">
        <v>4754.0983606557375</v>
      </c>
      <c r="BO13" s="39">
        <v>5135.135135135135</v>
      </c>
      <c r="BP13" s="39">
        <v>4734.446130500758</v>
      </c>
      <c r="BQ13" s="39">
        <v>4696.969696969697</v>
      </c>
      <c r="BR13" s="39">
        <v>4903.1007751937987</v>
      </c>
      <c r="BS13" s="39">
        <v>5230.7692307692305</v>
      </c>
      <c r="BT13" s="39">
        <v>5181.660899653979</v>
      </c>
      <c r="BU13" s="39">
        <v>5775.5474452554745</v>
      </c>
      <c r="BV13" s="39">
        <v>5610.5610561056101</v>
      </c>
      <c r="BW13" s="39" t="s">
        <v>2</v>
      </c>
      <c r="BX13" s="39" t="s">
        <v>2</v>
      </c>
      <c r="BY13" s="39" t="s">
        <v>2</v>
      </c>
      <c r="BZ13" s="39" t="s">
        <v>2</v>
      </c>
      <c r="CA13" s="39" t="s">
        <v>2</v>
      </c>
      <c r="CB13" s="39" t="s">
        <v>2</v>
      </c>
      <c r="CC13" s="39" t="s">
        <v>2</v>
      </c>
      <c r="CD13" s="39">
        <v>6434.5991561181436</v>
      </c>
      <c r="CE13" s="39">
        <v>6641.689373297002</v>
      </c>
      <c r="CF13" s="39">
        <v>7185.9504132231405</v>
      </c>
      <c r="CG13" s="39">
        <v>6315.0807899461397</v>
      </c>
      <c r="CH13" s="39">
        <v>7374.7841105354055</v>
      </c>
      <c r="CI13" s="39">
        <v>7891.9294990723556</v>
      </c>
      <c r="CJ13" s="39">
        <v>9307.6923076923085</v>
      </c>
      <c r="CK13" s="39">
        <v>9101.4897579143399</v>
      </c>
      <c r="CL13" s="39">
        <v>9538.461538461539</v>
      </c>
      <c r="CM13" s="39">
        <v>8752.1588946459415</v>
      </c>
      <c r="CN13" s="39">
        <v>9312.3138033763644</v>
      </c>
      <c r="CO13" s="39">
        <v>9525.6474584121352</v>
      </c>
      <c r="CP13" s="39">
        <v>9695.4314720812181</v>
      </c>
      <c r="CQ13" s="39">
        <v>9809.3873863608605</v>
      </c>
      <c r="CR13" s="39">
        <v>10625.504439063761</v>
      </c>
      <c r="CS13" s="39">
        <v>9946.1538461538476</v>
      </c>
      <c r="CT13" s="39" t="s">
        <v>2</v>
      </c>
      <c r="CU13" s="39" t="s">
        <v>2</v>
      </c>
      <c r="CV13" s="39" t="s">
        <v>2</v>
      </c>
      <c r="CW13" s="39" t="s">
        <v>2</v>
      </c>
      <c r="CX13" s="39" t="s">
        <v>2</v>
      </c>
      <c r="CY13" s="39" t="s">
        <v>2</v>
      </c>
      <c r="CZ13" s="39" t="s">
        <v>2</v>
      </c>
      <c r="DA13" s="39" t="s">
        <v>2</v>
      </c>
      <c r="DB13" s="39" t="s">
        <v>2</v>
      </c>
      <c r="DC13" s="39" t="s">
        <v>2</v>
      </c>
      <c r="DD13" s="39" t="s">
        <v>2</v>
      </c>
      <c r="DE13" s="39" t="s">
        <v>2</v>
      </c>
      <c r="DF13" s="39" t="s">
        <v>2</v>
      </c>
      <c r="DG13" s="39" t="s">
        <v>2</v>
      </c>
      <c r="DH13" s="39" t="s">
        <v>2</v>
      </c>
      <c r="DI13" s="39">
        <v>15940.183229941253</v>
      </c>
      <c r="DJ13" s="39" t="s">
        <v>2</v>
      </c>
      <c r="DK13" s="39">
        <v>16521.73913043478</v>
      </c>
      <c r="DL13" s="39" t="s">
        <v>2</v>
      </c>
      <c r="DM13" s="39" t="s">
        <v>2</v>
      </c>
      <c r="DN13" s="39">
        <v>18070.707070707071</v>
      </c>
      <c r="DO13" s="28" t="s">
        <v>2</v>
      </c>
      <c r="DP13" s="28" t="s">
        <v>2</v>
      </c>
      <c r="DQ13" s="28">
        <v>18831.734960767219</v>
      </c>
      <c r="DR13" s="28" t="s">
        <v>2</v>
      </c>
      <c r="DS13" s="28" t="s">
        <v>2</v>
      </c>
      <c r="DT13" s="28">
        <v>19692.058346839545</v>
      </c>
      <c r="DU13" s="28" t="s">
        <v>2</v>
      </c>
      <c r="DV13" s="28">
        <v>20470.119521912351</v>
      </c>
      <c r="DW13" s="28">
        <v>20875.675675675673</v>
      </c>
      <c r="DX13" s="28" t="s">
        <v>2</v>
      </c>
      <c r="DY13" s="28" t="s">
        <v>2</v>
      </c>
      <c r="DZ13" s="28" t="s">
        <v>2</v>
      </c>
      <c r="EA13" s="28" t="s">
        <v>2</v>
      </c>
      <c r="EB13" s="28" t="s">
        <v>2</v>
      </c>
      <c r="EC13" s="28" t="s">
        <v>2</v>
      </c>
      <c r="ED13" s="28" t="s">
        <v>2</v>
      </c>
      <c r="EE13" s="28" t="s">
        <v>2</v>
      </c>
      <c r="EF13" s="28" t="s">
        <v>2</v>
      </c>
      <c r="EG13" s="28" t="s">
        <v>2</v>
      </c>
      <c r="EH13" s="28" t="s">
        <v>2</v>
      </c>
      <c r="EI13" s="51">
        <v>35871.934604904629</v>
      </c>
      <c r="EJ13" s="51" t="s">
        <v>2</v>
      </c>
      <c r="EK13" s="51" t="s">
        <v>2</v>
      </c>
      <c r="EL13" s="51" t="s">
        <v>2</v>
      </c>
      <c r="EM13" s="51" t="s">
        <v>2</v>
      </c>
      <c r="EN13" s="51">
        <v>39687.370650824188</v>
      </c>
      <c r="EO13" s="28">
        <v>43684.210526315794</v>
      </c>
      <c r="EP13" s="28" t="s">
        <v>2</v>
      </c>
      <c r="EQ13" s="28" t="s">
        <v>2</v>
      </c>
      <c r="ER13" s="28">
        <v>43477.074235807864</v>
      </c>
      <c r="ES13" s="28" t="s">
        <v>2</v>
      </c>
      <c r="ET13" s="28" t="s">
        <v>2</v>
      </c>
      <c r="EU13" s="51" t="s">
        <v>2</v>
      </c>
      <c r="EV13" s="51" t="s">
        <v>2</v>
      </c>
      <c r="EW13" s="51" t="s">
        <v>2</v>
      </c>
      <c r="EX13" s="51" t="s">
        <v>2</v>
      </c>
      <c r="EY13" s="51" t="s">
        <v>2</v>
      </c>
      <c r="EZ13" s="55" t="s">
        <v>2</v>
      </c>
      <c r="FA13" s="55" t="s">
        <v>2</v>
      </c>
      <c r="FB13" s="28" t="s">
        <v>2</v>
      </c>
      <c r="FC13" s="28" t="s">
        <v>2</v>
      </c>
      <c r="FD13" s="28" t="s">
        <v>2</v>
      </c>
      <c r="FE13" s="28" t="s">
        <v>2</v>
      </c>
      <c r="FF13" s="28" t="s">
        <v>2</v>
      </c>
      <c r="FG13" s="51" t="s">
        <v>2</v>
      </c>
      <c r="FH13" s="51" t="s">
        <v>2</v>
      </c>
    </row>
    <row r="14" spans="1:164" s="3" customFormat="1" ht="14.25" customHeight="1" x14ac:dyDescent="0.2">
      <c r="A14" s="36" t="s">
        <v>11</v>
      </c>
      <c r="B14" s="37" t="s">
        <v>2</v>
      </c>
      <c r="C14" s="37" t="s">
        <v>2</v>
      </c>
      <c r="D14" s="37" t="s">
        <v>2</v>
      </c>
      <c r="E14" s="37" t="s">
        <v>2</v>
      </c>
      <c r="F14" s="37" t="s">
        <v>2</v>
      </c>
      <c r="G14" s="37" t="s">
        <v>2</v>
      </c>
      <c r="H14" s="37" t="s">
        <v>2</v>
      </c>
      <c r="I14" s="37" t="s">
        <v>2</v>
      </c>
      <c r="J14" s="37" t="s">
        <v>2</v>
      </c>
      <c r="K14" s="37" t="s">
        <v>2</v>
      </c>
      <c r="L14" s="37" t="s">
        <v>2</v>
      </c>
      <c r="M14" s="37" t="s">
        <v>2</v>
      </c>
      <c r="N14" s="37" t="s">
        <v>2</v>
      </c>
      <c r="O14" s="37" t="s">
        <v>2</v>
      </c>
      <c r="P14" s="38">
        <v>1627.6803118908383</v>
      </c>
      <c r="Q14" s="38" t="s">
        <v>2</v>
      </c>
      <c r="R14" s="38" t="s">
        <v>2</v>
      </c>
      <c r="S14" s="38" t="s">
        <v>2</v>
      </c>
      <c r="T14" s="38" t="s">
        <v>2</v>
      </c>
      <c r="U14" s="38" t="s">
        <v>2</v>
      </c>
      <c r="V14" s="38" t="s">
        <v>2</v>
      </c>
      <c r="W14" s="38" t="s">
        <v>2</v>
      </c>
      <c r="X14" s="38" t="s">
        <v>2</v>
      </c>
      <c r="Y14" s="38" t="s">
        <v>2</v>
      </c>
      <c r="Z14" s="38" t="s">
        <v>2</v>
      </c>
      <c r="AA14" s="38" t="s">
        <v>2</v>
      </c>
      <c r="AB14" s="38">
        <v>2211.0091743119265</v>
      </c>
      <c r="AC14" s="38" t="s">
        <v>2</v>
      </c>
      <c r="AD14" s="38" t="s">
        <v>2</v>
      </c>
      <c r="AE14" s="38" t="s">
        <v>2</v>
      </c>
      <c r="AF14" s="38" t="s">
        <v>2</v>
      </c>
      <c r="AG14" s="38" t="s">
        <v>2</v>
      </c>
      <c r="AH14" s="38" t="s">
        <v>2</v>
      </c>
      <c r="AI14" s="38" t="s">
        <v>2</v>
      </c>
      <c r="AJ14" s="38" t="s">
        <v>2</v>
      </c>
      <c r="AK14" s="38">
        <v>3039.7022332506203</v>
      </c>
      <c r="AL14" s="38">
        <v>2796.1165048543689</v>
      </c>
      <c r="AM14" s="38">
        <v>2837.8378378378379</v>
      </c>
      <c r="AN14" s="38">
        <v>3393.5018050541516</v>
      </c>
      <c r="AO14" s="38">
        <v>2900.5376344086021</v>
      </c>
      <c r="AP14" s="38">
        <v>3265.625</v>
      </c>
      <c r="AQ14" s="38">
        <v>3531.9688109161793</v>
      </c>
      <c r="AR14" s="38" t="s">
        <v>2</v>
      </c>
      <c r="AS14" s="38" t="s">
        <v>2</v>
      </c>
      <c r="AT14" s="38" t="s">
        <v>2</v>
      </c>
      <c r="AU14" s="38">
        <v>3671.4770797962651</v>
      </c>
      <c r="AV14" s="38">
        <v>3182.291666666667</v>
      </c>
      <c r="AW14" s="38">
        <v>3319.1489361702124</v>
      </c>
      <c r="AX14" s="38">
        <v>3298.2583454281566</v>
      </c>
      <c r="AY14" s="38">
        <v>3380.6146572104021</v>
      </c>
      <c r="AZ14" s="38">
        <v>3532.608695652174</v>
      </c>
      <c r="BA14" s="38">
        <v>3559.5567867036011</v>
      </c>
      <c r="BB14" s="38">
        <v>3555.5555555555557</v>
      </c>
      <c r="BC14" s="39">
        <v>3885.2242744063324</v>
      </c>
      <c r="BD14" s="39">
        <v>3942.3076923076919</v>
      </c>
      <c r="BE14" s="39">
        <v>3919.2399049881237</v>
      </c>
      <c r="BF14" s="39">
        <v>4341.7485265225932</v>
      </c>
      <c r="BG14" s="39">
        <v>4074.9063670411983</v>
      </c>
      <c r="BH14" s="39">
        <v>4054.6218487394958</v>
      </c>
      <c r="BI14" s="39">
        <v>4112.9032258064517</v>
      </c>
      <c r="BJ14" s="39" t="s">
        <v>2</v>
      </c>
      <c r="BK14" s="39" t="s">
        <v>2</v>
      </c>
      <c r="BL14" s="39" t="s">
        <v>2</v>
      </c>
      <c r="BM14" s="39">
        <v>4389.9521531100472</v>
      </c>
      <c r="BN14" s="39">
        <v>4869.6682464454971</v>
      </c>
      <c r="BO14" s="39">
        <v>4840.9542743538768</v>
      </c>
      <c r="BP14" s="39">
        <v>4700</v>
      </c>
      <c r="BQ14" s="39">
        <v>5046.9879518072294</v>
      </c>
      <c r="BR14" s="39" t="s">
        <v>2</v>
      </c>
      <c r="BS14" s="39">
        <v>5792.0792079207922</v>
      </c>
      <c r="BT14" s="39">
        <v>5611.2054329371813</v>
      </c>
      <c r="BU14" s="39">
        <v>5644.628099173553</v>
      </c>
      <c r="BV14" s="39">
        <v>5567.4342105263158</v>
      </c>
      <c r="BW14" s="39" t="s">
        <v>2</v>
      </c>
      <c r="BX14" s="39" t="s">
        <v>2</v>
      </c>
      <c r="BY14" s="39" t="s">
        <v>2</v>
      </c>
      <c r="BZ14" s="39" t="s">
        <v>2</v>
      </c>
      <c r="CA14" s="39" t="s">
        <v>2</v>
      </c>
      <c r="CB14" s="39" t="s">
        <v>2</v>
      </c>
      <c r="CC14" s="39" t="s">
        <v>2</v>
      </c>
      <c r="CD14" s="39">
        <v>7556.4971751412431</v>
      </c>
      <c r="CE14" s="39" t="s">
        <v>2</v>
      </c>
      <c r="CF14" s="39" t="s">
        <v>2</v>
      </c>
      <c r="CG14" s="39" t="s">
        <v>2</v>
      </c>
      <c r="CH14" s="39">
        <v>7167.9389312977091</v>
      </c>
      <c r="CI14" s="39">
        <v>7958.0745341614902</v>
      </c>
      <c r="CJ14" s="39">
        <v>8748.3176312247651</v>
      </c>
      <c r="CK14" s="39">
        <v>9506.1728395061727</v>
      </c>
      <c r="CL14" s="39" t="s">
        <v>2</v>
      </c>
      <c r="CM14" s="39">
        <v>8744.0381558028621</v>
      </c>
      <c r="CN14" s="39" t="s">
        <v>2</v>
      </c>
      <c r="CO14" s="39">
        <v>9286.9875222816408</v>
      </c>
      <c r="CP14" s="39">
        <v>9329.0043290043286</v>
      </c>
      <c r="CQ14" s="39">
        <v>9509.5693779904304</v>
      </c>
      <c r="CR14" s="39">
        <v>10425.347222222223</v>
      </c>
      <c r="CS14" s="39">
        <v>10589.04109589041</v>
      </c>
      <c r="CT14" s="39" t="s">
        <v>2</v>
      </c>
      <c r="CU14" s="39" t="s">
        <v>2</v>
      </c>
      <c r="CV14" s="39" t="s">
        <v>2</v>
      </c>
      <c r="CW14" s="39" t="s">
        <v>2</v>
      </c>
      <c r="CX14" s="39" t="s">
        <v>2</v>
      </c>
      <c r="CY14" s="39" t="s">
        <v>2</v>
      </c>
      <c r="CZ14" s="39" t="s">
        <v>2</v>
      </c>
      <c r="DA14" s="39" t="s">
        <v>2</v>
      </c>
      <c r="DB14" s="39" t="s">
        <v>2</v>
      </c>
      <c r="DC14" s="39" t="s">
        <v>2</v>
      </c>
      <c r="DD14" s="39" t="s">
        <v>2</v>
      </c>
      <c r="DE14" s="39" t="s">
        <v>2</v>
      </c>
      <c r="DF14" s="39" t="s">
        <v>2</v>
      </c>
      <c r="DG14" s="39" t="s">
        <v>2</v>
      </c>
      <c r="DH14" s="39" t="s">
        <v>2</v>
      </c>
      <c r="DI14" s="39" t="s">
        <v>2</v>
      </c>
      <c r="DJ14" s="39" t="s">
        <v>2</v>
      </c>
      <c r="DK14" s="39" t="s">
        <v>2</v>
      </c>
      <c r="DL14" s="39" t="s">
        <v>2</v>
      </c>
      <c r="DM14" s="39" t="s">
        <v>2</v>
      </c>
      <c r="DN14" s="39" t="s">
        <v>2</v>
      </c>
      <c r="DO14" s="28" t="s">
        <v>2</v>
      </c>
      <c r="DP14" s="28" t="s">
        <v>2</v>
      </c>
      <c r="DQ14" s="28" t="s">
        <v>2</v>
      </c>
      <c r="DR14" s="28" t="s">
        <v>2</v>
      </c>
      <c r="DS14" s="28" t="s">
        <v>2</v>
      </c>
      <c r="DT14" s="28" t="s">
        <v>2</v>
      </c>
      <c r="DU14" s="28" t="s">
        <v>2</v>
      </c>
      <c r="DV14" s="28" t="s">
        <v>2</v>
      </c>
      <c r="DW14" s="28" t="s">
        <v>2</v>
      </c>
      <c r="DX14" s="28" t="s">
        <v>2</v>
      </c>
      <c r="DY14" s="28" t="s">
        <v>2</v>
      </c>
      <c r="DZ14" s="28" t="s">
        <v>2</v>
      </c>
      <c r="EA14" s="28" t="s">
        <v>2</v>
      </c>
      <c r="EB14" s="28" t="s">
        <v>2</v>
      </c>
      <c r="EC14" s="28" t="s">
        <v>2</v>
      </c>
      <c r="ED14" s="28" t="s">
        <v>2</v>
      </c>
      <c r="EE14" s="28" t="s">
        <v>2</v>
      </c>
      <c r="EF14" s="28" t="s">
        <v>2</v>
      </c>
      <c r="EG14" s="28" t="s">
        <v>2</v>
      </c>
      <c r="EH14" s="28" t="s">
        <v>2</v>
      </c>
      <c r="EI14" s="51" t="s">
        <v>2</v>
      </c>
      <c r="EJ14" s="51" t="s">
        <v>2</v>
      </c>
      <c r="EK14" s="51" t="s">
        <v>2</v>
      </c>
      <c r="EL14" s="51" t="s">
        <v>2</v>
      </c>
      <c r="EM14" s="51" t="s">
        <v>2</v>
      </c>
      <c r="EN14" s="51" t="s">
        <v>2</v>
      </c>
      <c r="EO14" s="28" t="s">
        <v>2</v>
      </c>
      <c r="EP14" s="28" t="s">
        <v>2</v>
      </c>
      <c r="EQ14" s="28" t="s">
        <v>2</v>
      </c>
      <c r="ER14" s="28" t="s">
        <v>2</v>
      </c>
      <c r="ES14" s="28" t="s">
        <v>2</v>
      </c>
      <c r="ET14" s="28" t="s">
        <v>2</v>
      </c>
      <c r="EU14" s="51" t="s">
        <v>2</v>
      </c>
      <c r="EV14" s="51" t="s">
        <v>2</v>
      </c>
      <c r="EW14" s="51" t="s">
        <v>2</v>
      </c>
      <c r="EX14" s="51" t="s">
        <v>2</v>
      </c>
      <c r="EY14" s="51" t="s">
        <v>2</v>
      </c>
      <c r="EZ14" s="55" t="s">
        <v>2</v>
      </c>
      <c r="FA14" s="55" t="s">
        <v>2</v>
      </c>
      <c r="FB14" s="28" t="s">
        <v>2</v>
      </c>
      <c r="FC14" s="28" t="s">
        <v>2</v>
      </c>
      <c r="FD14" s="28" t="s">
        <v>2</v>
      </c>
      <c r="FE14" s="28" t="s">
        <v>2</v>
      </c>
      <c r="FF14" s="28" t="s">
        <v>2</v>
      </c>
      <c r="FG14" s="51" t="s">
        <v>2</v>
      </c>
      <c r="FH14" s="51" t="s">
        <v>2</v>
      </c>
    </row>
    <row r="15" spans="1:164" s="3" customFormat="1" ht="14.25" customHeight="1" x14ac:dyDescent="0.2">
      <c r="A15" s="36" t="s">
        <v>12</v>
      </c>
      <c r="B15" s="37">
        <v>1478.9273171342954</v>
      </c>
      <c r="C15" s="37" t="s">
        <v>2</v>
      </c>
      <c r="D15" s="37">
        <v>1273.7323388133861</v>
      </c>
      <c r="E15" s="37">
        <v>1566.2872492698875</v>
      </c>
      <c r="F15" s="37">
        <v>1429.9092950655654</v>
      </c>
      <c r="G15" s="37">
        <v>1555.0984553977944</v>
      </c>
      <c r="H15" s="37">
        <v>1521.7925884867282</v>
      </c>
      <c r="I15" s="37">
        <v>1609.2409072074172</v>
      </c>
      <c r="J15" s="37">
        <v>1700.9584447042187</v>
      </c>
      <c r="K15" s="37">
        <v>1711.3211573495244</v>
      </c>
      <c r="L15" s="37">
        <v>1765.6130168277807</v>
      </c>
      <c r="M15" s="37">
        <v>1729.0542029352328</v>
      </c>
      <c r="N15" s="37">
        <v>1697.6604215709247</v>
      </c>
      <c r="O15" s="37">
        <v>1738.6670778370353</v>
      </c>
      <c r="P15" s="38">
        <v>1849.0707648320229</v>
      </c>
      <c r="Q15" s="38">
        <v>2228.9377289377289</v>
      </c>
      <c r="R15" s="38">
        <v>2004.2174470814625</v>
      </c>
      <c r="S15" s="38">
        <v>2236.415797317437</v>
      </c>
      <c r="T15" s="38">
        <v>2175.4471771939629</v>
      </c>
      <c r="U15" s="38">
        <v>2419.9260042283299</v>
      </c>
      <c r="V15" s="38">
        <v>2524.2305236270754</v>
      </c>
      <c r="W15" s="38">
        <v>2562.7196836555358</v>
      </c>
      <c r="X15" s="38">
        <v>2499.1138814016176</v>
      </c>
      <c r="Y15" s="38">
        <v>2581.8280542986427</v>
      </c>
      <c r="Z15" s="38">
        <v>2610.7793427230044</v>
      </c>
      <c r="AA15" s="38" t="s">
        <v>2</v>
      </c>
      <c r="AB15" s="38" t="s">
        <v>2</v>
      </c>
      <c r="AC15" s="38" t="s">
        <v>2</v>
      </c>
      <c r="AD15" s="38" t="s">
        <v>2</v>
      </c>
      <c r="AE15" s="38" t="s">
        <v>2</v>
      </c>
      <c r="AF15" s="38" t="s">
        <v>2</v>
      </c>
      <c r="AG15" s="38">
        <v>2659.3625498007968</v>
      </c>
      <c r="AH15" s="38">
        <v>2669.5205479452056</v>
      </c>
      <c r="AI15" s="38">
        <v>2951.867816091954</v>
      </c>
      <c r="AJ15" s="38" t="s">
        <v>2</v>
      </c>
      <c r="AK15" s="38">
        <v>2652.9017857142858</v>
      </c>
      <c r="AL15" s="38">
        <v>2763.1578947368421</v>
      </c>
      <c r="AM15" s="38">
        <v>2947.36</v>
      </c>
      <c r="AN15" s="38">
        <v>2775.4385964912281</v>
      </c>
      <c r="AO15" s="38">
        <v>2750.6265664160401</v>
      </c>
      <c r="AP15" s="38">
        <v>3307.960199004975</v>
      </c>
      <c r="AQ15" s="38">
        <v>2993.8542581211591</v>
      </c>
      <c r="AR15" s="38">
        <v>3035.5191256830599</v>
      </c>
      <c r="AS15" s="38">
        <v>2969.4323144104806</v>
      </c>
      <c r="AT15" s="38">
        <v>3047.291296625222</v>
      </c>
      <c r="AU15" s="38">
        <v>3006.9193742478942</v>
      </c>
      <c r="AV15" s="38">
        <v>3557.7665827036108</v>
      </c>
      <c r="AW15" s="38">
        <v>3261.71875</v>
      </c>
      <c r="AX15" s="38">
        <v>3203.3020394949822</v>
      </c>
      <c r="AY15" s="38">
        <v>3402.0061728395062</v>
      </c>
      <c r="AZ15" s="38">
        <v>3379.4840294840292</v>
      </c>
      <c r="BA15" s="38">
        <v>3517.4498488595768</v>
      </c>
      <c r="BB15" s="38">
        <v>3509.5238095238096</v>
      </c>
      <c r="BC15" s="39">
        <v>3561.0492845786966</v>
      </c>
      <c r="BD15" s="39">
        <v>3611.4221724524077</v>
      </c>
      <c r="BE15" s="39">
        <v>3922.2042139384116</v>
      </c>
      <c r="BF15" s="39">
        <v>3800.7334963325184</v>
      </c>
      <c r="BG15" s="39">
        <v>4186.3287904599656</v>
      </c>
      <c r="BH15" s="39">
        <v>3860.1789709172258</v>
      </c>
      <c r="BI15" s="39">
        <v>4338.1502890173406</v>
      </c>
      <c r="BJ15" s="39">
        <v>4241.2547528517107</v>
      </c>
      <c r="BK15" s="39">
        <v>4576.1194029850749</v>
      </c>
      <c r="BL15" s="39">
        <v>4837.7949982388163</v>
      </c>
      <c r="BM15" s="39">
        <v>4857.1428571428569</v>
      </c>
      <c r="BN15" s="39">
        <v>4854.7835990888379</v>
      </c>
      <c r="BO15" s="39">
        <v>4913.7931034482763</v>
      </c>
      <c r="BP15" s="39">
        <v>4931.7325800376648</v>
      </c>
      <c r="BQ15" s="39">
        <v>4819.8051948051943</v>
      </c>
      <c r="BR15" s="39">
        <v>5062.4219725343319</v>
      </c>
      <c r="BS15" s="39">
        <v>5145.797598627787</v>
      </c>
      <c r="BT15" s="39">
        <v>5581.3758301247408</v>
      </c>
      <c r="BU15" s="39">
        <v>5919.7368421052633</v>
      </c>
      <c r="BV15" s="39">
        <v>5652.1019529956966</v>
      </c>
      <c r="BW15" s="39">
        <v>5303.7263910158244</v>
      </c>
      <c r="BX15" s="39">
        <v>6053.6858974358975</v>
      </c>
      <c r="BY15" s="39">
        <v>6779.0530846484944</v>
      </c>
      <c r="BZ15" s="39" t="s">
        <v>2</v>
      </c>
      <c r="CA15" s="39">
        <v>6606.398171950872</v>
      </c>
      <c r="CB15" s="39">
        <v>6930.2465423932645</v>
      </c>
      <c r="CC15" s="39">
        <v>6674.1741741741753</v>
      </c>
      <c r="CD15" s="39">
        <v>7809.517707186902</v>
      </c>
      <c r="CE15" s="39">
        <v>8047.2071181413739</v>
      </c>
      <c r="CF15" s="39">
        <v>7667.2574213557818</v>
      </c>
      <c r="CG15" s="39">
        <v>7452.0404604115793</v>
      </c>
      <c r="CH15" s="39">
        <v>8497.8616204815735</v>
      </c>
      <c r="CI15" s="39">
        <v>7937.4605180037906</v>
      </c>
      <c r="CJ15" s="39">
        <v>8934.8875883462861</v>
      </c>
      <c r="CK15" s="39">
        <v>8571.4426599041981</v>
      </c>
      <c r="CL15" s="39">
        <v>9376.9403297134959</v>
      </c>
      <c r="CM15" s="39">
        <v>8866.182749786507</v>
      </c>
      <c r="CN15" s="39">
        <v>9818.3028919330281</v>
      </c>
      <c r="CO15" s="39">
        <v>9456.1156805518713</v>
      </c>
      <c r="CP15" s="39">
        <v>9748.5467081249153</v>
      </c>
      <c r="CQ15" s="39">
        <v>10727.163461538461</v>
      </c>
      <c r="CR15" s="39">
        <v>10252.581948810059</v>
      </c>
      <c r="CS15" s="39">
        <v>11281.40735765349</v>
      </c>
      <c r="CT15" s="39">
        <v>10812.607477230751</v>
      </c>
      <c r="CU15" s="39">
        <v>11778.990197891622</v>
      </c>
      <c r="CV15" s="39">
        <v>10186.828051437004</v>
      </c>
      <c r="CW15" s="28">
        <v>11892.243623112963</v>
      </c>
      <c r="CX15" s="28">
        <v>11809.442093028356</v>
      </c>
      <c r="CY15" s="28">
        <v>12437.842393594607</v>
      </c>
      <c r="CZ15" s="28">
        <v>12347.417840375587</v>
      </c>
      <c r="DA15" s="28">
        <v>11926.379803471809</v>
      </c>
      <c r="DB15" s="28">
        <v>12191.784347202114</v>
      </c>
      <c r="DC15" s="28">
        <v>12716.413151985078</v>
      </c>
      <c r="DD15" s="28">
        <v>13906.814161995819</v>
      </c>
      <c r="DE15" s="28">
        <v>13646.224587761702</v>
      </c>
      <c r="DF15" s="28">
        <v>14240.164855751218</v>
      </c>
      <c r="DG15" s="28">
        <v>14546.331448394261</v>
      </c>
      <c r="DH15" s="28">
        <v>14466.531440162271</v>
      </c>
      <c r="DI15" s="28">
        <v>15245.488879563576</v>
      </c>
      <c r="DJ15" s="28">
        <v>14888.28089375285</v>
      </c>
      <c r="DK15" s="28">
        <v>16483.437349975993</v>
      </c>
      <c r="DL15" s="28">
        <v>16127.560686320285</v>
      </c>
      <c r="DM15" s="28">
        <v>16611.111111111113</v>
      </c>
      <c r="DN15" s="28">
        <v>17337.873365094743</v>
      </c>
      <c r="DO15" s="28">
        <v>18613.799261529552</v>
      </c>
      <c r="DP15" s="28">
        <v>17842.69698392717</v>
      </c>
      <c r="DQ15" s="28">
        <v>17933.920704845816</v>
      </c>
      <c r="DR15" s="28">
        <v>18634.980988593157</v>
      </c>
      <c r="DS15" s="28">
        <v>19554.946935980828</v>
      </c>
      <c r="DT15" s="28">
        <v>19401.80965147453</v>
      </c>
      <c r="DU15" s="28">
        <v>20659.266733938781</v>
      </c>
      <c r="DV15" s="28">
        <v>20182.67223382046</v>
      </c>
      <c r="DW15" s="28">
        <v>20128.621378621378</v>
      </c>
      <c r="DX15" s="28">
        <v>21626.213592233009</v>
      </c>
      <c r="DY15" s="28">
        <v>20432.780847145488</v>
      </c>
      <c r="DZ15" s="28" t="s">
        <v>2</v>
      </c>
      <c r="EA15" s="28">
        <v>23107.357704766313</v>
      </c>
      <c r="EB15" s="28">
        <v>23918.053777208705</v>
      </c>
      <c r="EC15" s="28">
        <v>28025.149190110831</v>
      </c>
      <c r="ED15" s="28">
        <v>29500.911577028255</v>
      </c>
      <c r="EE15" s="28">
        <v>31575.475017593242</v>
      </c>
      <c r="EF15" s="28">
        <v>32654.192654192655</v>
      </c>
      <c r="EG15" s="28">
        <v>31537.18459495352</v>
      </c>
      <c r="EH15" s="28">
        <v>32641.895845523697</v>
      </c>
      <c r="EI15" s="51">
        <v>35762.651461154666</v>
      </c>
      <c r="EJ15" s="51">
        <v>38703.888334995012</v>
      </c>
      <c r="EK15" s="51">
        <v>39812.859884836857</v>
      </c>
      <c r="EL15" s="51">
        <v>42219.129662673848</v>
      </c>
      <c r="EM15" s="51">
        <v>41827.132684202879</v>
      </c>
      <c r="EN15" s="51">
        <v>43838.422097370392</v>
      </c>
      <c r="EO15" s="28">
        <v>43419.874664279319</v>
      </c>
      <c r="EP15" s="28">
        <v>48879.559930515345</v>
      </c>
      <c r="EQ15" s="28">
        <v>48542.630535360215</v>
      </c>
      <c r="ER15" s="28">
        <v>48328.811720021702</v>
      </c>
      <c r="ES15" s="28">
        <v>49965.437788018433</v>
      </c>
      <c r="ET15" s="28">
        <v>53678.065735146607</v>
      </c>
      <c r="EU15" s="51" t="s">
        <v>2</v>
      </c>
      <c r="EV15" s="51">
        <v>61737.652469506102</v>
      </c>
      <c r="EW15" s="51" t="s">
        <v>2</v>
      </c>
      <c r="EX15" s="51" t="s">
        <v>2</v>
      </c>
      <c r="EY15" s="51" t="s">
        <v>2</v>
      </c>
      <c r="EZ15" s="55" t="s">
        <v>2</v>
      </c>
      <c r="FA15" s="55" t="s">
        <v>2</v>
      </c>
      <c r="FB15" s="28">
        <v>85927.505330490414</v>
      </c>
      <c r="FC15" s="28">
        <v>87131.367292225201</v>
      </c>
      <c r="FD15" s="28">
        <v>96287.458379578238</v>
      </c>
      <c r="FE15" s="28" t="s">
        <v>2</v>
      </c>
      <c r="FF15" s="28">
        <v>105347.16679968075</v>
      </c>
      <c r="FG15" s="51" t="s">
        <v>2</v>
      </c>
      <c r="FH15" s="51" t="s">
        <v>2</v>
      </c>
    </row>
    <row r="16" spans="1:164" s="3" customFormat="1" ht="14.25" customHeight="1" x14ac:dyDescent="0.2">
      <c r="A16" s="30" t="s">
        <v>13</v>
      </c>
      <c r="B16" s="37" t="s">
        <v>2</v>
      </c>
      <c r="C16" s="37" t="s">
        <v>2</v>
      </c>
      <c r="D16" s="37" t="s">
        <v>2</v>
      </c>
      <c r="E16" s="37" t="s">
        <v>2</v>
      </c>
      <c r="F16" s="37" t="s">
        <v>2</v>
      </c>
      <c r="G16" s="37" t="s">
        <v>2</v>
      </c>
      <c r="H16" s="37" t="s">
        <v>2</v>
      </c>
      <c r="I16" s="37" t="s">
        <v>2</v>
      </c>
      <c r="J16" s="37">
        <v>1298.1349652230431</v>
      </c>
      <c r="K16" s="37">
        <v>1276.7659635481002</v>
      </c>
      <c r="L16" s="37">
        <v>1271.0619667132976</v>
      </c>
      <c r="M16" s="37">
        <v>1330.3633250088508</v>
      </c>
      <c r="N16" s="37">
        <v>1549.0422749546206</v>
      </c>
      <c r="O16" s="37">
        <v>1460.5693444454384</v>
      </c>
      <c r="P16" s="38">
        <v>1490.7834101382489</v>
      </c>
      <c r="Q16" s="38">
        <v>1701.8716577540108</v>
      </c>
      <c r="R16" s="38">
        <v>1978.784305317324</v>
      </c>
      <c r="S16" s="38">
        <v>1840.9648405560099</v>
      </c>
      <c r="T16" s="38">
        <v>2000</v>
      </c>
      <c r="U16" s="38">
        <v>1925.4937163375225</v>
      </c>
      <c r="V16" s="38">
        <v>1932.5020275750201</v>
      </c>
      <c r="W16" s="38">
        <v>1804.4747081712064</v>
      </c>
      <c r="X16" s="38">
        <v>1931.2561819980217</v>
      </c>
      <c r="Y16" s="38">
        <v>1960.6542882404951</v>
      </c>
      <c r="Z16" s="38">
        <v>1944.2003514938488</v>
      </c>
      <c r="AA16" s="38">
        <v>2061.7740998838558</v>
      </c>
      <c r="AB16" s="38" t="s">
        <v>2</v>
      </c>
      <c r="AC16" s="38" t="s">
        <v>2</v>
      </c>
      <c r="AD16" s="38" t="s">
        <v>2</v>
      </c>
      <c r="AE16" s="38" t="s">
        <v>2</v>
      </c>
      <c r="AF16" s="38" t="s">
        <v>2</v>
      </c>
      <c r="AG16" s="38" t="s">
        <v>2</v>
      </c>
      <c r="AH16" s="38">
        <v>1754.6699875466998</v>
      </c>
      <c r="AI16" s="38">
        <v>2256.5543071161051</v>
      </c>
      <c r="AJ16" s="38" t="s">
        <v>2</v>
      </c>
      <c r="AK16" s="38">
        <v>1994.7429906542056</v>
      </c>
      <c r="AL16" s="38" t="s">
        <v>2</v>
      </c>
      <c r="AM16" s="38" t="s">
        <v>2</v>
      </c>
      <c r="AN16" s="38" t="s">
        <v>2</v>
      </c>
      <c r="AO16" s="38" t="s">
        <v>2</v>
      </c>
      <c r="AP16" s="38" t="s">
        <v>2</v>
      </c>
      <c r="AQ16" s="38" t="s">
        <v>2</v>
      </c>
      <c r="AR16" s="38">
        <v>2670.1570680628274</v>
      </c>
      <c r="AS16" s="38" t="s">
        <v>2</v>
      </c>
      <c r="AT16" s="38" t="s">
        <v>2</v>
      </c>
      <c r="AU16" s="38" t="s">
        <v>2</v>
      </c>
      <c r="AV16" s="38" t="s">
        <v>2</v>
      </c>
      <c r="AW16" s="38">
        <v>2883.1417624521073</v>
      </c>
      <c r="AX16" s="38" t="s">
        <v>2</v>
      </c>
      <c r="AY16" s="38">
        <v>3293.1034482758619</v>
      </c>
      <c r="AZ16" s="38" t="s">
        <v>2</v>
      </c>
      <c r="BA16" s="38">
        <v>3065.4008438818564</v>
      </c>
      <c r="BB16" s="38" t="s">
        <v>2</v>
      </c>
      <c r="BC16" s="39" t="s">
        <v>2</v>
      </c>
      <c r="BD16" s="39">
        <v>2921.8573046432616</v>
      </c>
      <c r="BE16" s="39">
        <v>2790.5859750240152</v>
      </c>
      <c r="BF16" s="39" t="s">
        <v>2</v>
      </c>
      <c r="BG16" s="39">
        <v>3109.9476439790574</v>
      </c>
      <c r="BH16" s="39">
        <v>3185.3864734299518</v>
      </c>
      <c r="BI16" s="39" t="s">
        <v>2</v>
      </c>
      <c r="BJ16" s="39" t="s">
        <v>2</v>
      </c>
      <c r="BK16" s="39" t="s">
        <v>2</v>
      </c>
      <c r="BL16" s="39" t="s">
        <v>2</v>
      </c>
      <c r="BM16" s="39">
        <v>3497.5060827250609</v>
      </c>
      <c r="BN16" s="39" t="s">
        <v>2</v>
      </c>
      <c r="BO16" s="39" t="s">
        <v>2</v>
      </c>
      <c r="BP16" s="39" t="s">
        <v>2</v>
      </c>
      <c r="BQ16" s="39" t="s">
        <v>2</v>
      </c>
      <c r="BR16" s="39" t="s">
        <v>2</v>
      </c>
      <c r="BS16" s="39" t="s">
        <v>2</v>
      </c>
      <c r="BT16" s="39" t="s">
        <v>2</v>
      </c>
      <c r="BU16" s="39" t="s">
        <v>2</v>
      </c>
      <c r="BV16" s="39" t="s">
        <v>2</v>
      </c>
      <c r="BW16" s="39" t="s">
        <v>2</v>
      </c>
      <c r="BX16" s="39">
        <v>5351.7587939698496</v>
      </c>
      <c r="BY16" s="39" t="s">
        <v>2</v>
      </c>
      <c r="BZ16" s="39" t="s">
        <v>2</v>
      </c>
      <c r="CA16" s="39">
        <v>5727.4741506646969</v>
      </c>
      <c r="CB16" s="39" t="s">
        <v>2</v>
      </c>
      <c r="CC16" s="39" t="s">
        <v>2</v>
      </c>
      <c r="CD16" s="39" t="s">
        <v>2</v>
      </c>
      <c r="CE16" s="39" t="s">
        <v>2</v>
      </c>
      <c r="CF16" s="39" t="s">
        <v>2</v>
      </c>
      <c r="CG16" s="39" t="s">
        <v>2</v>
      </c>
      <c r="CH16" s="39" t="s">
        <v>2</v>
      </c>
      <c r="CI16" s="39">
        <v>6342.1342134213419</v>
      </c>
      <c r="CJ16" s="39">
        <v>6612.021857923497</v>
      </c>
      <c r="CK16" s="39">
        <v>6259.8425196850394</v>
      </c>
      <c r="CL16" s="39" t="s">
        <v>2</v>
      </c>
      <c r="CM16" s="39">
        <v>6595.9206174200663</v>
      </c>
      <c r="CN16" s="39" t="s">
        <v>2</v>
      </c>
      <c r="CO16" s="39">
        <v>6834.5705196182389</v>
      </c>
      <c r="CP16" s="39">
        <v>8140.2142161635838</v>
      </c>
      <c r="CQ16" s="39">
        <v>8069.0161527165928</v>
      </c>
      <c r="CR16" s="39">
        <v>7279.2869269949069</v>
      </c>
      <c r="CS16" s="39">
        <v>8120.5232014948624</v>
      </c>
      <c r="CT16" s="39" t="s">
        <v>2</v>
      </c>
      <c r="CU16" s="39" t="s">
        <v>2</v>
      </c>
      <c r="CV16" s="39" t="s">
        <v>2</v>
      </c>
      <c r="CW16" s="39" t="s">
        <v>2</v>
      </c>
      <c r="CX16" s="39" t="s">
        <v>2</v>
      </c>
      <c r="CY16" s="39" t="s">
        <v>2</v>
      </c>
      <c r="CZ16" s="39" t="s">
        <v>2</v>
      </c>
      <c r="DA16" s="39" t="s">
        <v>2</v>
      </c>
      <c r="DB16" s="39" t="s">
        <v>2</v>
      </c>
      <c r="DC16" s="39" t="s">
        <v>2</v>
      </c>
      <c r="DD16" s="39" t="s">
        <v>2</v>
      </c>
      <c r="DE16" s="39" t="s">
        <v>2</v>
      </c>
      <c r="DF16" s="39" t="s">
        <v>2</v>
      </c>
      <c r="DG16" s="39" t="s">
        <v>2</v>
      </c>
      <c r="DH16" s="39" t="s">
        <v>2</v>
      </c>
      <c r="DI16" s="39" t="s">
        <v>2</v>
      </c>
      <c r="DJ16" s="39" t="s">
        <v>2</v>
      </c>
      <c r="DK16" s="39" t="s">
        <v>2</v>
      </c>
      <c r="DL16" s="39" t="s">
        <v>2</v>
      </c>
      <c r="DM16" s="39" t="s">
        <v>2</v>
      </c>
      <c r="DN16" s="39" t="s">
        <v>2</v>
      </c>
      <c r="DO16" s="28" t="s">
        <v>2</v>
      </c>
      <c r="DP16" s="28" t="s">
        <v>2</v>
      </c>
      <c r="DQ16" s="28" t="s">
        <v>2</v>
      </c>
      <c r="DR16" s="28" t="s">
        <v>2</v>
      </c>
      <c r="DS16" s="28" t="s">
        <v>2</v>
      </c>
      <c r="DT16" s="28">
        <v>15390.978962455629</v>
      </c>
      <c r="DU16" s="28" t="s">
        <v>2</v>
      </c>
      <c r="DV16" s="28" t="s">
        <v>2</v>
      </c>
      <c r="DW16" s="28" t="s">
        <v>2</v>
      </c>
      <c r="DX16" s="28" t="s">
        <v>2</v>
      </c>
      <c r="DY16" s="28" t="s">
        <v>2</v>
      </c>
      <c r="DZ16" s="28" t="s">
        <v>2</v>
      </c>
      <c r="EA16" s="28" t="s">
        <v>2</v>
      </c>
      <c r="EB16" s="28" t="s">
        <v>2</v>
      </c>
      <c r="EC16" s="28">
        <v>20819.112627986349</v>
      </c>
      <c r="ED16" s="28" t="s">
        <v>2</v>
      </c>
      <c r="EE16" s="28" t="s">
        <v>2</v>
      </c>
      <c r="EF16" s="28">
        <v>24958.549222797927</v>
      </c>
      <c r="EG16" s="28" t="s">
        <v>2</v>
      </c>
      <c r="EH16" s="28" t="s">
        <v>2</v>
      </c>
      <c r="EI16" s="51">
        <v>25000</v>
      </c>
      <c r="EJ16" s="51" t="s">
        <v>2</v>
      </c>
      <c r="EK16" s="51" t="s">
        <v>2</v>
      </c>
      <c r="EL16" s="51" t="s">
        <v>2</v>
      </c>
      <c r="EM16" s="51" t="s">
        <v>2</v>
      </c>
      <c r="EN16" s="51">
        <v>33866.525423728817</v>
      </c>
      <c r="EO16" s="28">
        <v>33209.281961471104</v>
      </c>
      <c r="EP16" s="28" t="s">
        <v>2</v>
      </c>
      <c r="EQ16" s="28">
        <v>34504.132231404961</v>
      </c>
      <c r="ER16" s="28" t="s">
        <v>2</v>
      </c>
      <c r="ES16" s="28">
        <v>41877.431906614787</v>
      </c>
      <c r="ET16" s="28" t="s">
        <v>2</v>
      </c>
      <c r="EU16" s="51" t="s">
        <v>2</v>
      </c>
      <c r="EV16" s="51" t="s">
        <v>2</v>
      </c>
      <c r="EW16" s="51" t="s">
        <v>2</v>
      </c>
      <c r="EX16" s="51" t="s">
        <v>2</v>
      </c>
      <c r="EY16" s="51" t="s">
        <v>2</v>
      </c>
      <c r="EZ16" s="55" t="s">
        <v>2</v>
      </c>
      <c r="FA16" s="55" t="s">
        <v>2</v>
      </c>
      <c r="FB16" s="28" t="s">
        <v>2</v>
      </c>
      <c r="FC16" s="28" t="s">
        <v>2</v>
      </c>
      <c r="FD16" s="28" t="s">
        <v>2</v>
      </c>
      <c r="FE16" s="28" t="s">
        <v>2</v>
      </c>
      <c r="FF16" s="28" t="s">
        <v>2</v>
      </c>
      <c r="FG16" s="51" t="s">
        <v>2</v>
      </c>
      <c r="FH16" s="51" t="s">
        <v>2</v>
      </c>
    </row>
    <row r="17" spans="1:164" s="3" customFormat="1" ht="14.25" customHeight="1" x14ac:dyDescent="0.2">
      <c r="A17" s="36" t="s">
        <v>14</v>
      </c>
      <c r="B17" s="37">
        <v>1095.8549598063671</v>
      </c>
      <c r="C17" s="37">
        <v>724.25100266663674</v>
      </c>
      <c r="D17" s="37">
        <v>802.35718367420247</v>
      </c>
      <c r="E17" s="37">
        <v>834.16914980128684</v>
      </c>
      <c r="F17" s="37">
        <v>886.86790144584154</v>
      </c>
      <c r="G17" s="37">
        <v>909.45392762852828</v>
      </c>
      <c r="H17" s="37">
        <v>1080.9313977600286</v>
      </c>
      <c r="I17" s="37">
        <v>1113.9856611925807</v>
      </c>
      <c r="J17" s="37">
        <v>1242.4345792802674</v>
      </c>
      <c r="K17" s="37">
        <v>1139.1657048987558</v>
      </c>
      <c r="L17" s="37">
        <v>1259.0783335620392</v>
      </c>
      <c r="M17" s="37">
        <v>1231.1949921973162</v>
      </c>
      <c r="N17" s="37">
        <v>1286.9257852087353</v>
      </c>
      <c r="O17" s="37">
        <v>1289.0653204023213</v>
      </c>
      <c r="P17" s="38">
        <v>1458.9442815249267</v>
      </c>
      <c r="Q17" s="38">
        <v>1501.8195050946142</v>
      </c>
      <c r="R17" s="38">
        <v>1531.5292949354518</v>
      </c>
      <c r="S17" s="38">
        <v>1592.378195851423</v>
      </c>
      <c r="T17" s="38">
        <v>1665.0808753568028</v>
      </c>
      <c r="U17" s="38">
        <v>1622.5701943844492</v>
      </c>
      <c r="V17" s="38">
        <v>1612.4920331421285</v>
      </c>
      <c r="W17" s="38">
        <v>1785.1985559566788</v>
      </c>
      <c r="X17" s="38">
        <v>1821.4065391733498</v>
      </c>
      <c r="Y17" s="38">
        <v>1848.2794577685088</v>
      </c>
      <c r="Z17" s="38">
        <v>1848.0492813141684</v>
      </c>
      <c r="AA17" s="38">
        <v>1845.3196347031962</v>
      </c>
      <c r="AB17" s="38">
        <v>2098.0477586929201</v>
      </c>
      <c r="AC17" s="38">
        <v>2162.5107480653483</v>
      </c>
      <c r="AD17" s="38">
        <v>2044.167610419026</v>
      </c>
      <c r="AE17" s="38">
        <v>2113.5892116182572</v>
      </c>
      <c r="AF17" s="38">
        <v>1947.7434679334915</v>
      </c>
      <c r="AG17" s="38">
        <v>2134.9745331069607</v>
      </c>
      <c r="AH17" s="38">
        <v>2109.9585062240662</v>
      </c>
      <c r="AI17" s="38">
        <v>2160.4266434479759</v>
      </c>
      <c r="AJ17" s="38">
        <v>2530.7377049180327</v>
      </c>
      <c r="AK17" s="38">
        <v>2270.3147877013175</v>
      </c>
      <c r="AL17" s="38">
        <v>2129.1024782317481</v>
      </c>
      <c r="AM17" s="38">
        <v>2225.5067567567567</v>
      </c>
      <c r="AN17" s="38">
        <v>2340.9373060211051</v>
      </c>
      <c r="AO17" s="38">
        <v>2291.8282135401132</v>
      </c>
      <c r="AP17" s="38">
        <v>2295.1938831239759</v>
      </c>
      <c r="AQ17" s="38">
        <v>2426.6585514303101</v>
      </c>
      <c r="AR17" s="38">
        <v>2368.2658959537571</v>
      </c>
      <c r="AS17" s="38">
        <v>2475.5434782608695</v>
      </c>
      <c r="AT17" s="38">
        <v>2533.4086507424145</v>
      </c>
      <c r="AU17" s="38">
        <v>2618.8389923329682</v>
      </c>
      <c r="AV17" s="38">
        <v>2644.1631504922643</v>
      </c>
      <c r="AW17" s="38">
        <v>2644.1798941798943</v>
      </c>
      <c r="AX17" s="38">
        <v>2745.1682176091626</v>
      </c>
      <c r="AY17" s="38">
        <v>2932.8076791223862</v>
      </c>
      <c r="AZ17" s="38">
        <v>2991.3671101047266</v>
      </c>
      <c r="BA17" s="38">
        <v>3000.1623903864893</v>
      </c>
      <c r="BB17" s="38">
        <v>3109.9310344827586</v>
      </c>
      <c r="BC17" s="39">
        <v>3243.6953165208442</v>
      </c>
      <c r="BD17" s="39">
        <v>3142.1152030217186</v>
      </c>
      <c r="BE17" s="39">
        <v>3004.4345898004435</v>
      </c>
      <c r="BF17" s="39">
        <v>3124.1519674355495</v>
      </c>
      <c r="BG17" s="39">
        <v>3203.0083208875617</v>
      </c>
      <c r="BH17" s="39">
        <v>3258.0380192443085</v>
      </c>
      <c r="BI17" s="39">
        <v>3440.1805869074492</v>
      </c>
      <c r="BJ17" s="39">
        <v>3400.7593610892905</v>
      </c>
      <c r="BK17" s="39">
        <v>3494.4237918215613</v>
      </c>
      <c r="BL17" s="39">
        <v>3610.5059307673682</v>
      </c>
      <c r="BM17" s="39">
        <v>3618.0212931706051</v>
      </c>
      <c r="BN17" s="39">
        <v>3487.8587196467988</v>
      </c>
      <c r="BO17" s="39">
        <v>3795.6261799874133</v>
      </c>
      <c r="BP17" s="39">
        <v>3914.8251748251746</v>
      </c>
      <c r="BQ17" s="39">
        <v>4312.2270742358078</v>
      </c>
      <c r="BR17" s="39">
        <v>4149.1015894955081</v>
      </c>
      <c r="BS17" s="39">
        <v>4192.589885857702</v>
      </c>
      <c r="BT17" s="39">
        <v>4405.524419535629</v>
      </c>
      <c r="BU17" s="39">
        <v>4456.486042692939</v>
      </c>
      <c r="BV17" s="39">
        <v>4461.0044916292363</v>
      </c>
      <c r="BW17" s="39">
        <v>5044.5276142667008</v>
      </c>
      <c r="BX17" s="39">
        <v>5440.036479708162</v>
      </c>
      <c r="BY17" s="39">
        <v>5085.4282520706192</v>
      </c>
      <c r="BZ17" s="39">
        <v>5890.778871978514</v>
      </c>
      <c r="CA17" s="39">
        <v>5513.456090651558</v>
      </c>
      <c r="CB17" s="39">
        <v>5854.9848942598192</v>
      </c>
      <c r="CC17" s="39">
        <v>5466.7381974248929</v>
      </c>
      <c r="CD17" s="39">
        <v>5736.660603986963</v>
      </c>
      <c r="CE17" s="39">
        <v>5867.0861187573737</v>
      </c>
      <c r="CF17" s="39">
        <v>6334.4407530454046</v>
      </c>
      <c r="CG17" s="39">
        <v>6031.9119286510595</v>
      </c>
      <c r="CH17" s="39">
        <v>6465.169106511863</v>
      </c>
      <c r="CI17" s="39">
        <v>6510.8743409490326</v>
      </c>
      <c r="CJ17" s="39">
        <v>6297.16489472587</v>
      </c>
      <c r="CK17" s="39">
        <v>6580.0135043889268</v>
      </c>
      <c r="CL17" s="39">
        <v>7072.3084608910513</v>
      </c>
      <c r="CM17" s="39">
        <v>7133.5277707329442</v>
      </c>
      <c r="CN17" s="39">
        <v>7361.7743340240868</v>
      </c>
      <c r="CO17" s="39">
        <v>7433.0891513143924</v>
      </c>
      <c r="CP17" s="39">
        <v>7633.034354934799</v>
      </c>
      <c r="CQ17" s="39">
        <v>7362.7108255964413</v>
      </c>
      <c r="CR17" s="39">
        <v>8005.8939096267195</v>
      </c>
      <c r="CS17" s="39">
        <v>8546.4513093220103</v>
      </c>
      <c r="CT17" s="39">
        <v>8465.8891061806207</v>
      </c>
      <c r="CU17" s="39">
        <v>8811.806658850137</v>
      </c>
      <c r="CV17" s="39">
        <v>9232.7970374709712</v>
      </c>
      <c r="CW17" s="39">
        <v>9854.0925266903905</v>
      </c>
      <c r="CX17" s="39">
        <v>9786.9705226653459</v>
      </c>
      <c r="CY17" s="39">
        <v>9533.7300154532732</v>
      </c>
      <c r="CZ17" s="39">
        <v>10392.195694930071</v>
      </c>
      <c r="DA17" s="39">
        <v>10176.574266944399</v>
      </c>
      <c r="DB17" s="39">
        <v>11048.672552372744</v>
      </c>
      <c r="DC17" s="39">
        <v>11120.256829859949</v>
      </c>
      <c r="DD17" s="39">
        <v>11078.848238368857</v>
      </c>
      <c r="DE17" s="39">
        <v>11354.743529659712</v>
      </c>
      <c r="DF17" s="39">
        <v>10825.103440591565</v>
      </c>
      <c r="DG17" s="39">
        <v>11782.616746069765</v>
      </c>
      <c r="DH17" s="39">
        <v>11944.258928122599</v>
      </c>
      <c r="DI17" s="39">
        <v>12701.028209860269</v>
      </c>
      <c r="DJ17" s="39">
        <v>12465.564217535848</v>
      </c>
      <c r="DK17" s="39">
        <v>12613.157154905819</v>
      </c>
      <c r="DL17" s="39">
        <v>13171.010209564751</v>
      </c>
      <c r="DM17" s="39">
        <v>13382.36963059638</v>
      </c>
      <c r="DN17" s="39">
        <v>13653.582089552239</v>
      </c>
      <c r="DO17" s="28">
        <v>13797.825673105857</v>
      </c>
      <c r="DP17" s="28">
        <v>13825.438537385173</v>
      </c>
      <c r="DQ17" s="28">
        <v>14768.642003942943</v>
      </c>
      <c r="DR17" s="28">
        <v>15073.496717211703</v>
      </c>
      <c r="DS17" s="28">
        <v>14959.947839046199</v>
      </c>
      <c r="DT17" s="28">
        <v>15971.514590088003</v>
      </c>
      <c r="DU17" s="28">
        <v>15739.950195659907</v>
      </c>
      <c r="DV17" s="28">
        <v>15798.093785197963</v>
      </c>
      <c r="DW17" s="28">
        <v>16354.260089686099</v>
      </c>
      <c r="DX17" s="28">
        <v>17078.401140416223</v>
      </c>
      <c r="DY17" s="28">
        <v>18696.461824953447</v>
      </c>
      <c r="DZ17" s="28">
        <v>17975.270479134466</v>
      </c>
      <c r="EA17" s="28">
        <v>19247.27738629084</v>
      </c>
      <c r="EB17" s="28">
        <v>18857.287108717603</v>
      </c>
      <c r="EC17" s="28">
        <v>22389.987244897959</v>
      </c>
      <c r="ED17" s="28">
        <v>23569.444444444445</v>
      </c>
      <c r="EE17" s="28">
        <v>25062.688064192578</v>
      </c>
      <c r="EF17" s="28">
        <v>25539.813857290592</v>
      </c>
      <c r="EG17" s="28">
        <v>26778.62939585212</v>
      </c>
      <c r="EH17" s="28">
        <v>27839.726027397261</v>
      </c>
      <c r="EI17" s="51">
        <v>28672.199170124481</v>
      </c>
      <c r="EJ17" s="51">
        <v>30999.405116002377</v>
      </c>
      <c r="EK17" s="51">
        <v>32321.594068582021</v>
      </c>
      <c r="EL17" s="51">
        <v>32657.801418439714</v>
      </c>
      <c r="EM17" s="51">
        <v>33873.211446740854</v>
      </c>
      <c r="EN17" s="51">
        <v>35523.202911737942</v>
      </c>
      <c r="EO17" s="28">
        <v>32937.336814621412</v>
      </c>
      <c r="EP17" s="28">
        <v>37952.43793000299</v>
      </c>
      <c r="EQ17" s="28">
        <v>39350.679793717769</v>
      </c>
      <c r="ER17" s="28">
        <v>41755.442334414081</v>
      </c>
      <c r="ES17" s="28">
        <v>43151.468904998095</v>
      </c>
      <c r="ET17" s="28">
        <v>43895.855466079527</v>
      </c>
      <c r="EU17" s="51">
        <v>49337.674000898071</v>
      </c>
      <c r="EV17" s="51">
        <v>47376.500139547861</v>
      </c>
      <c r="EW17" s="51">
        <v>49023.171285779194</v>
      </c>
      <c r="EX17" s="51">
        <v>57385.605338417539</v>
      </c>
      <c r="EY17" s="51">
        <v>60983.944954128434</v>
      </c>
      <c r="EZ17" s="55">
        <v>62363.908648446275</v>
      </c>
      <c r="FA17" s="55">
        <v>64547.471162377995</v>
      </c>
      <c r="FB17" s="28">
        <v>65895.874611382271</v>
      </c>
      <c r="FC17" s="28">
        <v>69736.079819761828</v>
      </c>
      <c r="FD17" s="28" t="s">
        <v>2</v>
      </c>
      <c r="FE17" s="28">
        <v>76916.409861325112</v>
      </c>
      <c r="FF17" s="28">
        <v>85024.284943335137</v>
      </c>
      <c r="FG17" s="51">
        <v>98696.043165467636</v>
      </c>
      <c r="FH17" s="51" t="s">
        <v>2</v>
      </c>
    </row>
    <row r="18" spans="1:164" s="3" customFormat="1" ht="14.25" customHeight="1" x14ac:dyDescent="0.2">
      <c r="A18" s="36" t="s">
        <v>15</v>
      </c>
      <c r="B18" s="37" t="s">
        <v>2</v>
      </c>
      <c r="C18" s="37" t="s">
        <v>2</v>
      </c>
      <c r="D18" s="37" t="s">
        <v>2</v>
      </c>
      <c r="E18" s="37" t="s">
        <v>2</v>
      </c>
      <c r="F18" s="37" t="s">
        <v>2</v>
      </c>
      <c r="G18" s="37" t="s">
        <v>2</v>
      </c>
      <c r="H18" s="37" t="s">
        <v>2</v>
      </c>
      <c r="I18" s="37" t="s">
        <v>2</v>
      </c>
      <c r="J18" s="37" t="s">
        <v>2</v>
      </c>
      <c r="K18" s="37" t="s">
        <v>2</v>
      </c>
      <c r="L18" s="37" t="s">
        <v>2</v>
      </c>
      <c r="M18" s="37" t="s">
        <v>2</v>
      </c>
      <c r="N18" s="37" t="s">
        <v>2</v>
      </c>
      <c r="O18" s="37" t="s">
        <v>2</v>
      </c>
      <c r="P18" s="38">
        <v>1273.7113402061855</v>
      </c>
      <c r="Q18" s="38">
        <v>1363.9817629179331</v>
      </c>
      <c r="R18" s="38">
        <v>1485.8490566037735</v>
      </c>
      <c r="S18" s="38">
        <v>1491.9354838709678</v>
      </c>
      <c r="T18" s="38">
        <v>1758.4745762711866</v>
      </c>
      <c r="U18" s="38">
        <v>1904.0084388185655</v>
      </c>
      <c r="V18" s="38">
        <v>1817.7083333333333</v>
      </c>
      <c r="W18" s="38">
        <v>2055.0090744101635</v>
      </c>
      <c r="X18" s="38">
        <v>1834.6253229974159</v>
      </c>
      <c r="Y18" s="38">
        <v>1687.5</v>
      </c>
      <c r="Z18" s="38">
        <v>1687.5</v>
      </c>
      <c r="AA18" s="38">
        <v>2747.3909657320869</v>
      </c>
      <c r="AB18" s="38">
        <v>2017.4262734584449</v>
      </c>
      <c r="AC18" s="38">
        <v>2166.666666666667</v>
      </c>
      <c r="AD18" s="38">
        <v>2189.4904458598726</v>
      </c>
      <c r="AE18" s="38">
        <v>2178.8990825688074</v>
      </c>
      <c r="AF18" s="38" t="s">
        <v>2</v>
      </c>
      <c r="AG18" s="38">
        <v>2052.2388059701493</v>
      </c>
      <c r="AH18" s="38">
        <v>2712.747559274756</v>
      </c>
      <c r="AI18" s="38">
        <v>2074.2753623188405</v>
      </c>
      <c r="AJ18" s="38">
        <v>2055.3935860058309</v>
      </c>
      <c r="AK18" s="38">
        <v>2147.6063829787231</v>
      </c>
      <c r="AL18" s="38">
        <v>2125.5760368663596</v>
      </c>
      <c r="AM18" s="38">
        <v>2148.0582524271845</v>
      </c>
      <c r="AN18" s="38">
        <v>2181.8181818181815</v>
      </c>
      <c r="AO18" s="38">
        <v>2134.7184986595175</v>
      </c>
      <c r="AP18" s="38" t="s">
        <v>2</v>
      </c>
      <c r="AQ18" s="38">
        <v>2495.614035087719</v>
      </c>
      <c r="AR18" s="38">
        <v>2483.2214765100671</v>
      </c>
      <c r="AS18" s="38">
        <v>2520.161290322581</v>
      </c>
      <c r="AT18" s="38">
        <v>2636.8159203980099</v>
      </c>
      <c r="AU18" s="38">
        <v>2582.6719576719574</v>
      </c>
      <c r="AV18" s="38">
        <v>2247.3784556720689</v>
      </c>
      <c r="AW18" s="38">
        <v>2256.5913370998119</v>
      </c>
      <c r="AX18" s="38">
        <v>2351.6949152542375</v>
      </c>
      <c r="AY18" s="38">
        <v>2927.2363150867827</v>
      </c>
      <c r="AZ18" s="38">
        <v>2923.2128829536528</v>
      </c>
      <c r="BA18" s="38">
        <v>2900</v>
      </c>
      <c r="BB18" s="38">
        <v>3023.3111322549953</v>
      </c>
      <c r="BC18" s="39">
        <v>3052.1155830753355</v>
      </c>
      <c r="BD18" s="39">
        <v>3330.8080808080808</v>
      </c>
      <c r="BE18" s="39">
        <v>3201.6191210485736</v>
      </c>
      <c r="BF18" s="39">
        <v>3212.1057985757889</v>
      </c>
      <c r="BG18" s="39">
        <v>3222.2860425043082</v>
      </c>
      <c r="BH18" s="39">
        <v>3498.2435597189692</v>
      </c>
      <c r="BI18" s="39">
        <v>3422.4219489120151</v>
      </c>
      <c r="BJ18" s="39">
        <v>3558.5585585585582</v>
      </c>
      <c r="BK18" s="39">
        <v>3308.270676691729</v>
      </c>
      <c r="BL18" s="39">
        <v>3686.1313868613138</v>
      </c>
      <c r="BM18" s="39">
        <v>3742.2680412371137</v>
      </c>
      <c r="BN18" s="39">
        <v>4191.5422885572143</v>
      </c>
      <c r="BO18" s="39">
        <v>4319.0661478599222</v>
      </c>
      <c r="BP18" s="39">
        <v>3156.8627450980393</v>
      </c>
      <c r="BQ18" s="39">
        <v>3612.0401337792641</v>
      </c>
      <c r="BR18" s="39">
        <v>3899.1228070175439</v>
      </c>
      <c r="BS18" s="39">
        <v>4395.8333333333339</v>
      </c>
      <c r="BT18" s="39">
        <v>4337.2339150924554</v>
      </c>
      <c r="BU18" s="39">
        <v>4271.639012805289</v>
      </c>
      <c r="BV18" s="39">
        <v>4283.2167832167834</v>
      </c>
      <c r="BW18" s="39">
        <v>4498.2394366197186</v>
      </c>
      <c r="BX18" s="39">
        <v>4980.9885931558938</v>
      </c>
      <c r="BY18" s="39" t="s">
        <v>2</v>
      </c>
      <c r="BZ18" s="39">
        <v>5510.4712041884814</v>
      </c>
      <c r="CA18" s="39" t="s">
        <v>2</v>
      </c>
      <c r="CB18" s="39">
        <v>5671.6417910447763</v>
      </c>
      <c r="CC18" s="39">
        <v>5614.4578313253014</v>
      </c>
      <c r="CD18" s="39">
        <v>5507.0754716981137</v>
      </c>
      <c r="CE18" s="39">
        <v>5427.13567839196</v>
      </c>
      <c r="CF18" s="39">
        <v>6130.3063022106035</v>
      </c>
      <c r="CG18" s="39">
        <v>5890.9853249475891</v>
      </c>
      <c r="CH18" s="39">
        <v>6426.3565891472863</v>
      </c>
      <c r="CI18" s="39">
        <v>7044.3349753694574</v>
      </c>
      <c r="CJ18" s="39">
        <v>6217.8381962864723</v>
      </c>
      <c r="CK18" s="39">
        <v>6458.489154824234</v>
      </c>
      <c r="CL18" s="39">
        <v>6285.3356890459363</v>
      </c>
      <c r="CM18" s="39">
        <v>6430.6498545101849</v>
      </c>
      <c r="CN18" s="39">
        <v>6972.8065674704976</v>
      </c>
      <c r="CO18" s="39">
        <v>6053.8979788257939</v>
      </c>
      <c r="CP18" s="39">
        <v>6673.7288135593217</v>
      </c>
      <c r="CQ18" s="39">
        <v>7501.4425851125225</v>
      </c>
      <c r="CR18" s="39">
        <v>7469.0181124880837</v>
      </c>
      <c r="CS18" s="39">
        <v>7408.854166666667</v>
      </c>
      <c r="CT18" s="39">
        <v>7910.0397614314115</v>
      </c>
      <c r="CU18" s="39" t="s">
        <v>2</v>
      </c>
      <c r="CV18" s="39">
        <v>8988.0985955214619</v>
      </c>
      <c r="CW18" s="39">
        <v>8975.0445632798583</v>
      </c>
      <c r="CX18" s="39" t="s">
        <v>2</v>
      </c>
      <c r="CY18" s="39" t="s">
        <v>2</v>
      </c>
      <c r="CZ18" s="39" t="s">
        <v>2</v>
      </c>
      <c r="DA18" s="28" t="s">
        <v>2</v>
      </c>
      <c r="DB18" s="39" t="s">
        <v>2</v>
      </c>
      <c r="DC18" s="28" t="s">
        <v>2</v>
      </c>
      <c r="DD18" s="28" t="s">
        <v>2</v>
      </c>
      <c r="DE18" s="28" t="s">
        <v>2</v>
      </c>
      <c r="DF18" s="28" t="s">
        <v>2</v>
      </c>
      <c r="DG18" s="28" t="s">
        <v>2</v>
      </c>
      <c r="DH18" s="28">
        <v>12082.111436950147</v>
      </c>
      <c r="DI18" s="28">
        <v>12188.319871093025</v>
      </c>
      <c r="DJ18" s="28">
        <v>11669.557675628796</v>
      </c>
      <c r="DK18" s="28">
        <v>12089.300758213985</v>
      </c>
      <c r="DL18" s="28" t="s">
        <v>2</v>
      </c>
      <c r="DM18" s="28">
        <v>13024.256651017215</v>
      </c>
      <c r="DN18" s="28" t="s">
        <v>2</v>
      </c>
      <c r="DO18" s="28">
        <v>13349.514563106797</v>
      </c>
      <c r="DP18" s="28" t="s">
        <v>2</v>
      </c>
      <c r="DQ18" s="28">
        <v>13740.384615384615</v>
      </c>
      <c r="DR18" s="28">
        <v>13527.820710973725</v>
      </c>
      <c r="DS18" s="28">
        <v>13751.914241960185</v>
      </c>
      <c r="DT18" s="28">
        <v>14295.391713506291</v>
      </c>
      <c r="DU18" s="28">
        <v>15768.906796807838</v>
      </c>
      <c r="DV18" s="28" t="s">
        <v>2</v>
      </c>
      <c r="DW18" s="28" t="s">
        <v>2</v>
      </c>
      <c r="DX18" s="28" t="s">
        <v>2</v>
      </c>
      <c r="DY18" s="28" t="s">
        <v>2</v>
      </c>
      <c r="DZ18" s="28" t="s">
        <v>2</v>
      </c>
      <c r="EA18" s="28" t="s">
        <v>2</v>
      </c>
      <c r="EB18" s="28" t="s">
        <v>2</v>
      </c>
      <c r="EC18" s="28" t="s">
        <v>2</v>
      </c>
      <c r="ED18" s="28" t="s">
        <v>2</v>
      </c>
      <c r="EE18" s="28" t="s">
        <v>2</v>
      </c>
      <c r="EF18" s="28" t="s">
        <v>2</v>
      </c>
      <c r="EG18" s="28" t="s">
        <v>2</v>
      </c>
      <c r="EH18" s="28" t="s">
        <v>2</v>
      </c>
      <c r="EI18" s="51" t="s">
        <v>2</v>
      </c>
      <c r="EJ18" s="51" t="s">
        <v>2</v>
      </c>
      <c r="EK18" s="51" t="s">
        <v>2</v>
      </c>
      <c r="EL18" s="51" t="s">
        <v>2</v>
      </c>
      <c r="EM18" s="51" t="s">
        <v>2</v>
      </c>
      <c r="EN18" s="51" t="s">
        <v>2</v>
      </c>
      <c r="EO18" s="28" t="s">
        <v>2</v>
      </c>
      <c r="EP18" s="28" t="s">
        <v>2</v>
      </c>
      <c r="EQ18" s="28">
        <v>39374.526156178923</v>
      </c>
      <c r="ER18" s="28">
        <v>39392.857142857145</v>
      </c>
      <c r="ES18" s="28" t="s">
        <v>2</v>
      </c>
      <c r="ET18" s="28" t="s">
        <v>2</v>
      </c>
      <c r="EU18" s="51" t="s">
        <v>2</v>
      </c>
      <c r="EV18" s="51" t="s">
        <v>2</v>
      </c>
      <c r="EW18" s="51" t="s">
        <v>2</v>
      </c>
      <c r="EX18" s="51" t="s">
        <v>2</v>
      </c>
      <c r="EY18" s="51" t="s">
        <v>2</v>
      </c>
      <c r="EZ18" s="55" t="s">
        <v>2</v>
      </c>
      <c r="FA18" s="55" t="s">
        <v>2</v>
      </c>
      <c r="FB18" s="28" t="s">
        <v>2</v>
      </c>
      <c r="FC18" s="28" t="s">
        <v>2</v>
      </c>
      <c r="FD18" s="28" t="s">
        <v>2</v>
      </c>
      <c r="FE18" s="28" t="s">
        <v>2</v>
      </c>
      <c r="FF18" s="28" t="s">
        <v>2</v>
      </c>
      <c r="FG18" s="51" t="s">
        <v>2</v>
      </c>
      <c r="FH18" s="51" t="s">
        <v>2</v>
      </c>
    </row>
    <row r="19" spans="1:164" s="3" customFormat="1" ht="14.25" customHeight="1" x14ac:dyDescent="0.2">
      <c r="A19" s="36" t="s">
        <v>16</v>
      </c>
      <c r="B19" s="37" t="s">
        <v>2</v>
      </c>
      <c r="C19" s="37" t="s">
        <v>2</v>
      </c>
      <c r="D19" s="37" t="s">
        <v>2</v>
      </c>
      <c r="E19" s="37" t="s">
        <v>2</v>
      </c>
      <c r="F19" s="37" t="s">
        <v>2</v>
      </c>
      <c r="G19" s="37" t="s">
        <v>2</v>
      </c>
      <c r="H19" s="37" t="s">
        <v>2</v>
      </c>
      <c r="I19" s="37" t="s">
        <v>2</v>
      </c>
      <c r="J19" s="37" t="s">
        <v>2</v>
      </c>
      <c r="K19" s="37" t="s">
        <v>2</v>
      </c>
      <c r="L19" s="37" t="s">
        <v>2</v>
      </c>
      <c r="M19" s="37" t="s">
        <v>2</v>
      </c>
      <c r="N19" s="37" t="s">
        <v>2</v>
      </c>
      <c r="O19" s="37" t="s">
        <v>2</v>
      </c>
      <c r="P19" s="38" t="s">
        <v>2</v>
      </c>
      <c r="Q19" s="38" t="s">
        <v>2</v>
      </c>
      <c r="R19" s="38" t="s">
        <v>2</v>
      </c>
      <c r="S19" s="38" t="s">
        <v>2</v>
      </c>
      <c r="T19" s="38" t="s">
        <v>2</v>
      </c>
      <c r="U19" s="38" t="s">
        <v>2</v>
      </c>
      <c r="V19" s="38" t="s">
        <v>2</v>
      </c>
      <c r="W19" s="38" t="s">
        <v>2</v>
      </c>
      <c r="X19" s="38" t="s">
        <v>2</v>
      </c>
      <c r="Y19" s="38" t="s">
        <v>2</v>
      </c>
      <c r="Z19" s="38" t="s">
        <v>2</v>
      </c>
      <c r="AA19" s="38" t="s">
        <v>2</v>
      </c>
      <c r="AB19" s="38" t="s">
        <v>2</v>
      </c>
      <c r="AC19" s="38" t="s">
        <v>2</v>
      </c>
      <c r="AD19" s="38" t="s">
        <v>2</v>
      </c>
      <c r="AE19" s="38" t="s">
        <v>2</v>
      </c>
      <c r="AF19" s="38" t="s">
        <v>2</v>
      </c>
      <c r="AG19" s="38" t="s">
        <v>2</v>
      </c>
      <c r="AH19" s="38" t="s">
        <v>2</v>
      </c>
      <c r="AI19" s="38" t="s">
        <v>2</v>
      </c>
      <c r="AJ19" s="38" t="s">
        <v>2</v>
      </c>
      <c r="AK19" s="38" t="s">
        <v>2</v>
      </c>
      <c r="AL19" s="38">
        <v>2816.9014084507044</v>
      </c>
      <c r="AM19" s="38">
        <v>2989.2966360856271</v>
      </c>
      <c r="AN19" s="38">
        <v>2551.2104283054005</v>
      </c>
      <c r="AO19" s="38" t="s">
        <v>2</v>
      </c>
      <c r="AP19" s="38" t="s">
        <v>2</v>
      </c>
      <c r="AQ19" s="38" t="s">
        <v>2</v>
      </c>
      <c r="AR19" s="38" t="s">
        <v>2</v>
      </c>
      <c r="AS19" s="38" t="s">
        <v>2</v>
      </c>
      <c r="AT19" s="38" t="s">
        <v>2</v>
      </c>
      <c r="AU19" s="38" t="s">
        <v>2</v>
      </c>
      <c r="AV19" s="38" t="s">
        <v>2</v>
      </c>
      <c r="AW19" s="38" t="s">
        <v>2</v>
      </c>
      <c r="AX19" s="38" t="s">
        <v>2</v>
      </c>
      <c r="AY19" s="38" t="s">
        <v>2</v>
      </c>
      <c r="AZ19" s="38" t="s">
        <v>2</v>
      </c>
      <c r="BA19" s="38" t="s">
        <v>2</v>
      </c>
      <c r="BB19" s="38">
        <v>3503.1185031185032</v>
      </c>
      <c r="BC19" s="39" t="s">
        <v>2</v>
      </c>
      <c r="BD19" s="39">
        <v>3044.0647482014388</v>
      </c>
      <c r="BE19" s="39" t="s">
        <v>2</v>
      </c>
      <c r="BF19" s="39" t="s">
        <v>2</v>
      </c>
      <c r="BG19" s="39">
        <v>3265.1869158878503</v>
      </c>
      <c r="BH19" s="39" t="s">
        <v>2</v>
      </c>
      <c r="BI19" s="39" t="s">
        <v>2</v>
      </c>
      <c r="BJ19" s="39" t="s">
        <v>2</v>
      </c>
      <c r="BK19" s="39" t="s">
        <v>2</v>
      </c>
      <c r="BL19" s="39" t="s">
        <v>2</v>
      </c>
      <c r="BM19" s="39" t="s">
        <v>2</v>
      </c>
      <c r="BN19" s="39">
        <v>4434.8659003831417</v>
      </c>
      <c r="BO19" s="39" t="s">
        <v>2</v>
      </c>
      <c r="BP19" s="39" t="s">
        <v>2</v>
      </c>
      <c r="BQ19" s="39" t="s">
        <v>2</v>
      </c>
      <c r="BR19" s="39" t="s">
        <v>2</v>
      </c>
      <c r="BS19" s="39" t="s">
        <v>2</v>
      </c>
      <c r="BT19" s="39" t="s">
        <v>2</v>
      </c>
      <c r="BU19" s="39" t="s">
        <v>2</v>
      </c>
      <c r="BV19" s="39" t="s">
        <v>2</v>
      </c>
      <c r="BW19" s="39" t="s">
        <v>2</v>
      </c>
      <c r="BX19" s="39" t="s">
        <v>2</v>
      </c>
      <c r="BY19" s="39" t="s">
        <v>2</v>
      </c>
      <c r="BZ19" s="39" t="s">
        <v>2</v>
      </c>
      <c r="CA19" s="39" t="s">
        <v>2</v>
      </c>
      <c r="CB19" s="39" t="s">
        <v>2</v>
      </c>
      <c r="CC19" s="39" t="s">
        <v>2</v>
      </c>
      <c r="CD19" s="39" t="s">
        <v>2</v>
      </c>
      <c r="CE19" s="39" t="s">
        <v>2</v>
      </c>
      <c r="CF19" s="39" t="s">
        <v>2</v>
      </c>
      <c r="CG19" s="39" t="s">
        <v>2</v>
      </c>
      <c r="CH19" s="39" t="s">
        <v>2</v>
      </c>
      <c r="CI19" s="39" t="s">
        <v>2</v>
      </c>
      <c r="CJ19" s="39" t="s">
        <v>2</v>
      </c>
      <c r="CK19" s="39" t="s">
        <v>2</v>
      </c>
      <c r="CL19" s="39" t="s">
        <v>2</v>
      </c>
      <c r="CM19" s="39" t="s">
        <v>2</v>
      </c>
      <c r="CN19" s="39" t="s">
        <v>2</v>
      </c>
      <c r="CO19" s="39" t="s">
        <v>2</v>
      </c>
      <c r="CP19" s="39" t="s">
        <v>2</v>
      </c>
      <c r="CQ19" s="39" t="s">
        <v>2</v>
      </c>
      <c r="CR19" s="39" t="s">
        <v>2</v>
      </c>
      <c r="CS19" s="39" t="s">
        <v>2</v>
      </c>
      <c r="CT19" s="39" t="s">
        <v>2</v>
      </c>
      <c r="CU19" s="39" t="s">
        <v>2</v>
      </c>
      <c r="CV19" s="39" t="s">
        <v>2</v>
      </c>
      <c r="CW19" s="39" t="s">
        <v>2</v>
      </c>
      <c r="CX19" s="39" t="s">
        <v>2</v>
      </c>
      <c r="CY19" s="39" t="s">
        <v>2</v>
      </c>
      <c r="CZ19" s="39" t="s">
        <v>2</v>
      </c>
      <c r="DA19" s="39" t="s">
        <v>2</v>
      </c>
      <c r="DB19" s="39" t="s">
        <v>2</v>
      </c>
      <c r="DC19" s="39" t="s">
        <v>2</v>
      </c>
      <c r="DD19" s="39" t="s">
        <v>2</v>
      </c>
      <c r="DE19" s="39" t="s">
        <v>2</v>
      </c>
      <c r="DF19" s="39" t="s">
        <v>2</v>
      </c>
      <c r="DG19" s="39" t="s">
        <v>2</v>
      </c>
      <c r="DH19" s="39" t="s">
        <v>2</v>
      </c>
      <c r="DI19" s="39" t="s">
        <v>2</v>
      </c>
      <c r="DJ19" s="39" t="s">
        <v>2</v>
      </c>
      <c r="DK19" s="39" t="s">
        <v>2</v>
      </c>
      <c r="DL19" s="39" t="s">
        <v>2</v>
      </c>
      <c r="DM19" s="39" t="s">
        <v>2</v>
      </c>
      <c r="DN19" s="39" t="s">
        <v>2</v>
      </c>
      <c r="DO19" s="28" t="s">
        <v>2</v>
      </c>
      <c r="DP19" s="28" t="s">
        <v>2</v>
      </c>
      <c r="DQ19" s="28" t="s">
        <v>2</v>
      </c>
      <c r="DR19" s="28" t="s">
        <v>2</v>
      </c>
      <c r="DS19" s="28" t="s">
        <v>2</v>
      </c>
      <c r="DT19" s="28" t="s">
        <v>2</v>
      </c>
      <c r="DU19" s="28" t="s">
        <v>2</v>
      </c>
      <c r="DV19" s="28" t="s">
        <v>2</v>
      </c>
      <c r="DW19" s="28" t="s">
        <v>2</v>
      </c>
      <c r="DX19" s="28" t="s">
        <v>2</v>
      </c>
      <c r="DY19" s="28" t="s">
        <v>2</v>
      </c>
      <c r="DZ19" s="28" t="s">
        <v>2</v>
      </c>
      <c r="EA19" s="28" t="s">
        <v>2</v>
      </c>
      <c r="EB19" s="28" t="s">
        <v>2</v>
      </c>
      <c r="EC19" s="28" t="s">
        <v>2</v>
      </c>
      <c r="ED19" s="28" t="s">
        <v>2</v>
      </c>
      <c r="EE19" s="28" t="s">
        <v>2</v>
      </c>
      <c r="EF19" s="28" t="s">
        <v>2</v>
      </c>
      <c r="EG19" s="28" t="s">
        <v>2</v>
      </c>
      <c r="EH19" s="28" t="s">
        <v>2</v>
      </c>
      <c r="EI19" s="51" t="s">
        <v>2</v>
      </c>
      <c r="EJ19" s="51" t="s">
        <v>2</v>
      </c>
      <c r="EK19" s="51" t="s">
        <v>2</v>
      </c>
      <c r="EL19" s="51" t="s">
        <v>2</v>
      </c>
      <c r="EM19" s="51" t="s">
        <v>2</v>
      </c>
      <c r="EN19" s="51" t="s">
        <v>2</v>
      </c>
      <c r="EO19" s="28" t="s">
        <v>2</v>
      </c>
      <c r="EP19" s="28" t="s">
        <v>2</v>
      </c>
      <c r="EQ19" s="28" t="s">
        <v>2</v>
      </c>
      <c r="ER19" s="28" t="s">
        <v>2</v>
      </c>
      <c r="ES19" s="28" t="s">
        <v>2</v>
      </c>
      <c r="ET19" s="28" t="s">
        <v>2</v>
      </c>
      <c r="EU19" s="51" t="s">
        <v>2</v>
      </c>
      <c r="EV19" s="51" t="s">
        <v>2</v>
      </c>
      <c r="EW19" s="51" t="s">
        <v>2</v>
      </c>
      <c r="EX19" s="51" t="s">
        <v>2</v>
      </c>
      <c r="EY19" s="51" t="s">
        <v>2</v>
      </c>
      <c r="EZ19" s="55" t="s">
        <v>2</v>
      </c>
      <c r="FA19" s="55" t="s">
        <v>2</v>
      </c>
      <c r="FB19" s="28" t="s">
        <v>2</v>
      </c>
      <c r="FC19" s="28" t="s">
        <v>2</v>
      </c>
      <c r="FD19" s="28" t="s">
        <v>2</v>
      </c>
      <c r="FE19" s="28" t="s">
        <v>2</v>
      </c>
      <c r="FF19" s="28" t="s">
        <v>2</v>
      </c>
      <c r="FG19" s="51" t="s">
        <v>2</v>
      </c>
      <c r="FH19" s="51" t="s">
        <v>2</v>
      </c>
    </row>
    <row r="20" spans="1:164" s="3" customFormat="1" ht="14.25" customHeight="1" x14ac:dyDescent="0.2">
      <c r="A20" s="36" t="s">
        <v>17</v>
      </c>
      <c r="B20" s="37" t="s">
        <v>2</v>
      </c>
      <c r="C20" s="37" t="s">
        <v>2</v>
      </c>
      <c r="D20" s="37" t="s">
        <v>2</v>
      </c>
      <c r="E20" s="37" t="s">
        <v>2</v>
      </c>
      <c r="F20" s="37" t="s">
        <v>2</v>
      </c>
      <c r="G20" s="37" t="s">
        <v>2</v>
      </c>
      <c r="H20" s="37" t="s">
        <v>2</v>
      </c>
      <c r="I20" s="37" t="s">
        <v>2</v>
      </c>
      <c r="J20" s="37" t="s">
        <v>2</v>
      </c>
      <c r="K20" s="37" t="s">
        <v>2</v>
      </c>
      <c r="L20" s="37" t="s">
        <v>2</v>
      </c>
      <c r="M20" s="37" t="s">
        <v>2</v>
      </c>
      <c r="N20" s="37" t="s">
        <v>2</v>
      </c>
      <c r="O20" s="37" t="s">
        <v>2</v>
      </c>
      <c r="P20" s="38">
        <v>1371.374527112232</v>
      </c>
      <c r="Q20" s="38" t="s">
        <v>2</v>
      </c>
      <c r="R20" s="38">
        <v>1634.9809885931559</v>
      </c>
      <c r="S20" s="38">
        <v>1715.909090909091</v>
      </c>
      <c r="T20" s="38">
        <v>1556.338028169014</v>
      </c>
      <c r="U20" s="38">
        <v>1605.7441253263707</v>
      </c>
      <c r="V20" s="38">
        <v>1547.6190476190477</v>
      </c>
      <c r="W20" s="38">
        <v>1659.6958174904944</v>
      </c>
      <c r="X20" s="38">
        <v>1608.1632653061224</v>
      </c>
      <c r="Y20" s="38">
        <v>1747.0817120622567</v>
      </c>
      <c r="Z20" s="38">
        <v>1713.3333333333333</v>
      </c>
      <c r="AA20" s="38" t="s">
        <v>2</v>
      </c>
      <c r="AB20" s="38">
        <v>2269.2838196286475</v>
      </c>
      <c r="AC20" s="38">
        <v>2128.7128712871286</v>
      </c>
      <c r="AD20" s="38" t="s">
        <v>2</v>
      </c>
      <c r="AE20" s="38" t="s">
        <v>2</v>
      </c>
      <c r="AF20" s="38" t="s">
        <v>2</v>
      </c>
      <c r="AG20" s="38">
        <v>1906.7796610169491</v>
      </c>
      <c r="AH20" s="38">
        <v>2525</v>
      </c>
      <c r="AI20" s="38">
        <v>1959.4594594594594</v>
      </c>
      <c r="AJ20" s="38" t="s">
        <v>2</v>
      </c>
      <c r="AK20" s="38">
        <v>2312.775330396476</v>
      </c>
      <c r="AL20" s="38">
        <v>2239.7476340694006</v>
      </c>
      <c r="AM20" s="38">
        <v>3640.0454545454545</v>
      </c>
      <c r="AN20" s="38">
        <v>2397.5225225225226</v>
      </c>
      <c r="AO20" s="38">
        <v>2534.090909090909</v>
      </c>
      <c r="AP20" s="38" t="s">
        <v>2</v>
      </c>
      <c r="AQ20" s="38" t="s">
        <v>2</v>
      </c>
      <c r="AR20" s="38" t="s">
        <v>2</v>
      </c>
      <c r="AS20" s="38">
        <v>2529.0697674418607</v>
      </c>
      <c r="AT20" s="38">
        <v>2464.6226415094338</v>
      </c>
      <c r="AU20" s="38">
        <v>2474.6835443037971</v>
      </c>
      <c r="AV20" s="38">
        <v>2812.5</v>
      </c>
      <c r="AW20" s="38">
        <v>2388.7587822014052</v>
      </c>
      <c r="AX20" s="38">
        <v>3121.212121212121</v>
      </c>
      <c r="AY20" s="38">
        <v>2648.3050847457625</v>
      </c>
      <c r="AZ20" s="38">
        <v>2468.8796680497926</v>
      </c>
      <c r="BA20" s="38">
        <v>2548.5436893203882</v>
      </c>
      <c r="BB20" s="38">
        <v>2755.2816901408451</v>
      </c>
      <c r="BC20" s="39">
        <v>2731.9587628865979</v>
      </c>
      <c r="BD20" s="39">
        <v>3207.4175824175827</v>
      </c>
      <c r="BE20" s="39">
        <v>3133.1747919143877</v>
      </c>
      <c r="BF20" s="39">
        <v>3910.8455882352941</v>
      </c>
      <c r="BG20" s="39">
        <v>3169.0140845070423</v>
      </c>
      <c r="BH20" s="39">
        <v>3237.8223495702005</v>
      </c>
      <c r="BI20" s="39">
        <v>3863.6363636363635</v>
      </c>
      <c r="BJ20" s="39">
        <v>4011.6279069767443</v>
      </c>
      <c r="BK20" s="39">
        <v>3857.8088578088577</v>
      </c>
      <c r="BL20" s="39">
        <v>4184.0277777777783</v>
      </c>
      <c r="BM20" s="39">
        <v>3841.010401188707</v>
      </c>
      <c r="BN20" s="39" t="s">
        <v>2</v>
      </c>
      <c r="BO20" s="39">
        <v>4034.7071583514103</v>
      </c>
      <c r="BP20" s="39">
        <v>3906.25</v>
      </c>
      <c r="BQ20" s="39">
        <v>3995.9016393442625</v>
      </c>
      <c r="BR20" s="39">
        <v>3644.7368421052629</v>
      </c>
      <c r="BS20" s="39">
        <v>4708.4048027444251</v>
      </c>
      <c r="BT20" s="39">
        <v>4596.8489341983313</v>
      </c>
      <c r="BU20" s="39">
        <v>4362.745098039215</v>
      </c>
      <c r="BV20" s="39" t="s">
        <v>2</v>
      </c>
      <c r="BW20" s="39">
        <v>4512.7118644067796</v>
      </c>
      <c r="BX20" s="39">
        <v>4368.1917211328982</v>
      </c>
      <c r="BY20" s="39">
        <v>5092.5925925925922</v>
      </c>
      <c r="BZ20" s="39">
        <v>4860</v>
      </c>
      <c r="CA20" s="39" t="s">
        <v>2</v>
      </c>
      <c r="CB20" s="39" t="s">
        <v>2</v>
      </c>
      <c r="CC20" s="39">
        <v>5315.6146179401994</v>
      </c>
      <c r="CD20" s="39">
        <v>5022.2717149220489</v>
      </c>
      <c r="CE20" s="39">
        <v>5833.3333333333339</v>
      </c>
      <c r="CF20" s="39">
        <v>6256</v>
      </c>
      <c r="CG20" s="39">
        <v>6267.9597701149423</v>
      </c>
      <c r="CH20" s="39">
        <v>6556.4738292011016</v>
      </c>
      <c r="CI20" s="39">
        <v>7473.4042553191484</v>
      </c>
      <c r="CJ20" s="39">
        <v>7197.802197802197</v>
      </c>
      <c r="CK20" s="39">
        <v>6694.6778711484594</v>
      </c>
      <c r="CL20" s="39">
        <v>7063.7376237623766</v>
      </c>
      <c r="CM20" s="39">
        <v>6646.6083150984687</v>
      </c>
      <c r="CN20" s="39">
        <v>6361.9631901840494</v>
      </c>
      <c r="CO20" s="39">
        <v>7295.9183673469379</v>
      </c>
      <c r="CP20" s="39">
        <v>6509.2502434274593</v>
      </c>
      <c r="CQ20" s="39">
        <v>6785.4001759014945</v>
      </c>
      <c r="CR20" s="39">
        <v>7454.7187797902761</v>
      </c>
      <c r="CS20" s="39">
        <v>7880.0675675675675</v>
      </c>
      <c r="CT20" s="39" t="s">
        <v>2</v>
      </c>
      <c r="CU20" s="39">
        <v>8882.6423049894584</v>
      </c>
      <c r="CV20" s="39" t="s">
        <v>2</v>
      </c>
      <c r="CW20" s="39" t="s">
        <v>2</v>
      </c>
      <c r="CX20" s="39">
        <v>10223.938223938223</v>
      </c>
      <c r="CY20" s="39" t="s">
        <v>2</v>
      </c>
      <c r="CZ20" s="39" t="s">
        <v>2</v>
      </c>
      <c r="DA20" s="39" t="s">
        <v>2</v>
      </c>
      <c r="DB20" s="39">
        <v>9930.6445782879327</v>
      </c>
      <c r="DC20" s="39">
        <v>9793.6317415427566</v>
      </c>
      <c r="DD20" s="39">
        <v>10358.300717273352</v>
      </c>
      <c r="DE20" s="39" t="s">
        <v>2</v>
      </c>
      <c r="DF20" s="39" t="s">
        <v>2</v>
      </c>
      <c r="DG20" s="39" t="s">
        <v>2</v>
      </c>
      <c r="DH20" s="39" t="s">
        <v>2</v>
      </c>
      <c r="DI20" s="39">
        <v>11499.947296300199</v>
      </c>
      <c r="DJ20" s="39" t="s">
        <v>2</v>
      </c>
      <c r="DK20" s="39">
        <v>12181.603192590037</v>
      </c>
      <c r="DL20" s="39">
        <v>12479.619668733907</v>
      </c>
      <c r="DM20" s="39" t="s">
        <v>2</v>
      </c>
      <c r="DN20" s="39">
        <v>13112.073537210534</v>
      </c>
      <c r="DO20" s="28" t="s">
        <v>2</v>
      </c>
      <c r="DP20" s="28">
        <v>14743.006826911333</v>
      </c>
      <c r="DQ20" s="28" t="s">
        <v>2</v>
      </c>
      <c r="DR20" s="28">
        <v>14500</v>
      </c>
      <c r="DS20" s="28">
        <v>14705.169628432956</v>
      </c>
      <c r="DT20" s="28">
        <v>15909.09090909091</v>
      </c>
      <c r="DU20" s="28" t="s">
        <v>2</v>
      </c>
      <c r="DV20" s="28" t="s">
        <v>2</v>
      </c>
      <c r="DW20" s="28">
        <v>16929.483620210995</v>
      </c>
      <c r="DX20" s="28" t="s">
        <v>2</v>
      </c>
      <c r="DY20" s="28" t="s">
        <v>2</v>
      </c>
      <c r="DZ20" s="28" t="s">
        <v>2</v>
      </c>
      <c r="EA20" s="28" t="s">
        <v>2</v>
      </c>
      <c r="EB20" s="28" t="s">
        <v>2</v>
      </c>
      <c r="EC20" s="28" t="s">
        <v>2</v>
      </c>
      <c r="ED20" s="28" t="s">
        <v>2</v>
      </c>
      <c r="EE20" s="28" t="s">
        <v>2</v>
      </c>
      <c r="EF20" s="28" t="s">
        <v>2</v>
      </c>
      <c r="EG20" s="28" t="s">
        <v>2</v>
      </c>
      <c r="EH20" s="28" t="s">
        <v>2</v>
      </c>
      <c r="EI20" s="51" t="s">
        <v>2</v>
      </c>
      <c r="EJ20" s="51" t="s">
        <v>2</v>
      </c>
      <c r="EK20" s="51" t="s">
        <v>2</v>
      </c>
      <c r="EL20" s="51" t="s">
        <v>2</v>
      </c>
      <c r="EM20" s="51" t="s">
        <v>2</v>
      </c>
      <c r="EN20" s="51" t="s">
        <v>2</v>
      </c>
      <c r="EO20" s="28" t="s">
        <v>2</v>
      </c>
      <c r="EP20" s="28" t="s">
        <v>2</v>
      </c>
      <c r="EQ20" s="28" t="s">
        <v>2</v>
      </c>
      <c r="ER20" s="28" t="s">
        <v>2</v>
      </c>
      <c r="ES20" s="28" t="s">
        <v>2</v>
      </c>
      <c r="ET20" s="28" t="s">
        <v>2</v>
      </c>
      <c r="EU20" s="51" t="s">
        <v>2</v>
      </c>
      <c r="EV20" s="51" t="s">
        <v>2</v>
      </c>
      <c r="EW20" s="51" t="s">
        <v>2</v>
      </c>
      <c r="EX20" s="51" t="s">
        <v>2</v>
      </c>
      <c r="EY20" s="51" t="s">
        <v>2</v>
      </c>
      <c r="EZ20" s="55" t="s">
        <v>2</v>
      </c>
      <c r="FA20" s="55" t="s">
        <v>2</v>
      </c>
      <c r="FB20" s="28" t="s">
        <v>2</v>
      </c>
      <c r="FC20" s="28" t="s">
        <v>2</v>
      </c>
      <c r="FD20" s="28" t="s">
        <v>2</v>
      </c>
      <c r="FE20" s="28" t="s">
        <v>2</v>
      </c>
      <c r="FF20" s="28" t="s">
        <v>2</v>
      </c>
      <c r="FG20" s="51" t="s">
        <v>2</v>
      </c>
      <c r="FH20" s="51" t="s">
        <v>2</v>
      </c>
    </row>
    <row r="21" spans="1:164" s="3" customFormat="1" ht="14.25" customHeight="1" x14ac:dyDescent="0.2">
      <c r="A21" s="36" t="s">
        <v>47</v>
      </c>
      <c r="B21" s="37" t="s">
        <v>2</v>
      </c>
      <c r="C21" s="37" t="s">
        <v>2</v>
      </c>
      <c r="D21" s="37" t="s">
        <v>2</v>
      </c>
      <c r="E21" s="37" t="s">
        <v>2</v>
      </c>
      <c r="F21" s="37" t="s">
        <v>2</v>
      </c>
      <c r="G21" s="37" t="s">
        <v>2</v>
      </c>
      <c r="H21" s="37" t="s">
        <v>2</v>
      </c>
      <c r="I21" s="37" t="s">
        <v>2</v>
      </c>
      <c r="J21" s="37" t="s">
        <v>2</v>
      </c>
      <c r="K21" s="37" t="s">
        <v>2</v>
      </c>
      <c r="L21" s="37" t="s">
        <v>2</v>
      </c>
      <c r="M21" s="37" t="s">
        <v>2</v>
      </c>
      <c r="N21" s="37" t="s">
        <v>2</v>
      </c>
      <c r="O21" s="37" t="s">
        <v>2</v>
      </c>
      <c r="P21" s="38">
        <v>1358.0246913580247</v>
      </c>
      <c r="Q21" s="38" t="s">
        <v>2</v>
      </c>
      <c r="R21" s="38">
        <v>1349.2063492063492</v>
      </c>
      <c r="S21" s="38">
        <v>1505.7904411764707</v>
      </c>
      <c r="T21" s="38">
        <v>1517.5438596491229</v>
      </c>
      <c r="U21" s="38">
        <v>1409.5744680851064</v>
      </c>
      <c r="V21" s="38" t="s">
        <v>2</v>
      </c>
      <c r="W21" s="38" t="s">
        <v>2</v>
      </c>
      <c r="X21" s="38">
        <v>1683.0708661417323</v>
      </c>
      <c r="Y21" s="38">
        <v>1781.3765182186235</v>
      </c>
      <c r="Z21" s="38">
        <v>1610.5769230769231</v>
      </c>
      <c r="AA21" s="38">
        <v>1575.6302521008404</v>
      </c>
      <c r="AB21" s="38" t="s">
        <v>2</v>
      </c>
      <c r="AC21" s="38" t="s">
        <v>2</v>
      </c>
      <c r="AD21" s="38" t="s">
        <v>2</v>
      </c>
      <c r="AE21" s="38" t="s">
        <v>2</v>
      </c>
      <c r="AF21" s="38" t="s">
        <v>2</v>
      </c>
      <c r="AG21" s="38">
        <v>2442.3076923076924</v>
      </c>
      <c r="AH21" s="38" t="s">
        <v>2</v>
      </c>
      <c r="AI21" s="38" t="s">
        <v>2</v>
      </c>
      <c r="AJ21" s="38">
        <v>2350.9933774834435</v>
      </c>
      <c r="AK21" s="38">
        <v>2236.2869198312237</v>
      </c>
      <c r="AL21" s="38">
        <v>2427.7456647398844</v>
      </c>
      <c r="AM21" s="38" t="s">
        <v>2</v>
      </c>
      <c r="AN21" s="38">
        <v>2006.6889632107025</v>
      </c>
      <c r="AO21" s="38">
        <v>2222.2222222222222</v>
      </c>
      <c r="AP21" s="38" t="s">
        <v>2</v>
      </c>
      <c r="AQ21" s="38">
        <v>2728.7581699346406</v>
      </c>
      <c r="AR21" s="38">
        <v>2799.586776859504</v>
      </c>
      <c r="AS21" s="38">
        <v>2747.5247524752476</v>
      </c>
      <c r="AT21" s="38" t="s">
        <v>2</v>
      </c>
      <c r="AU21" s="38">
        <v>2927.5092936802976</v>
      </c>
      <c r="AV21" s="38" t="s">
        <v>2</v>
      </c>
      <c r="AW21" s="38">
        <v>2575.187969924812</v>
      </c>
      <c r="AX21" s="38">
        <v>3151.2237762237764</v>
      </c>
      <c r="AY21" s="38">
        <v>3269.2307692307695</v>
      </c>
      <c r="AZ21" s="38">
        <v>2953.3011272141707</v>
      </c>
      <c r="BA21" s="38">
        <v>3267.605633802817</v>
      </c>
      <c r="BB21" s="38" t="s">
        <v>2</v>
      </c>
      <c r="BC21" s="39">
        <v>3416.2895927601808</v>
      </c>
      <c r="BD21" s="39">
        <v>3236.3013698630134</v>
      </c>
      <c r="BE21" s="39" t="s">
        <v>2</v>
      </c>
      <c r="BF21" s="39">
        <v>3470.5882352941176</v>
      </c>
      <c r="BG21" s="39">
        <v>3726.7657992565055</v>
      </c>
      <c r="BH21" s="39">
        <v>3171.1409395973151</v>
      </c>
      <c r="BI21" s="39">
        <v>3769.6335078534034</v>
      </c>
      <c r="BJ21" s="39">
        <v>4019.2307692307695</v>
      </c>
      <c r="BK21" s="39">
        <v>3835.6164383561641</v>
      </c>
      <c r="BL21" s="39">
        <v>3746.1300309597527</v>
      </c>
      <c r="BM21" s="39">
        <v>3988.3268482490271</v>
      </c>
      <c r="BN21" s="39">
        <v>3070.539419087137</v>
      </c>
      <c r="BO21" s="39">
        <v>3681.948424068768</v>
      </c>
      <c r="BP21" s="39">
        <v>4127.7258566978189</v>
      </c>
      <c r="BQ21" s="39">
        <v>4109.58904109589</v>
      </c>
      <c r="BR21" s="39">
        <v>4247.4916387959865</v>
      </c>
      <c r="BS21" s="39">
        <v>4153.8461538461543</v>
      </c>
      <c r="BT21" s="39">
        <v>4450.2617801047127</v>
      </c>
      <c r="BU21" s="39">
        <v>4513.698630136987</v>
      </c>
      <c r="BV21" s="39">
        <v>4800.9950248756222</v>
      </c>
      <c r="BW21" s="39">
        <v>5073.9644970414201</v>
      </c>
      <c r="BX21" s="39" t="s">
        <v>2</v>
      </c>
      <c r="BY21" s="39" t="s">
        <v>2</v>
      </c>
      <c r="BZ21" s="39">
        <v>5000</v>
      </c>
      <c r="CA21" s="39" t="s">
        <v>2</v>
      </c>
      <c r="CB21" s="39">
        <v>5519.1256830601087</v>
      </c>
      <c r="CC21" s="39">
        <v>5026.0416666666661</v>
      </c>
      <c r="CD21" s="39">
        <v>6057.9345088161208</v>
      </c>
      <c r="CE21" s="39">
        <v>7041.666666666667</v>
      </c>
      <c r="CF21" s="39">
        <v>7459.6774193548381</v>
      </c>
      <c r="CG21" s="39">
        <v>8302.4691358024702</v>
      </c>
      <c r="CH21" s="39" t="s">
        <v>2</v>
      </c>
      <c r="CI21" s="39">
        <v>7391.3043478260879</v>
      </c>
      <c r="CJ21" s="39">
        <v>7470.3087885985751</v>
      </c>
      <c r="CK21" s="39">
        <v>7559.7014925373132</v>
      </c>
      <c r="CL21" s="39">
        <v>6135.2657004830917</v>
      </c>
      <c r="CM21" s="39">
        <v>6616.379310344827</v>
      </c>
      <c r="CN21" s="39">
        <v>7115.9874608150476</v>
      </c>
      <c r="CO21" s="39">
        <v>8089.4308943089427</v>
      </c>
      <c r="CP21" s="39">
        <v>6836.5921787709494</v>
      </c>
      <c r="CQ21" s="39">
        <v>7122.7080394922423</v>
      </c>
      <c r="CR21" s="39" t="s">
        <v>2</v>
      </c>
      <c r="CS21" s="39">
        <v>9256.5597667638485</v>
      </c>
      <c r="CT21" s="39" t="s">
        <v>2</v>
      </c>
      <c r="CU21" s="39" t="s">
        <v>2</v>
      </c>
      <c r="CV21" s="39" t="s">
        <v>2</v>
      </c>
      <c r="CW21" s="39" t="s">
        <v>2</v>
      </c>
      <c r="CX21" s="39" t="s">
        <v>2</v>
      </c>
      <c r="CY21" s="39" t="s">
        <v>2</v>
      </c>
      <c r="CZ21" s="39" t="s">
        <v>2</v>
      </c>
      <c r="DA21" s="39" t="s">
        <v>2</v>
      </c>
      <c r="DB21" s="39" t="s">
        <v>2</v>
      </c>
      <c r="DC21" s="39" t="s">
        <v>2</v>
      </c>
      <c r="DD21" s="39" t="s">
        <v>2</v>
      </c>
      <c r="DE21" s="39" t="s">
        <v>2</v>
      </c>
      <c r="DF21" s="39" t="s">
        <v>2</v>
      </c>
      <c r="DG21" s="39" t="s">
        <v>2</v>
      </c>
      <c r="DH21" s="39" t="s">
        <v>2</v>
      </c>
      <c r="DI21" s="39" t="s">
        <v>2</v>
      </c>
      <c r="DJ21" s="39" t="s">
        <v>2</v>
      </c>
      <c r="DK21" s="39" t="s">
        <v>2</v>
      </c>
      <c r="DL21" s="39" t="s">
        <v>2</v>
      </c>
      <c r="DM21" s="39" t="s">
        <v>2</v>
      </c>
      <c r="DN21" s="39" t="s">
        <v>2</v>
      </c>
      <c r="DO21" s="28" t="s">
        <v>2</v>
      </c>
      <c r="DP21" s="28" t="s">
        <v>2</v>
      </c>
      <c r="DQ21" s="28" t="s">
        <v>2</v>
      </c>
      <c r="DR21" s="28" t="s">
        <v>2</v>
      </c>
      <c r="DS21" s="28" t="s">
        <v>2</v>
      </c>
      <c r="DT21" s="28" t="s">
        <v>2</v>
      </c>
      <c r="DU21" s="28" t="s">
        <v>2</v>
      </c>
      <c r="DV21" s="28" t="s">
        <v>2</v>
      </c>
      <c r="DW21" s="28" t="s">
        <v>2</v>
      </c>
      <c r="DX21" s="28" t="s">
        <v>2</v>
      </c>
      <c r="DY21" s="28" t="s">
        <v>2</v>
      </c>
      <c r="DZ21" s="28" t="s">
        <v>2</v>
      </c>
      <c r="EA21" s="28" t="s">
        <v>2</v>
      </c>
      <c r="EB21" s="28" t="s">
        <v>2</v>
      </c>
      <c r="EC21" s="28" t="s">
        <v>2</v>
      </c>
      <c r="ED21" s="28" t="s">
        <v>2</v>
      </c>
      <c r="EE21" s="28" t="s">
        <v>2</v>
      </c>
      <c r="EF21" s="28" t="s">
        <v>2</v>
      </c>
      <c r="EG21" s="28" t="s">
        <v>2</v>
      </c>
      <c r="EH21" s="28" t="s">
        <v>2</v>
      </c>
      <c r="EI21" s="51" t="s">
        <v>2</v>
      </c>
      <c r="EJ21" s="51" t="s">
        <v>2</v>
      </c>
      <c r="EK21" s="51" t="s">
        <v>2</v>
      </c>
      <c r="EL21" s="51" t="s">
        <v>2</v>
      </c>
      <c r="EM21" s="51" t="s">
        <v>2</v>
      </c>
      <c r="EN21" s="51" t="s">
        <v>2</v>
      </c>
      <c r="EO21" s="28" t="s">
        <v>2</v>
      </c>
      <c r="EP21" s="28" t="s">
        <v>2</v>
      </c>
      <c r="EQ21" s="28" t="s">
        <v>2</v>
      </c>
      <c r="ER21" s="28" t="s">
        <v>2</v>
      </c>
      <c r="ES21" s="28" t="s">
        <v>2</v>
      </c>
      <c r="ET21" s="28" t="s">
        <v>2</v>
      </c>
      <c r="EU21" s="51" t="s">
        <v>2</v>
      </c>
      <c r="EV21" s="51" t="s">
        <v>2</v>
      </c>
      <c r="EW21" s="51" t="s">
        <v>2</v>
      </c>
      <c r="EX21" s="51" t="s">
        <v>2</v>
      </c>
      <c r="EY21" s="51" t="s">
        <v>2</v>
      </c>
      <c r="EZ21" s="55" t="s">
        <v>2</v>
      </c>
      <c r="FA21" s="55" t="s">
        <v>2</v>
      </c>
      <c r="FB21" s="28" t="s">
        <v>2</v>
      </c>
      <c r="FC21" s="28" t="s">
        <v>2</v>
      </c>
      <c r="FD21" s="28" t="s">
        <v>2</v>
      </c>
      <c r="FE21" s="28" t="s">
        <v>2</v>
      </c>
      <c r="FF21" s="28" t="s">
        <v>2</v>
      </c>
      <c r="FG21" s="51" t="s">
        <v>2</v>
      </c>
      <c r="FH21" s="51" t="s">
        <v>2</v>
      </c>
    </row>
    <row r="22" spans="1:164" s="3" customFormat="1" ht="14.25" customHeight="1" x14ac:dyDescent="0.2">
      <c r="A22" s="36" t="s">
        <v>18</v>
      </c>
      <c r="B22" s="37" t="s">
        <v>2</v>
      </c>
      <c r="C22" s="37" t="s">
        <v>2</v>
      </c>
      <c r="D22" s="37" t="s">
        <v>2</v>
      </c>
      <c r="E22" s="37" t="s">
        <v>2</v>
      </c>
      <c r="F22" s="37" t="s">
        <v>2</v>
      </c>
      <c r="G22" s="37" t="s">
        <v>2</v>
      </c>
      <c r="H22" s="37" t="s">
        <v>2</v>
      </c>
      <c r="I22" s="37" t="s">
        <v>2</v>
      </c>
      <c r="J22" s="37" t="s">
        <v>2</v>
      </c>
      <c r="K22" s="37" t="s">
        <v>2</v>
      </c>
      <c r="L22" s="37" t="s">
        <v>2</v>
      </c>
      <c r="M22" s="37" t="s">
        <v>2</v>
      </c>
      <c r="N22" s="37" t="s">
        <v>2</v>
      </c>
      <c r="O22" s="37" t="s">
        <v>2</v>
      </c>
      <c r="P22" s="38" t="s">
        <v>2</v>
      </c>
      <c r="Q22" s="38" t="s">
        <v>2</v>
      </c>
      <c r="R22" s="38">
        <v>1852.6785714285716</v>
      </c>
      <c r="S22" s="38">
        <v>1633.3333333333333</v>
      </c>
      <c r="T22" s="38">
        <v>1658.653846153846</v>
      </c>
      <c r="U22" s="38">
        <v>1791.1585365853657</v>
      </c>
      <c r="V22" s="38">
        <v>1798.8668555240793</v>
      </c>
      <c r="W22" s="38">
        <v>1866.8122270742358</v>
      </c>
      <c r="X22" s="38">
        <v>1812.200956937799</v>
      </c>
      <c r="Y22" s="38">
        <v>1940.4332129963898</v>
      </c>
      <c r="Z22" s="38">
        <v>1940.4332129963898</v>
      </c>
      <c r="AA22" s="38" t="s">
        <v>2</v>
      </c>
      <c r="AB22" s="38" t="s">
        <v>2</v>
      </c>
      <c r="AC22" s="38" t="s">
        <v>2</v>
      </c>
      <c r="AD22" s="38" t="s">
        <v>2</v>
      </c>
      <c r="AE22" s="38" t="s">
        <v>2</v>
      </c>
      <c r="AF22" s="38" t="s">
        <v>2</v>
      </c>
      <c r="AG22" s="38">
        <v>2272.4719101123596</v>
      </c>
      <c r="AH22" s="38">
        <v>2611.7318435754191</v>
      </c>
      <c r="AI22" s="38" t="s">
        <v>2</v>
      </c>
      <c r="AJ22" s="38" t="s">
        <v>2</v>
      </c>
      <c r="AK22" s="38">
        <v>2579.6812749003984</v>
      </c>
      <c r="AL22" s="38" t="s">
        <v>2</v>
      </c>
      <c r="AM22" s="38" t="s">
        <v>2</v>
      </c>
      <c r="AN22" s="38">
        <v>2203.3898305084749</v>
      </c>
      <c r="AO22" s="38" t="s">
        <v>2</v>
      </c>
      <c r="AP22" s="38" t="s">
        <v>2</v>
      </c>
      <c r="AQ22" s="38">
        <v>2393.7908496732025</v>
      </c>
      <c r="AR22" s="38">
        <v>2699.2031872509961</v>
      </c>
      <c r="AS22" s="38" t="s">
        <v>2</v>
      </c>
      <c r="AT22" s="38">
        <v>2509.881422924901</v>
      </c>
      <c r="AU22" s="38" t="s">
        <v>2</v>
      </c>
      <c r="AV22" s="38" t="s">
        <v>2</v>
      </c>
      <c r="AW22" s="38">
        <v>3163.7717121588089</v>
      </c>
      <c r="AX22" s="38">
        <v>3245.1923076923081</v>
      </c>
      <c r="AY22" s="38">
        <v>2953.9295392953927</v>
      </c>
      <c r="AZ22" s="38">
        <v>3121.9059405940593</v>
      </c>
      <c r="BA22" s="38">
        <v>3194.0874035989718</v>
      </c>
      <c r="BB22" s="38">
        <v>3205.2186177715093</v>
      </c>
      <c r="BC22" s="39">
        <v>3393.5018050541516</v>
      </c>
      <c r="BD22" s="39">
        <v>3348.1481481481483</v>
      </c>
      <c r="BE22" s="39">
        <v>3611.1111111111113</v>
      </c>
      <c r="BF22" s="39">
        <v>3333.3333333333335</v>
      </c>
      <c r="BG22" s="39">
        <v>3408.769448373409</v>
      </c>
      <c r="BH22" s="39">
        <v>3355.8863328822731</v>
      </c>
      <c r="BI22" s="39">
        <v>3694.1580756013741</v>
      </c>
      <c r="BJ22" s="39">
        <v>3584.6153846153848</v>
      </c>
      <c r="BK22" s="39">
        <v>4132.390745501285</v>
      </c>
      <c r="BL22" s="39">
        <v>4042.6251691474968</v>
      </c>
      <c r="BM22" s="39">
        <v>4254.0322580645161</v>
      </c>
      <c r="BN22" s="39">
        <v>4177.8202676864248</v>
      </c>
      <c r="BO22" s="39" t="s">
        <v>2</v>
      </c>
      <c r="BP22" s="39">
        <v>3974.4801512287331</v>
      </c>
      <c r="BQ22" s="39" t="s">
        <v>2</v>
      </c>
      <c r="BR22" s="39">
        <v>3942.3076923076919</v>
      </c>
      <c r="BS22" s="39">
        <v>4796.3800904977379</v>
      </c>
      <c r="BT22" s="39">
        <v>4718.1208053691271</v>
      </c>
      <c r="BU22" s="39">
        <v>5454.545454545455</v>
      </c>
      <c r="BV22" s="39">
        <v>4462.5</v>
      </c>
      <c r="BW22" s="39">
        <v>5206.4220183486241</v>
      </c>
      <c r="BX22" s="39">
        <v>5086.8055555555557</v>
      </c>
      <c r="BY22" s="39" t="s">
        <v>2</v>
      </c>
      <c r="BZ22" s="39">
        <v>6403.1620553359689</v>
      </c>
      <c r="CA22" s="39">
        <v>6079.1366906474823</v>
      </c>
      <c r="CB22" s="39" t="s">
        <v>2</v>
      </c>
      <c r="CC22" s="39">
        <v>7310.7569721115542</v>
      </c>
      <c r="CD22" s="39">
        <v>6053.5117056856188</v>
      </c>
      <c r="CE22" s="39">
        <v>6300.5780346820802</v>
      </c>
      <c r="CF22" s="39">
        <v>6232.5174825174827</v>
      </c>
      <c r="CG22" s="39">
        <v>6238.2445141065828</v>
      </c>
      <c r="CH22" s="39">
        <v>7227.8911564625841</v>
      </c>
      <c r="CI22" s="39">
        <v>6801.6759776536319</v>
      </c>
      <c r="CJ22" s="39">
        <v>7119.6581196581192</v>
      </c>
      <c r="CK22" s="39">
        <v>6989.7209985315712</v>
      </c>
      <c r="CL22" s="39">
        <v>6939.7993311036789</v>
      </c>
      <c r="CM22" s="39">
        <v>7496.2178517397888</v>
      </c>
      <c r="CN22" s="39">
        <v>7769.7841726618708</v>
      </c>
      <c r="CO22" s="39">
        <v>7284.0370529943984</v>
      </c>
      <c r="CP22" s="39">
        <v>8918.7173750932143</v>
      </c>
      <c r="CQ22" s="39">
        <v>8135.2859937852454</v>
      </c>
      <c r="CR22" s="39">
        <v>8539.7830018083187</v>
      </c>
      <c r="CS22" s="39">
        <v>9094.3683409436835</v>
      </c>
      <c r="CT22" s="39">
        <v>9243.5424354243532</v>
      </c>
      <c r="CU22" s="39" t="s">
        <v>2</v>
      </c>
      <c r="CV22" s="39" t="s">
        <v>2</v>
      </c>
      <c r="CW22" s="39" t="s">
        <v>2</v>
      </c>
      <c r="CX22" s="39">
        <v>10484.804630969609</v>
      </c>
      <c r="CY22" s="39">
        <v>10111.300601382283</v>
      </c>
      <c r="CZ22" s="39" t="s">
        <v>2</v>
      </c>
      <c r="DA22" s="39" t="s">
        <v>2</v>
      </c>
      <c r="DB22" s="39" t="s">
        <v>2</v>
      </c>
      <c r="DC22" s="39" t="s">
        <v>2</v>
      </c>
      <c r="DD22" s="39">
        <v>10442.163772462882</v>
      </c>
      <c r="DE22" s="39" t="s">
        <v>2</v>
      </c>
      <c r="DF22" s="39">
        <v>12617.946345975948</v>
      </c>
      <c r="DG22" s="39" t="s">
        <v>2</v>
      </c>
      <c r="DH22" s="39" t="s">
        <v>2</v>
      </c>
      <c r="DI22" s="39" t="s">
        <v>2</v>
      </c>
      <c r="DJ22" s="39" t="s">
        <v>2</v>
      </c>
      <c r="DK22" s="39" t="s">
        <v>2</v>
      </c>
      <c r="DL22" s="39" t="s">
        <v>2</v>
      </c>
      <c r="DM22" s="39" t="s">
        <v>2</v>
      </c>
      <c r="DN22" s="39" t="s">
        <v>2</v>
      </c>
      <c r="DO22" s="28" t="s">
        <v>2</v>
      </c>
      <c r="DP22" s="28" t="s">
        <v>2</v>
      </c>
      <c r="DQ22" s="28">
        <v>14933.847850055128</v>
      </c>
      <c r="DR22" s="28" t="s">
        <v>2</v>
      </c>
      <c r="DS22" s="28">
        <v>16035.218783351122</v>
      </c>
      <c r="DT22" s="28" t="s">
        <v>2</v>
      </c>
      <c r="DU22" s="28">
        <v>17393.310265282584</v>
      </c>
      <c r="DV22" s="28" t="s">
        <v>2</v>
      </c>
      <c r="DW22" s="28">
        <v>19384.672070744291</v>
      </c>
      <c r="DX22" s="28">
        <v>19262.510974539069</v>
      </c>
      <c r="DY22" s="28" t="s">
        <v>2</v>
      </c>
      <c r="DZ22" s="28" t="s">
        <v>2</v>
      </c>
      <c r="EA22" s="28" t="s">
        <v>2</v>
      </c>
      <c r="EB22" s="28" t="s">
        <v>2</v>
      </c>
      <c r="EC22" s="28" t="s">
        <v>2</v>
      </c>
      <c r="ED22" s="28" t="s">
        <v>2</v>
      </c>
      <c r="EE22" s="28" t="s">
        <v>2</v>
      </c>
      <c r="EF22" s="28" t="s">
        <v>2</v>
      </c>
      <c r="EG22" s="28" t="s">
        <v>2</v>
      </c>
      <c r="EH22" s="28" t="s">
        <v>2</v>
      </c>
      <c r="EI22" s="51" t="s">
        <v>2</v>
      </c>
      <c r="EJ22" s="51" t="s">
        <v>2</v>
      </c>
      <c r="EK22" s="51" t="s">
        <v>2</v>
      </c>
      <c r="EL22" s="51" t="s">
        <v>2</v>
      </c>
      <c r="EM22" s="51" t="s">
        <v>2</v>
      </c>
      <c r="EN22" s="51" t="s">
        <v>2</v>
      </c>
      <c r="EO22" s="28" t="s">
        <v>2</v>
      </c>
      <c r="EP22" s="28" t="s">
        <v>2</v>
      </c>
      <c r="EQ22" s="28" t="s">
        <v>2</v>
      </c>
      <c r="ER22" s="28" t="s">
        <v>2</v>
      </c>
      <c r="ES22" s="28" t="s">
        <v>2</v>
      </c>
      <c r="ET22" s="28" t="s">
        <v>2</v>
      </c>
      <c r="EU22" s="51" t="s">
        <v>2</v>
      </c>
      <c r="EV22" s="51" t="s">
        <v>2</v>
      </c>
      <c r="EW22" s="51" t="s">
        <v>2</v>
      </c>
      <c r="EX22" s="51" t="s">
        <v>2</v>
      </c>
      <c r="EY22" s="51" t="s">
        <v>2</v>
      </c>
      <c r="EZ22" s="55" t="s">
        <v>2</v>
      </c>
      <c r="FA22" s="55" t="s">
        <v>2</v>
      </c>
      <c r="FB22" s="28" t="s">
        <v>2</v>
      </c>
      <c r="FC22" s="28" t="s">
        <v>2</v>
      </c>
      <c r="FD22" s="28" t="s">
        <v>2</v>
      </c>
      <c r="FE22" s="28" t="s">
        <v>2</v>
      </c>
      <c r="FF22" s="28" t="s">
        <v>2</v>
      </c>
      <c r="FG22" s="51" t="s">
        <v>2</v>
      </c>
      <c r="FH22" s="51" t="s">
        <v>2</v>
      </c>
    </row>
    <row r="23" spans="1:164" s="3" customFormat="1" ht="14.25" customHeight="1" x14ac:dyDescent="0.2">
      <c r="A23" s="36" t="s">
        <v>19</v>
      </c>
      <c r="B23" s="37" t="s">
        <v>2</v>
      </c>
      <c r="C23" s="37" t="s">
        <v>2</v>
      </c>
      <c r="D23" s="37" t="s">
        <v>2</v>
      </c>
      <c r="E23" s="37" t="s">
        <v>2</v>
      </c>
      <c r="F23" s="37" t="s">
        <v>2</v>
      </c>
      <c r="G23" s="37" t="s">
        <v>2</v>
      </c>
      <c r="H23" s="37" t="s">
        <v>2</v>
      </c>
      <c r="I23" s="37">
        <v>1440.9242076298592</v>
      </c>
      <c r="J23" s="37">
        <v>1549.8805739363031</v>
      </c>
      <c r="K23" s="37">
        <v>1591.4650474820596</v>
      </c>
      <c r="L23" s="37">
        <v>1726.78049312293</v>
      </c>
      <c r="M23" s="37">
        <v>1611.9752920163887</v>
      </c>
      <c r="N23" s="37">
        <v>1732.1098693812664</v>
      </c>
      <c r="O23" s="37">
        <v>1812.619007496625</v>
      </c>
      <c r="P23" s="38">
        <v>1554.2630937880633</v>
      </c>
      <c r="Q23" s="38">
        <v>1678.6916281026504</v>
      </c>
      <c r="R23" s="38">
        <v>1744.6219931271478</v>
      </c>
      <c r="S23" s="38">
        <v>1936.6197183098593</v>
      </c>
      <c r="T23" s="38">
        <v>1894.3943943943943</v>
      </c>
      <c r="U23" s="38">
        <v>1938.3757338551859</v>
      </c>
      <c r="V23" s="38">
        <v>1827.7945619335349</v>
      </c>
      <c r="W23" s="38">
        <v>1863.8481012658228</v>
      </c>
      <c r="X23" s="38">
        <v>1769.88160291439</v>
      </c>
      <c r="Y23" s="38" t="s">
        <v>2</v>
      </c>
      <c r="Z23" s="38" t="s">
        <v>2</v>
      </c>
      <c r="AA23" s="38" t="s">
        <v>2</v>
      </c>
      <c r="AB23" s="38" t="s">
        <v>2</v>
      </c>
      <c r="AC23" s="38" t="s">
        <v>2</v>
      </c>
      <c r="AD23" s="38" t="s">
        <v>2</v>
      </c>
      <c r="AE23" s="38" t="s">
        <v>2</v>
      </c>
      <c r="AF23" s="38" t="s">
        <v>2</v>
      </c>
      <c r="AG23" s="38" t="s">
        <v>2</v>
      </c>
      <c r="AH23" s="38">
        <v>2175.0380517503809</v>
      </c>
      <c r="AI23" s="38" t="s">
        <v>2</v>
      </c>
      <c r="AJ23" s="38" t="s">
        <v>2</v>
      </c>
      <c r="AK23" s="38" t="s">
        <v>2</v>
      </c>
      <c r="AL23" s="38">
        <v>2252.8317152103559</v>
      </c>
      <c r="AM23" s="38">
        <v>2390.1098901098903</v>
      </c>
      <c r="AN23" s="38">
        <v>2358.0012650221379</v>
      </c>
      <c r="AO23" s="38">
        <v>2334.1423948220063</v>
      </c>
      <c r="AP23" s="38" t="s">
        <v>2</v>
      </c>
      <c r="AQ23" s="38" t="s">
        <v>2</v>
      </c>
      <c r="AR23" s="38">
        <v>2731.1515748031497</v>
      </c>
      <c r="AS23" s="38">
        <v>2675.4943502824858</v>
      </c>
      <c r="AT23" s="38">
        <v>2625.0799744081896</v>
      </c>
      <c r="AU23" s="38">
        <v>2927.7498202731849</v>
      </c>
      <c r="AV23" s="38">
        <v>2791.5194346289754</v>
      </c>
      <c r="AW23" s="38">
        <v>2618.3121897407614</v>
      </c>
      <c r="AX23" s="38">
        <v>2760.5066206102474</v>
      </c>
      <c r="AY23" s="38">
        <v>2633.9220014716702</v>
      </c>
      <c r="AZ23" s="38">
        <v>2728.4564393939395</v>
      </c>
      <c r="BA23" s="38">
        <v>2708.333333333333</v>
      </c>
      <c r="BB23" s="38">
        <v>2667.96875</v>
      </c>
      <c r="BC23" s="39" t="s">
        <v>2</v>
      </c>
      <c r="BD23" s="39">
        <v>2984.094052558783</v>
      </c>
      <c r="BE23" s="39">
        <v>3212.881022615536</v>
      </c>
      <c r="BF23" s="39">
        <v>3195.8762886597938</v>
      </c>
      <c r="BG23" s="39">
        <v>3523.8987816307408</v>
      </c>
      <c r="BH23" s="39" t="s">
        <v>2</v>
      </c>
      <c r="BI23" s="39">
        <v>3754.3302540415702</v>
      </c>
      <c r="BJ23" s="39">
        <v>3483.1970935513168</v>
      </c>
      <c r="BK23" s="39">
        <v>3521.0727969348659</v>
      </c>
      <c r="BL23" s="39">
        <v>4113.0952380952376</v>
      </c>
      <c r="BM23" s="39">
        <v>4263.6579572446553</v>
      </c>
      <c r="BN23" s="39" t="s">
        <v>2</v>
      </c>
      <c r="BO23" s="39">
        <v>4117.259552042161</v>
      </c>
      <c r="BP23" s="39" t="s">
        <v>2</v>
      </c>
      <c r="BQ23" s="39" t="s">
        <v>2</v>
      </c>
      <c r="BR23" s="39">
        <v>4537.3665480427044</v>
      </c>
      <c r="BS23" s="39">
        <v>5076.7599277978343</v>
      </c>
      <c r="BT23" s="39">
        <v>4597.8755690440057</v>
      </c>
      <c r="BU23" s="39" t="s">
        <v>2</v>
      </c>
      <c r="BV23" s="39">
        <v>4812.9496402877703</v>
      </c>
      <c r="BW23" s="39" t="s">
        <v>2</v>
      </c>
      <c r="BX23" s="39">
        <v>4985.4142357059509</v>
      </c>
      <c r="BY23" s="39" t="s">
        <v>2</v>
      </c>
      <c r="BZ23" s="39" t="s">
        <v>2</v>
      </c>
      <c r="CA23" s="39" t="s">
        <v>2</v>
      </c>
      <c r="CB23" s="39">
        <v>6604.3956043956041</v>
      </c>
      <c r="CC23" s="39">
        <v>6343.7849944008958</v>
      </c>
      <c r="CD23" s="39">
        <v>6813.1919296430424</v>
      </c>
      <c r="CE23" s="39" t="s">
        <v>2</v>
      </c>
      <c r="CF23" s="39" t="s">
        <v>2</v>
      </c>
      <c r="CG23" s="39">
        <v>6689.5043731778433</v>
      </c>
      <c r="CH23" s="39" t="s">
        <v>2</v>
      </c>
      <c r="CI23" s="39">
        <v>7779.8465450670892</v>
      </c>
      <c r="CJ23" s="39">
        <v>7274.7381823014239</v>
      </c>
      <c r="CK23" s="39">
        <v>7121.638524077548</v>
      </c>
      <c r="CL23" s="39">
        <v>7021.0310335983577</v>
      </c>
      <c r="CM23" s="39">
        <v>7477.9627815866806</v>
      </c>
      <c r="CN23" s="39">
        <v>8058.4247901872177</v>
      </c>
      <c r="CO23" s="39">
        <v>8343.8765182186235</v>
      </c>
      <c r="CP23" s="39">
        <v>7971.1975745325917</v>
      </c>
      <c r="CQ23" s="39">
        <v>8034.7513481126425</v>
      </c>
      <c r="CR23" s="39">
        <v>8066.8016194331985</v>
      </c>
      <c r="CS23" s="39">
        <v>10261.115031757234</v>
      </c>
      <c r="CT23" s="39">
        <v>9714.5488029465923</v>
      </c>
      <c r="CU23" s="39">
        <v>10456.629055007052</v>
      </c>
      <c r="CV23" s="39" t="s">
        <v>2</v>
      </c>
      <c r="CW23" s="39" t="s">
        <v>2</v>
      </c>
      <c r="CX23" s="39">
        <v>9169.7202609705946</v>
      </c>
      <c r="CY23" s="39">
        <v>9876.3020833333321</v>
      </c>
      <c r="CZ23" s="39" t="s">
        <v>2</v>
      </c>
      <c r="DA23" s="39">
        <v>9928.3583656260107</v>
      </c>
      <c r="DB23" s="39">
        <v>11020.953163516844</v>
      </c>
      <c r="DC23" s="39">
        <v>10630.423160751738</v>
      </c>
      <c r="DD23" s="39">
        <v>11744.9489689648</v>
      </c>
      <c r="DE23" s="39">
        <v>11363.492565643783</v>
      </c>
      <c r="DF23" s="39">
        <v>12061.261261261261</v>
      </c>
      <c r="DG23" s="39">
        <v>12499.064721286943</v>
      </c>
      <c r="DH23" s="39">
        <v>13463.510848126234</v>
      </c>
      <c r="DI23" s="39">
        <v>13901.030927835052</v>
      </c>
      <c r="DJ23" s="39">
        <v>13609.772883688918</v>
      </c>
      <c r="DK23" s="39">
        <v>13632.050065403064</v>
      </c>
      <c r="DL23" s="39">
        <v>15004.401291045375</v>
      </c>
      <c r="DM23" s="39">
        <v>13174.70631611994</v>
      </c>
      <c r="DN23" s="39">
        <v>14249.625571122528</v>
      </c>
      <c r="DO23" s="28">
        <v>14271.262267263168</v>
      </c>
      <c r="DP23" s="28">
        <v>15046.261899808809</v>
      </c>
      <c r="DQ23" s="28">
        <v>16442.72392980714</v>
      </c>
      <c r="DR23" s="28">
        <v>15361.029700013069</v>
      </c>
      <c r="DS23" s="28">
        <v>15395.184671624858</v>
      </c>
      <c r="DT23" s="28">
        <v>16333.632689717109</v>
      </c>
      <c r="DU23" s="28">
        <v>15168.430951749415</v>
      </c>
      <c r="DV23" s="28" t="s">
        <v>2</v>
      </c>
      <c r="DW23" s="28">
        <v>16684.524459488974</v>
      </c>
      <c r="DX23" s="28">
        <v>18550.983899821109</v>
      </c>
      <c r="DY23" s="28">
        <v>17966.296308804162</v>
      </c>
      <c r="DZ23" s="28" t="s">
        <v>2</v>
      </c>
      <c r="EA23" s="28">
        <v>20051.380860629415</v>
      </c>
      <c r="EB23" s="28">
        <v>20253.456221198157</v>
      </c>
      <c r="EC23" s="28">
        <v>22073.791348600509</v>
      </c>
      <c r="ED23" s="28">
        <v>24059.888579387185</v>
      </c>
      <c r="EE23" s="28">
        <v>25834.237901402081</v>
      </c>
      <c r="EF23" s="28">
        <v>23604.651162790695</v>
      </c>
      <c r="EG23" s="28">
        <v>24224.932249322494</v>
      </c>
      <c r="EH23" s="28">
        <v>24014.25762045231</v>
      </c>
      <c r="EI23" s="51">
        <v>25717.751718560452</v>
      </c>
      <c r="EJ23" s="51">
        <v>27497.86507258753</v>
      </c>
      <c r="EK23" s="51">
        <v>28234.772324068599</v>
      </c>
      <c r="EL23" s="51">
        <v>29881.235988597717</v>
      </c>
      <c r="EM23" s="51">
        <v>32538.200339558574</v>
      </c>
      <c r="EN23" s="51">
        <v>34858.746971840977</v>
      </c>
      <c r="EO23" s="28">
        <v>36453.662182361732</v>
      </c>
      <c r="EP23" s="28">
        <v>36186.020913593835</v>
      </c>
      <c r="EQ23" s="28">
        <v>36295.971978984235</v>
      </c>
      <c r="ER23" s="28">
        <v>35521.479713603825</v>
      </c>
      <c r="ES23" s="28">
        <v>40688.775510204083</v>
      </c>
      <c r="ET23" s="28">
        <v>43421.052631578947</v>
      </c>
      <c r="EU23" s="51" t="s">
        <v>2</v>
      </c>
      <c r="EV23" s="51" t="s">
        <v>2</v>
      </c>
      <c r="EW23" s="51" t="s">
        <v>2</v>
      </c>
      <c r="EX23" s="51" t="s">
        <v>2</v>
      </c>
      <c r="EY23" s="51" t="s">
        <v>2</v>
      </c>
      <c r="EZ23" s="55" t="s">
        <v>2</v>
      </c>
      <c r="FA23" s="55" t="s">
        <v>2</v>
      </c>
      <c r="FB23" s="28" t="s">
        <v>2</v>
      </c>
      <c r="FC23" s="28" t="s">
        <v>2</v>
      </c>
      <c r="FD23" s="28" t="s">
        <v>2</v>
      </c>
      <c r="FE23" s="28">
        <v>73834.75488929094</v>
      </c>
      <c r="FF23" s="28" t="s">
        <v>2</v>
      </c>
      <c r="FG23" s="51" t="s">
        <v>2</v>
      </c>
      <c r="FH23" s="51" t="s">
        <v>2</v>
      </c>
    </row>
    <row r="24" spans="1:164" s="3" customFormat="1" ht="14.25" customHeight="1" x14ac:dyDescent="0.2">
      <c r="A24" s="36" t="s">
        <v>20</v>
      </c>
      <c r="B24" s="37" t="s">
        <v>2</v>
      </c>
      <c r="C24" s="37" t="s">
        <v>2</v>
      </c>
      <c r="D24" s="37" t="s">
        <v>2</v>
      </c>
      <c r="E24" s="37" t="s">
        <v>2</v>
      </c>
      <c r="F24" s="37" t="s">
        <v>2</v>
      </c>
      <c r="G24" s="37" t="s">
        <v>2</v>
      </c>
      <c r="H24" s="37" t="s">
        <v>2</v>
      </c>
      <c r="I24" s="37" t="s">
        <v>2</v>
      </c>
      <c r="J24" s="37" t="s">
        <v>2</v>
      </c>
      <c r="K24" s="37" t="s">
        <v>2</v>
      </c>
      <c r="L24" s="37" t="s">
        <v>2</v>
      </c>
      <c r="M24" s="37">
        <v>1133.9189514208178</v>
      </c>
      <c r="N24" s="37" t="s">
        <v>2</v>
      </c>
      <c r="O24" s="37" t="s">
        <v>2</v>
      </c>
      <c r="P24" s="38">
        <v>1290.3225806451612</v>
      </c>
      <c r="Q24" s="38">
        <v>1264.7637795275591</v>
      </c>
      <c r="R24" s="38">
        <v>1365.5030800821355</v>
      </c>
      <c r="S24" s="38">
        <v>1435.6435643564357</v>
      </c>
      <c r="T24" s="38">
        <v>1719.7986577181207</v>
      </c>
      <c r="U24" s="38" t="s">
        <v>2</v>
      </c>
      <c r="V24" s="38">
        <v>1709.1152815013406</v>
      </c>
      <c r="W24" s="38" t="s">
        <v>2</v>
      </c>
      <c r="X24" s="38">
        <v>1657.9562043795618</v>
      </c>
      <c r="Y24" s="38">
        <v>1567.0553935860057</v>
      </c>
      <c r="Z24" s="38" t="s">
        <v>2</v>
      </c>
      <c r="AA24" s="38" t="s">
        <v>2</v>
      </c>
      <c r="AB24" s="38" t="s">
        <v>2</v>
      </c>
      <c r="AC24" s="38" t="s">
        <v>2</v>
      </c>
      <c r="AD24" s="38" t="s">
        <v>2</v>
      </c>
      <c r="AE24" s="38" t="s">
        <v>2</v>
      </c>
      <c r="AF24" s="38" t="s">
        <v>2</v>
      </c>
      <c r="AG24" s="38" t="s">
        <v>2</v>
      </c>
      <c r="AH24" s="38" t="s">
        <v>2</v>
      </c>
      <c r="AI24" s="38" t="s">
        <v>2</v>
      </c>
      <c r="AJ24" s="38" t="s">
        <v>2</v>
      </c>
      <c r="AK24" s="38" t="s">
        <v>2</v>
      </c>
      <c r="AL24" s="38" t="s">
        <v>2</v>
      </c>
      <c r="AM24" s="38" t="s">
        <v>2</v>
      </c>
      <c r="AN24" s="38" t="s">
        <v>2</v>
      </c>
      <c r="AO24" s="38" t="s">
        <v>2</v>
      </c>
      <c r="AP24" s="38" t="s">
        <v>2</v>
      </c>
      <c r="AQ24" s="38" t="s">
        <v>2</v>
      </c>
      <c r="AR24" s="38" t="s">
        <v>2</v>
      </c>
      <c r="AS24" s="38" t="s">
        <v>2</v>
      </c>
      <c r="AT24" s="38" t="s">
        <v>2</v>
      </c>
      <c r="AU24" s="38" t="s">
        <v>2</v>
      </c>
      <c r="AV24" s="38" t="s">
        <v>2</v>
      </c>
      <c r="AW24" s="38" t="s">
        <v>2</v>
      </c>
      <c r="AX24" s="38">
        <v>2738.4196185286105</v>
      </c>
      <c r="AY24" s="38" t="s">
        <v>2</v>
      </c>
      <c r="AZ24" s="38" t="s">
        <v>2</v>
      </c>
      <c r="BA24" s="38" t="s">
        <v>2</v>
      </c>
      <c r="BB24" s="38">
        <v>2671.8403547671842</v>
      </c>
      <c r="BC24" s="39" t="s">
        <v>2</v>
      </c>
      <c r="BD24" s="39" t="s">
        <v>2</v>
      </c>
      <c r="BE24" s="39">
        <v>2907.2398190045251</v>
      </c>
      <c r="BF24" s="39" t="s">
        <v>2</v>
      </c>
      <c r="BG24" s="39" t="s">
        <v>2</v>
      </c>
      <c r="BH24" s="39" t="s">
        <v>2</v>
      </c>
      <c r="BI24" s="39">
        <v>4048.2573726541555</v>
      </c>
      <c r="BJ24" s="39" t="s">
        <v>2</v>
      </c>
      <c r="BK24" s="39" t="s">
        <v>2</v>
      </c>
      <c r="BL24" s="39" t="s">
        <v>2</v>
      </c>
      <c r="BM24" s="39" t="s">
        <v>2</v>
      </c>
      <c r="BN24" s="39" t="s">
        <v>2</v>
      </c>
      <c r="BO24" s="39" t="s">
        <v>2</v>
      </c>
      <c r="BP24" s="39" t="s">
        <v>2</v>
      </c>
      <c r="BQ24" s="39" t="s">
        <v>2</v>
      </c>
      <c r="BR24" s="39" t="s">
        <v>2</v>
      </c>
      <c r="BS24" s="39" t="s">
        <v>2</v>
      </c>
      <c r="BT24" s="39" t="s">
        <v>2</v>
      </c>
      <c r="BU24" s="39" t="s">
        <v>2</v>
      </c>
      <c r="BV24" s="39" t="s">
        <v>2</v>
      </c>
      <c r="BW24" s="39" t="s">
        <v>2</v>
      </c>
      <c r="BX24" s="39">
        <v>5042.5531914893618</v>
      </c>
      <c r="BY24" s="39" t="s">
        <v>2</v>
      </c>
      <c r="BZ24" s="39" t="s">
        <v>2</v>
      </c>
      <c r="CA24" s="39" t="s">
        <v>2</v>
      </c>
      <c r="CB24" s="39" t="s">
        <v>2</v>
      </c>
      <c r="CC24" s="39" t="s">
        <v>2</v>
      </c>
      <c r="CD24" s="39" t="s">
        <v>2</v>
      </c>
      <c r="CE24" s="39" t="s">
        <v>2</v>
      </c>
      <c r="CF24" s="39" t="s">
        <v>2</v>
      </c>
      <c r="CG24" s="39" t="s">
        <v>2</v>
      </c>
      <c r="CH24" s="39" t="s">
        <v>2</v>
      </c>
      <c r="CI24" s="39" t="s">
        <v>2</v>
      </c>
      <c r="CJ24" s="39" t="s">
        <v>2</v>
      </c>
      <c r="CK24" s="39" t="s">
        <v>2</v>
      </c>
      <c r="CL24" s="39">
        <v>6486.4864864864867</v>
      </c>
      <c r="CM24" s="39" t="s">
        <v>2</v>
      </c>
      <c r="CN24" s="39" t="s">
        <v>2</v>
      </c>
      <c r="CO24" s="39" t="s">
        <v>2</v>
      </c>
      <c r="CP24" s="39" t="s">
        <v>2</v>
      </c>
      <c r="CQ24" s="39" t="s">
        <v>2</v>
      </c>
      <c r="CR24" s="39" t="s">
        <v>2</v>
      </c>
      <c r="CS24" s="39" t="s">
        <v>2</v>
      </c>
      <c r="CT24" s="39" t="s">
        <v>2</v>
      </c>
      <c r="CU24" s="39" t="s">
        <v>2</v>
      </c>
      <c r="CV24" s="39" t="s">
        <v>2</v>
      </c>
      <c r="CW24" s="39" t="s">
        <v>2</v>
      </c>
      <c r="CX24" s="39" t="s">
        <v>2</v>
      </c>
      <c r="CY24" s="39" t="s">
        <v>2</v>
      </c>
      <c r="CZ24" s="39" t="s">
        <v>2</v>
      </c>
      <c r="DA24" s="39" t="s">
        <v>2</v>
      </c>
      <c r="DB24" s="39" t="s">
        <v>2</v>
      </c>
      <c r="DC24" s="39" t="s">
        <v>2</v>
      </c>
      <c r="DD24" s="39" t="s">
        <v>2</v>
      </c>
      <c r="DE24" s="39" t="s">
        <v>2</v>
      </c>
      <c r="DF24" s="39" t="s">
        <v>2</v>
      </c>
      <c r="DG24" s="39" t="s">
        <v>2</v>
      </c>
      <c r="DH24" s="39" t="s">
        <v>2</v>
      </c>
      <c r="DI24" s="39" t="s">
        <v>2</v>
      </c>
      <c r="DJ24" s="39" t="s">
        <v>2</v>
      </c>
      <c r="DK24" s="39" t="s">
        <v>2</v>
      </c>
      <c r="DL24" s="39" t="s">
        <v>2</v>
      </c>
      <c r="DM24" s="39" t="s">
        <v>2</v>
      </c>
      <c r="DN24" s="39" t="s">
        <v>2</v>
      </c>
      <c r="DO24" s="28" t="s">
        <v>2</v>
      </c>
      <c r="DP24" s="28" t="s">
        <v>2</v>
      </c>
      <c r="DQ24" s="28" t="s">
        <v>2</v>
      </c>
      <c r="DR24" s="28" t="s">
        <v>2</v>
      </c>
      <c r="DS24" s="28" t="s">
        <v>2</v>
      </c>
      <c r="DT24" s="28" t="s">
        <v>2</v>
      </c>
      <c r="DU24" s="28" t="s">
        <v>2</v>
      </c>
      <c r="DV24" s="28" t="s">
        <v>2</v>
      </c>
      <c r="DW24" s="28" t="s">
        <v>2</v>
      </c>
      <c r="DX24" s="28" t="s">
        <v>2</v>
      </c>
      <c r="DY24" s="28" t="s">
        <v>2</v>
      </c>
      <c r="DZ24" s="28" t="s">
        <v>2</v>
      </c>
      <c r="EA24" s="28" t="s">
        <v>2</v>
      </c>
      <c r="EB24" s="28" t="s">
        <v>2</v>
      </c>
      <c r="EC24" s="28" t="s">
        <v>2</v>
      </c>
      <c r="ED24" s="28" t="s">
        <v>2</v>
      </c>
      <c r="EE24" s="28" t="s">
        <v>2</v>
      </c>
      <c r="EF24" s="28" t="s">
        <v>2</v>
      </c>
      <c r="EG24" s="28" t="s">
        <v>2</v>
      </c>
      <c r="EH24" s="28" t="s">
        <v>2</v>
      </c>
      <c r="EI24" s="51" t="s">
        <v>2</v>
      </c>
      <c r="EJ24" s="51" t="s">
        <v>2</v>
      </c>
      <c r="EK24" s="51" t="s">
        <v>2</v>
      </c>
      <c r="EL24" s="51" t="s">
        <v>2</v>
      </c>
      <c r="EM24" s="51" t="s">
        <v>2</v>
      </c>
      <c r="EN24" s="51" t="s">
        <v>2</v>
      </c>
      <c r="EO24" s="28" t="s">
        <v>2</v>
      </c>
      <c r="EP24" s="28" t="s">
        <v>2</v>
      </c>
      <c r="EQ24" s="28" t="s">
        <v>2</v>
      </c>
      <c r="ER24" s="28" t="s">
        <v>2</v>
      </c>
      <c r="ES24" s="28" t="s">
        <v>2</v>
      </c>
      <c r="ET24" s="28" t="s">
        <v>2</v>
      </c>
      <c r="EU24" s="51" t="s">
        <v>2</v>
      </c>
      <c r="EV24" s="51" t="s">
        <v>2</v>
      </c>
      <c r="EW24" s="51" t="s">
        <v>2</v>
      </c>
      <c r="EX24" s="51" t="s">
        <v>2</v>
      </c>
      <c r="EY24" s="51" t="s">
        <v>2</v>
      </c>
      <c r="EZ24" s="55" t="s">
        <v>2</v>
      </c>
      <c r="FA24" s="55" t="s">
        <v>2</v>
      </c>
      <c r="FB24" s="28" t="s">
        <v>2</v>
      </c>
      <c r="FC24" s="28" t="s">
        <v>2</v>
      </c>
      <c r="FD24" s="28" t="s">
        <v>2</v>
      </c>
      <c r="FE24" s="28" t="s">
        <v>2</v>
      </c>
      <c r="FF24" s="28" t="s">
        <v>2</v>
      </c>
      <c r="FG24" s="51" t="s">
        <v>2</v>
      </c>
      <c r="FH24" s="51" t="s">
        <v>2</v>
      </c>
    </row>
    <row r="25" spans="1:164" s="3" customFormat="1" ht="14.25" customHeight="1" x14ac:dyDescent="0.2">
      <c r="A25" s="36" t="s">
        <v>50</v>
      </c>
      <c r="B25" s="37">
        <v>1937.3784339411504</v>
      </c>
      <c r="C25" s="37" t="s">
        <v>2</v>
      </c>
      <c r="D25" s="37">
        <v>1512.8734742430834</v>
      </c>
      <c r="E25" s="37">
        <v>1399.8472619511474</v>
      </c>
      <c r="F25" s="37">
        <v>1355.0617427358686</v>
      </c>
      <c r="G25" s="37">
        <v>1492.7471151634415</v>
      </c>
      <c r="H25" s="37">
        <v>1510.1549483588494</v>
      </c>
      <c r="I25" s="37">
        <v>1692.0187004261652</v>
      </c>
      <c r="J25" s="37">
        <v>1925.9686125333892</v>
      </c>
      <c r="K25" s="37">
        <v>1872.8132868678522</v>
      </c>
      <c r="L25" s="37">
        <v>1866.6768298618761</v>
      </c>
      <c r="M25" s="37">
        <v>2154.8764896437719</v>
      </c>
      <c r="N25" s="37">
        <v>2363.0167405431212</v>
      </c>
      <c r="O25" s="37">
        <v>1933.8924081063685</v>
      </c>
      <c r="P25" s="38">
        <v>2131.9302991725017</v>
      </c>
      <c r="Q25" s="38">
        <v>2343.8531353135313</v>
      </c>
      <c r="R25" s="38">
        <v>2913.3247558722619</v>
      </c>
      <c r="S25" s="38" t="s">
        <v>2</v>
      </c>
      <c r="T25" s="38" t="s">
        <v>2</v>
      </c>
      <c r="U25" s="38" t="s">
        <v>2</v>
      </c>
      <c r="V25" s="38" t="s">
        <v>2</v>
      </c>
      <c r="W25" s="38" t="s">
        <v>2</v>
      </c>
      <c r="X25" s="38" t="s">
        <v>2</v>
      </c>
      <c r="Y25" s="38" t="s">
        <v>2</v>
      </c>
      <c r="Z25" s="38" t="s">
        <v>2</v>
      </c>
      <c r="AA25" s="38" t="s">
        <v>2</v>
      </c>
      <c r="AB25" s="38">
        <v>2354.4591439688716</v>
      </c>
      <c r="AC25" s="38">
        <v>2328.2272437937618</v>
      </c>
      <c r="AD25" s="38">
        <v>2447.718684394682</v>
      </c>
      <c r="AE25" s="38">
        <v>2448.586956521739</v>
      </c>
      <c r="AF25" s="38" t="s">
        <v>2</v>
      </c>
      <c r="AG25" s="38">
        <v>2488.6250690226393</v>
      </c>
      <c r="AH25" s="38">
        <v>2919.727229601518</v>
      </c>
      <c r="AI25" s="38">
        <v>2606.1571125265391</v>
      </c>
      <c r="AJ25" s="38">
        <v>2827.4173806609547</v>
      </c>
      <c r="AK25" s="38">
        <v>2820.0073019350129</v>
      </c>
      <c r="AL25" s="38">
        <v>3006.5789473684208</v>
      </c>
      <c r="AM25" s="38">
        <v>2738.7365328109695</v>
      </c>
      <c r="AN25" s="38">
        <v>2880.9459822628328</v>
      </c>
      <c r="AO25" s="38">
        <v>2803.6546040845574</v>
      </c>
      <c r="AP25" s="38">
        <v>3033.2376853180294</v>
      </c>
      <c r="AQ25" s="38">
        <v>2771.4226289517469</v>
      </c>
      <c r="AR25" s="38">
        <v>3022.017409114183</v>
      </c>
      <c r="AS25" s="38">
        <v>3132.7561327561325</v>
      </c>
      <c r="AT25" s="38">
        <v>3253.3250207813799</v>
      </c>
      <c r="AU25" s="38">
        <v>3244.7898872565765</v>
      </c>
      <c r="AV25" s="38">
        <v>3204.6597938144332</v>
      </c>
      <c r="AW25" s="38">
        <v>3561.3956274333632</v>
      </c>
      <c r="AX25" s="38">
        <v>3543.4314429289302</v>
      </c>
      <c r="AY25" s="38">
        <v>3481.9867086393842</v>
      </c>
      <c r="AZ25" s="38">
        <v>3594.985009539384</v>
      </c>
      <c r="BA25" s="38">
        <v>3791.4413355278625</v>
      </c>
      <c r="BB25" s="38">
        <v>3837.1141253507949</v>
      </c>
      <c r="BC25" s="39">
        <v>3771.695594125501</v>
      </c>
      <c r="BD25" s="39">
        <v>4013.030888030888</v>
      </c>
      <c r="BE25" s="39">
        <v>4447.7163461538457</v>
      </c>
      <c r="BF25" s="39">
        <v>4488.5433715220952</v>
      </c>
      <c r="BG25" s="39">
        <v>4466.343238326258</v>
      </c>
      <c r="BH25" s="39">
        <v>4261.9699042407665</v>
      </c>
      <c r="BI25" s="39">
        <v>4317.9843614248475</v>
      </c>
      <c r="BJ25" s="39">
        <v>4171.9585987261144</v>
      </c>
      <c r="BK25" s="39">
        <v>4649.7690886699511</v>
      </c>
      <c r="BL25" s="39">
        <v>4792.8679817905913</v>
      </c>
      <c r="BM25" s="39">
        <v>4976.6990291262136</v>
      </c>
      <c r="BN25" s="39">
        <v>5033.274956217163</v>
      </c>
      <c r="BO25" s="39">
        <v>4862.0689655172409</v>
      </c>
      <c r="BP25" s="39">
        <v>4972.9275578790148</v>
      </c>
      <c r="BQ25" s="39">
        <v>5396.6286564204256</v>
      </c>
      <c r="BR25" s="39">
        <v>5341.9552827707139</v>
      </c>
      <c r="BS25" s="39">
        <v>5763.2268270758086</v>
      </c>
      <c r="BT25" s="39">
        <v>5923.5608198588689</v>
      </c>
      <c r="BU25" s="39">
        <v>6101.2648881938176</v>
      </c>
      <c r="BV25" s="39">
        <v>5982.5916088197246</v>
      </c>
      <c r="BW25" s="39">
        <v>7223.8629651506199</v>
      </c>
      <c r="BX25" s="39">
        <v>6384.0206185567013</v>
      </c>
      <c r="BY25" s="39">
        <v>6885.173779146503</v>
      </c>
      <c r="BZ25" s="39">
        <v>7004.2965622764686</v>
      </c>
      <c r="CA25" s="39">
        <v>7109.5571095571104</v>
      </c>
      <c r="CB25" s="39">
        <v>7782.4733096085411</v>
      </c>
      <c r="CC25" s="39">
        <v>7508.0731969860071</v>
      </c>
      <c r="CD25" s="39">
        <v>7206.9762741608711</v>
      </c>
      <c r="CE25" s="39">
        <v>7672.5521669341888</v>
      </c>
      <c r="CF25" s="39">
        <v>7996.0250381616834</v>
      </c>
      <c r="CG25" s="39">
        <v>8141.8996536749873</v>
      </c>
      <c r="CH25" s="39">
        <v>8020.4640468227426</v>
      </c>
      <c r="CI25" s="39">
        <v>8784.4827586206884</v>
      </c>
      <c r="CJ25" s="39">
        <v>8993.9580941446602</v>
      </c>
      <c r="CK25" s="39">
        <v>9392.9840142095909</v>
      </c>
      <c r="CL25" s="39">
        <v>8612.1979073998245</v>
      </c>
      <c r="CM25" s="39">
        <v>9715.2509652509652</v>
      </c>
      <c r="CN25" s="39">
        <v>10706.280948657806</v>
      </c>
      <c r="CO25" s="39">
        <v>10187.625322257232</v>
      </c>
      <c r="CP25" s="39">
        <v>10607.962697274032</v>
      </c>
      <c r="CQ25" s="39">
        <v>10994.151236278965</v>
      </c>
      <c r="CR25" s="39">
        <v>11032.199819440266</v>
      </c>
      <c r="CS25" s="39">
        <v>10444.842524461699</v>
      </c>
      <c r="CT25" s="39">
        <v>11199.49867295783</v>
      </c>
      <c r="CU25" s="39">
        <v>11813.626714959004</v>
      </c>
      <c r="CV25" s="39">
        <v>12251.259445843829</v>
      </c>
      <c r="CW25" s="39">
        <v>11557.632398753894</v>
      </c>
      <c r="CX25" s="39">
        <v>12168.718320057927</v>
      </c>
      <c r="CY25" s="39">
        <v>12833.83426363246</v>
      </c>
      <c r="CZ25" s="39">
        <v>13243.20633620101</v>
      </c>
      <c r="DA25" s="39">
        <v>13503.147128245477</v>
      </c>
      <c r="DB25" s="39">
        <v>13651.066508474971</v>
      </c>
      <c r="DC25" s="39">
        <v>13002.771052849552</v>
      </c>
      <c r="DD25" s="39">
        <v>13634.099399581051</v>
      </c>
      <c r="DE25" s="39">
        <v>13787.55364806867</v>
      </c>
      <c r="DF25" s="39">
        <v>14206.674103894846</v>
      </c>
      <c r="DG25" s="39">
        <v>15583.718380853832</v>
      </c>
      <c r="DH25" s="39">
        <v>15775.001563266203</v>
      </c>
      <c r="DI25" s="39">
        <v>15040.607898497683</v>
      </c>
      <c r="DJ25" s="39">
        <v>15475.364330326162</v>
      </c>
      <c r="DK25" s="39">
        <v>16355.847778441921</v>
      </c>
      <c r="DL25" s="39">
        <v>16423.449264969524</v>
      </c>
      <c r="DM25" s="39">
        <v>17629.297652029156</v>
      </c>
      <c r="DN25" s="39">
        <v>17764.120118251129</v>
      </c>
      <c r="DO25" s="28">
        <v>18928.779578039401</v>
      </c>
      <c r="DP25" s="28">
        <v>19103.965032781765</v>
      </c>
      <c r="DQ25" s="28">
        <v>19156.394453004621</v>
      </c>
      <c r="DR25" s="28">
        <v>19161.983471074378</v>
      </c>
      <c r="DS25" s="28">
        <v>20498.335314757125</v>
      </c>
      <c r="DT25" s="28">
        <v>19702.822081354305</v>
      </c>
      <c r="DU25" s="28">
        <v>20370.764402361827</v>
      </c>
      <c r="DV25" s="28">
        <v>21928.440128488404</v>
      </c>
      <c r="DW25" s="28">
        <v>21471.704078406576</v>
      </c>
      <c r="DX25" s="28">
        <v>23900.222863186984</v>
      </c>
      <c r="DY25" s="28">
        <v>23464.850393941015</v>
      </c>
      <c r="DZ25" s="28" t="s">
        <v>2</v>
      </c>
      <c r="EA25" s="28">
        <v>24632.572832165195</v>
      </c>
      <c r="EB25" s="28">
        <v>24492.82643393517</v>
      </c>
      <c r="EC25" s="28">
        <v>29579.731027857826</v>
      </c>
      <c r="ED25" s="28">
        <v>28057.456728866411</v>
      </c>
      <c r="EE25" s="28">
        <v>30345.410628019323</v>
      </c>
      <c r="EF25" s="28">
        <v>32224.659938569552</v>
      </c>
      <c r="EG25" s="28">
        <v>34695.522388059704</v>
      </c>
      <c r="EH25" s="28">
        <v>34239.450441609421</v>
      </c>
      <c r="EI25" s="51">
        <v>36212.73166800967</v>
      </c>
      <c r="EJ25" s="51">
        <v>39737.783075089392</v>
      </c>
      <c r="EK25" s="51">
        <v>41707.397622192868</v>
      </c>
      <c r="EL25" s="51">
        <v>43780.754510661565</v>
      </c>
      <c r="EM25" s="51">
        <v>43923.476487396569</v>
      </c>
      <c r="EN25" s="51">
        <v>45475.653742110007</v>
      </c>
      <c r="EO25" s="28">
        <v>46362.940275650843</v>
      </c>
      <c r="EP25" s="28">
        <v>48664.010067114097</v>
      </c>
      <c r="EQ25" s="28">
        <v>53871.829105473968</v>
      </c>
      <c r="ER25" s="28">
        <v>55413.469735720377</v>
      </c>
      <c r="ES25" s="28">
        <v>53534.226190476191</v>
      </c>
      <c r="ET25" s="28">
        <v>56132.297551789074</v>
      </c>
      <c r="EU25" s="51">
        <v>57127.851140456187</v>
      </c>
      <c r="EV25" s="51">
        <v>55654.761904761901</v>
      </c>
      <c r="EW25" s="51" t="s">
        <v>2</v>
      </c>
      <c r="EX25" s="51" t="s">
        <v>2</v>
      </c>
      <c r="EY25" s="51">
        <v>68462.206776715902</v>
      </c>
      <c r="EZ25" s="55">
        <v>73134.588563458849</v>
      </c>
      <c r="FA25" s="55" t="s">
        <v>2</v>
      </c>
      <c r="FB25" s="28">
        <v>95104.068117313145</v>
      </c>
      <c r="FC25" s="28">
        <v>95866.402116402111</v>
      </c>
      <c r="FD25" s="28">
        <v>103271.56919513606</v>
      </c>
      <c r="FE25" s="28">
        <v>104344.72049689441</v>
      </c>
      <c r="FF25" s="28">
        <v>113425.07645259939</v>
      </c>
      <c r="FG25" s="51" t="s">
        <v>2</v>
      </c>
      <c r="FH25" s="51" t="s">
        <v>2</v>
      </c>
    </row>
    <row r="26" spans="1:164" s="3" customFormat="1" ht="14.25" customHeight="1" x14ac:dyDescent="0.2">
      <c r="A26" s="36" t="s">
        <v>21</v>
      </c>
      <c r="B26" s="37">
        <v>2306.7336071102759</v>
      </c>
      <c r="C26" s="37">
        <v>1688.7283415355334</v>
      </c>
      <c r="D26" s="37">
        <v>1790.6261759869058</v>
      </c>
      <c r="E26" s="37">
        <v>1756.9128594877145</v>
      </c>
      <c r="F26" s="37">
        <v>1868.9477308551056</v>
      </c>
      <c r="G26" s="37">
        <v>2130.8886338547841</v>
      </c>
      <c r="H26" s="37">
        <v>2022.2111139855126</v>
      </c>
      <c r="I26" s="37">
        <v>2108.8022143054213</v>
      </c>
      <c r="J26" s="37">
        <v>2257.0298577662988</v>
      </c>
      <c r="K26" s="37">
        <v>2305.5493744095374</v>
      </c>
      <c r="L26" s="37">
        <v>2449.2511444418037</v>
      </c>
      <c r="M26" s="37">
        <v>2531.1080292757533</v>
      </c>
      <c r="N26" s="37">
        <v>2505.3814139424599</v>
      </c>
      <c r="O26" s="37">
        <v>2506.4531293531904</v>
      </c>
      <c r="P26" s="38">
        <v>2538.6482268950185</v>
      </c>
      <c r="Q26" s="38">
        <v>2679.3029660228499</v>
      </c>
      <c r="R26" s="38">
        <v>2692.5231142065818</v>
      </c>
      <c r="S26" s="38">
        <v>2840.7759505383597</v>
      </c>
      <c r="T26" s="38">
        <v>2896.5529435538192</v>
      </c>
      <c r="U26" s="38">
        <v>3045.3772642098688</v>
      </c>
      <c r="V26" s="38">
        <v>3152.4799216972638</v>
      </c>
      <c r="W26" s="38">
        <v>3160.9734039602872</v>
      </c>
      <c r="X26" s="38">
        <v>3339.5270804401234</v>
      </c>
      <c r="Y26" s="38">
        <v>3321.143792856411</v>
      </c>
      <c r="Z26" s="38">
        <v>3309.7806955672509</v>
      </c>
      <c r="AA26" s="38">
        <v>3537.2113823777681</v>
      </c>
      <c r="AB26" s="38">
        <v>3289.4115942028984</v>
      </c>
      <c r="AC26" s="38">
        <v>3031.9553593947035</v>
      </c>
      <c r="AD26" s="38">
        <v>3133.4466127065084</v>
      </c>
      <c r="AE26" s="38">
        <v>3097.8442991418065</v>
      </c>
      <c r="AF26" s="38">
        <v>2878.8694481830416</v>
      </c>
      <c r="AG26" s="38">
        <v>3038.7837448361997</v>
      </c>
      <c r="AH26" s="38">
        <v>2880.6844208746443</v>
      </c>
      <c r="AI26" s="38">
        <v>2775.0729113055413</v>
      </c>
      <c r="AJ26" s="38">
        <v>3262.1887012230636</v>
      </c>
      <c r="AK26" s="38">
        <v>3199.8623131392606</v>
      </c>
      <c r="AL26" s="38">
        <v>3141.9561627383273</v>
      </c>
      <c r="AM26" s="38">
        <v>3268.9997692662673</v>
      </c>
      <c r="AN26" s="38">
        <v>3391.0932578871511</v>
      </c>
      <c r="AO26" s="38">
        <v>3414.3824091778201</v>
      </c>
      <c r="AP26" s="38">
        <v>3128.378006872852</v>
      </c>
      <c r="AQ26" s="38">
        <v>3367.8674915811735</v>
      </c>
      <c r="AR26" s="38">
        <v>3210.9840392107581</v>
      </c>
      <c r="AS26" s="38">
        <v>3577.7875949814456</v>
      </c>
      <c r="AT26" s="38">
        <v>3557.4241036838771</v>
      </c>
      <c r="AU26" s="38">
        <v>3631.4126959963469</v>
      </c>
      <c r="AV26" s="38">
        <v>3629.0665638086844</v>
      </c>
      <c r="AW26" s="38">
        <v>3748.7078800742902</v>
      </c>
      <c r="AX26" s="38">
        <v>3674.9089380778928</v>
      </c>
      <c r="AY26" s="38">
        <v>3805.2745254063884</v>
      </c>
      <c r="AZ26" s="38">
        <v>3770.0075414781295</v>
      </c>
      <c r="BA26" s="38">
        <v>3990.3659611992944</v>
      </c>
      <c r="BB26" s="38">
        <v>3852.6034997865986</v>
      </c>
      <c r="BC26" s="39">
        <v>3825.2320132316454</v>
      </c>
      <c r="BD26" s="39">
        <v>4288.5440105890139</v>
      </c>
      <c r="BE26" s="39">
        <v>4483.9740820734341</v>
      </c>
      <c r="BF26" s="39">
        <v>4858.8603381706835</v>
      </c>
      <c r="BG26" s="39">
        <v>4395.4590984974957</v>
      </c>
      <c r="BH26" s="39">
        <v>4784.9128670327045</v>
      </c>
      <c r="BI26" s="39">
        <v>4771.5035504785428</v>
      </c>
      <c r="BJ26" s="39">
        <v>4886.0670525445385</v>
      </c>
      <c r="BK26" s="39">
        <v>4913.0999058971138</v>
      </c>
      <c r="BL26" s="39">
        <v>4971.0646205490948</v>
      </c>
      <c r="BM26" s="39">
        <v>5042.3595420997135</v>
      </c>
      <c r="BN26" s="39">
        <v>5045.3934095494287</v>
      </c>
      <c r="BO26" s="39">
        <v>5062.3782862706912</v>
      </c>
      <c r="BP26" s="39">
        <v>4973.6901030004474</v>
      </c>
      <c r="BQ26" s="39">
        <v>5510.1785937304858</v>
      </c>
      <c r="BR26" s="39">
        <v>5484.0451644575351</v>
      </c>
      <c r="BS26" s="39">
        <v>5974.1132210677179</v>
      </c>
      <c r="BT26" s="39">
        <v>6090.7763324934513</v>
      </c>
      <c r="BU26" s="39">
        <v>6096.4212377230324</v>
      </c>
      <c r="BV26" s="39">
        <v>6332.2997918538595</v>
      </c>
      <c r="BW26" s="39">
        <v>6675.1974261479954</v>
      </c>
      <c r="BX26" s="39">
        <v>6771.7048415855161</v>
      </c>
      <c r="BY26" s="39">
        <v>6677.2872098315884</v>
      </c>
      <c r="BZ26" s="39">
        <v>7069.2979652711201</v>
      </c>
      <c r="CA26" s="39">
        <v>7169.9329427271241</v>
      </c>
      <c r="CB26" s="39">
        <v>7767.3149021069476</v>
      </c>
      <c r="CC26" s="39">
        <v>8131.5191327465836</v>
      </c>
      <c r="CD26" s="39">
        <v>8091.0559257015948</v>
      </c>
      <c r="CE26" s="39">
        <v>8747.0867501078992</v>
      </c>
      <c r="CF26" s="39">
        <v>9031.2514958594602</v>
      </c>
      <c r="CG26" s="39">
        <v>8778.8785392378286</v>
      </c>
      <c r="CH26" s="39">
        <v>8955.2013132884058</v>
      </c>
      <c r="CI26" s="39">
        <v>9252.9884523622422</v>
      </c>
      <c r="CJ26" s="39">
        <v>9360.8500777901718</v>
      </c>
      <c r="CK26" s="39">
        <v>9623.3697799443489</v>
      </c>
      <c r="CL26" s="39">
        <v>9782.6262910539826</v>
      </c>
      <c r="CM26" s="39">
        <v>9741.7966074611959</v>
      </c>
      <c r="CN26" s="39">
        <v>10796.647317311345</v>
      </c>
      <c r="CO26" s="39">
        <v>11012.878258861627</v>
      </c>
      <c r="CP26" s="39">
        <v>10726.08203219019</v>
      </c>
      <c r="CQ26" s="39">
        <v>11198.408058043427</v>
      </c>
      <c r="CR26" s="39">
        <v>11487.882944673067</v>
      </c>
      <c r="CS26" s="39">
        <v>11017.994036128537</v>
      </c>
      <c r="CT26" s="39">
        <v>11791.946958186472</v>
      </c>
      <c r="CU26" s="39">
        <v>12373.300610288024</v>
      </c>
      <c r="CV26" s="39">
        <v>12773.362263083591</v>
      </c>
      <c r="CW26" s="39">
        <v>12428.571428571429</v>
      </c>
      <c r="CX26" s="39">
        <v>12737.354942505293</v>
      </c>
      <c r="CY26" s="39">
        <v>13400.679721949436</v>
      </c>
      <c r="CZ26" s="39">
        <v>13375.222430955828</v>
      </c>
      <c r="DA26" s="39">
        <v>14022.940920349183</v>
      </c>
      <c r="DB26" s="39">
        <v>13880.643156557049</v>
      </c>
      <c r="DC26" s="39">
        <v>13466.872493907542</v>
      </c>
      <c r="DD26" s="39">
        <v>14477.995084527327</v>
      </c>
      <c r="DE26" s="39">
        <v>14659.700289317052</v>
      </c>
      <c r="DF26" s="39">
        <v>14751.859103763616</v>
      </c>
      <c r="DG26" s="39">
        <v>15561.76155647108</v>
      </c>
      <c r="DH26" s="39">
        <v>15631.280719467972</v>
      </c>
      <c r="DI26" s="39">
        <v>15943.955159210616</v>
      </c>
      <c r="DJ26" s="39">
        <v>16187.443068031784</v>
      </c>
      <c r="DK26" s="39">
        <v>17641.524755839531</v>
      </c>
      <c r="DL26" s="39">
        <v>17374.635633730595</v>
      </c>
      <c r="DM26" s="39">
        <v>17911.310031481233</v>
      </c>
      <c r="DN26" s="39">
        <v>18209.00444873864</v>
      </c>
      <c r="DO26" s="28">
        <v>19011.575286121162</v>
      </c>
      <c r="DP26" s="28">
        <v>19258.043355011829</v>
      </c>
      <c r="DQ26" s="28">
        <v>19402.523049140091</v>
      </c>
      <c r="DR26" s="28">
        <v>20203.590611137472</v>
      </c>
      <c r="DS26" s="28">
        <v>20738.078333243047</v>
      </c>
      <c r="DT26" s="28">
        <v>20679.0187431386</v>
      </c>
      <c r="DU26" s="28">
        <v>21183.432743839363</v>
      </c>
      <c r="DV26" s="28">
        <v>21473.357831878733</v>
      </c>
      <c r="DW26" s="28">
        <v>22881.351976141133</v>
      </c>
      <c r="DX26" s="28">
        <v>22158.703688679278</v>
      </c>
      <c r="DY26" s="28">
        <v>23833.563704748471</v>
      </c>
      <c r="DZ26" s="28">
        <v>22375.465888457151</v>
      </c>
      <c r="EA26" s="28">
        <v>26445.082027071079</v>
      </c>
      <c r="EB26" s="28">
        <v>26076.399556077195</v>
      </c>
      <c r="EC26" s="28">
        <v>27908.126244362677</v>
      </c>
      <c r="ED26" s="28">
        <v>30540.65323516342</v>
      </c>
      <c r="EE26" s="28">
        <v>31955.926392381702</v>
      </c>
      <c r="EF26" s="28">
        <v>32691.826848550612</v>
      </c>
      <c r="EG26" s="28">
        <v>33703.548185208456</v>
      </c>
      <c r="EH26" s="28">
        <v>34579.023508137434</v>
      </c>
      <c r="EI26" s="51">
        <v>35397.751837440555</v>
      </c>
      <c r="EJ26" s="51">
        <v>38808.086904043448</v>
      </c>
      <c r="EK26" s="51">
        <v>39941.59824216491</v>
      </c>
      <c r="EL26" s="51">
        <v>41013.043241951673</v>
      </c>
      <c r="EM26" s="51">
        <v>44199.425037900946</v>
      </c>
      <c r="EN26" s="51">
        <v>44420.687943424338</v>
      </c>
      <c r="EO26" s="28">
        <v>46210.668111501385</v>
      </c>
      <c r="EP26" s="28">
        <v>47674.601545933379</v>
      </c>
      <c r="EQ26" s="28">
        <v>49694.290587999203</v>
      </c>
      <c r="ER26" s="28">
        <v>48924.61398728429</v>
      </c>
      <c r="ES26" s="28">
        <v>50995.179382590155</v>
      </c>
      <c r="ET26" s="28">
        <v>53110.133871085302</v>
      </c>
      <c r="EU26" s="51">
        <v>57097.572756913418</v>
      </c>
      <c r="EV26" s="51">
        <v>59986.868254591718</v>
      </c>
      <c r="EW26" s="51">
        <v>65533.519460781077</v>
      </c>
      <c r="EX26" s="51">
        <v>69748.444856986738</v>
      </c>
      <c r="EY26" s="51">
        <v>72118.730881665324</v>
      </c>
      <c r="EZ26" s="55">
        <v>77908.994868699068</v>
      </c>
      <c r="FA26" s="55">
        <v>83981.481481481474</v>
      </c>
      <c r="FB26" s="28">
        <v>86183.443751603714</v>
      </c>
      <c r="FC26" s="28">
        <v>89846.484065139288</v>
      </c>
      <c r="FD26" s="28">
        <v>97063.297350343477</v>
      </c>
      <c r="FE26" s="28">
        <v>105109.14615945467</v>
      </c>
      <c r="FF26" s="28">
        <v>110630.50113571835</v>
      </c>
      <c r="FG26" s="51">
        <v>123910.0859563416</v>
      </c>
      <c r="FH26" s="51">
        <v>128501.91171359054</v>
      </c>
    </row>
    <row r="27" spans="1:164" s="3" customFormat="1" ht="14.25" customHeight="1" x14ac:dyDescent="0.2">
      <c r="A27" s="36" t="s">
        <v>22</v>
      </c>
      <c r="B27" s="37" t="s">
        <v>2</v>
      </c>
      <c r="C27" s="37" t="s">
        <v>2</v>
      </c>
      <c r="D27" s="37" t="s">
        <v>2</v>
      </c>
      <c r="E27" s="37" t="s">
        <v>2</v>
      </c>
      <c r="F27" s="37" t="s">
        <v>2</v>
      </c>
      <c r="G27" s="37" t="s">
        <v>2</v>
      </c>
      <c r="H27" s="37" t="s">
        <v>2</v>
      </c>
      <c r="I27" s="37" t="s">
        <v>2</v>
      </c>
      <c r="J27" s="37" t="s">
        <v>2</v>
      </c>
      <c r="K27" s="37" t="s">
        <v>2</v>
      </c>
      <c r="L27" s="37" t="s">
        <v>2</v>
      </c>
      <c r="M27" s="37" t="s">
        <v>2</v>
      </c>
      <c r="N27" s="37" t="s">
        <v>2</v>
      </c>
      <c r="O27" s="37" t="s">
        <v>2</v>
      </c>
      <c r="P27" s="38">
        <v>1264.5914396887158</v>
      </c>
      <c r="Q27" s="38">
        <v>1481.4814814814815</v>
      </c>
      <c r="R27" s="38" t="s">
        <v>2</v>
      </c>
      <c r="S27" s="38">
        <v>1689.1891891891892</v>
      </c>
      <c r="T27" s="38" t="s">
        <v>2</v>
      </c>
      <c r="U27" s="38" t="s">
        <v>2</v>
      </c>
      <c r="V27" s="38">
        <v>1615.0442477876104</v>
      </c>
      <c r="W27" s="38">
        <v>1666.6666666666667</v>
      </c>
      <c r="X27" s="38">
        <v>1923.0769230769231</v>
      </c>
      <c r="Y27" s="38" t="s">
        <v>2</v>
      </c>
      <c r="Z27" s="38" t="s">
        <v>2</v>
      </c>
      <c r="AA27" s="38" t="s">
        <v>2</v>
      </c>
      <c r="AB27" s="38" t="s">
        <v>2</v>
      </c>
      <c r="AC27" s="38" t="s">
        <v>2</v>
      </c>
      <c r="AD27" s="38" t="s">
        <v>2</v>
      </c>
      <c r="AE27" s="38" t="s">
        <v>2</v>
      </c>
      <c r="AF27" s="38" t="s">
        <v>2</v>
      </c>
      <c r="AG27" s="38">
        <v>2400.8021390374333</v>
      </c>
      <c r="AH27" s="38">
        <v>2016.3934426229509</v>
      </c>
      <c r="AI27" s="38">
        <v>2094.5945945945946</v>
      </c>
      <c r="AJ27" s="38" t="s">
        <v>2</v>
      </c>
      <c r="AK27" s="38">
        <v>2116.8582375478927</v>
      </c>
      <c r="AL27" s="38">
        <v>1899.3135011441648</v>
      </c>
      <c r="AM27" s="38">
        <v>2235.9154929577462</v>
      </c>
      <c r="AN27" s="38">
        <v>2664</v>
      </c>
      <c r="AO27" s="38">
        <v>2483.9743589743593</v>
      </c>
      <c r="AP27" s="38">
        <v>2578.616352201258</v>
      </c>
      <c r="AQ27" s="38">
        <v>2514.0449438202245</v>
      </c>
      <c r="AR27" s="38" t="s">
        <v>2</v>
      </c>
      <c r="AS27" s="38" t="s">
        <v>2</v>
      </c>
      <c r="AT27" s="38" t="s">
        <v>2</v>
      </c>
      <c r="AU27" s="38" t="s">
        <v>2</v>
      </c>
      <c r="AV27" s="38" t="s">
        <v>2</v>
      </c>
      <c r="AW27" s="38" t="s">
        <v>2</v>
      </c>
      <c r="AX27" s="38">
        <v>2711.5384615384619</v>
      </c>
      <c r="AY27" s="38" t="s">
        <v>2</v>
      </c>
      <c r="AZ27" s="38">
        <v>2988.9298892988927</v>
      </c>
      <c r="BA27" s="38" t="s">
        <v>2</v>
      </c>
      <c r="BB27" s="38">
        <v>3452.8301886792456</v>
      </c>
      <c r="BC27" s="39" t="s">
        <v>2</v>
      </c>
      <c r="BD27" s="39">
        <v>2736.6255144032925</v>
      </c>
      <c r="BE27" s="39">
        <v>3201.2195121951222</v>
      </c>
      <c r="BF27" s="39" t="s">
        <v>2</v>
      </c>
      <c r="BG27" s="39">
        <v>2766.4974619289337</v>
      </c>
      <c r="BH27" s="39">
        <v>2838.541666666667</v>
      </c>
      <c r="BI27" s="39">
        <v>3278.9317507418396</v>
      </c>
      <c r="BJ27" s="39">
        <v>3922.3057644110277</v>
      </c>
      <c r="BK27" s="39">
        <v>3630.9523809523812</v>
      </c>
      <c r="BL27" s="39">
        <v>3067.7966101694915</v>
      </c>
      <c r="BM27" s="39" t="s">
        <v>2</v>
      </c>
      <c r="BN27" s="39">
        <v>3727.2727272727275</v>
      </c>
      <c r="BO27" s="39" t="s">
        <v>2</v>
      </c>
      <c r="BP27" s="39">
        <v>3750</v>
      </c>
      <c r="BQ27" s="39">
        <v>4085.7142857142853</v>
      </c>
      <c r="BR27" s="39" t="s">
        <v>2</v>
      </c>
      <c r="BS27" s="39">
        <v>4300.6993006993007</v>
      </c>
      <c r="BT27" s="39" t="s">
        <v>2</v>
      </c>
      <c r="BU27" s="39" t="s">
        <v>2</v>
      </c>
      <c r="BV27" s="39" t="s">
        <v>2</v>
      </c>
      <c r="BW27" s="39">
        <v>5049.5049504950493</v>
      </c>
      <c r="BX27" s="39" t="s">
        <v>2</v>
      </c>
      <c r="BY27" s="39" t="s">
        <v>2</v>
      </c>
      <c r="BZ27" s="39">
        <v>5541.4012738853498</v>
      </c>
      <c r="CA27" s="39" t="s">
        <v>2</v>
      </c>
      <c r="CB27" s="39" t="s">
        <v>2</v>
      </c>
      <c r="CC27" s="39" t="s">
        <v>2</v>
      </c>
      <c r="CD27" s="39" t="s">
        <v>2</v>
      </c>
      <c r="CE27" s="39" t="s">
        <v>2</v>
      </c>
      <c r="CF27" s="39" t="s">
        <v>2</v>
      </c>
      <c r="CG27" s="39">
        <v>6024.3902439024387</v>
      </c>
      <c r="CH27" s="39">
        <v>5995.4751131221719</v>
      </c>
      <c r="CI27" s="39" t="s">
        <v>2</v>
      </c>
      <c r="CJ27" s="39">
        <v>6678.0045351473918</v>
      </c>
      <c r="CK27" s="39">
        <v>6658.9861751152075</v>
      </c>
      <c r="CL27" s="39" t="s">
        <v>2</v>
      </c>
      <c r="CM27" s="39">
        <v>6185.7142857142853</v>
      </c>
      <c r="CN27" s="39" t="s">
        <v>2</v>
      </c>
      <c r="CO27" s="39" t="s">
        <v>2</v>
      </c>
      <c r="CP27" s="39">
        <v>6519.4346289752648</v>
      </c>
      <c r="CQ27" s="39" t="s">
        <v>2</v>
      </c>
      <c r="CR27" s="39">
        <v>8032.2580645161297</v>
      </c>
      <c r="CS27" s="39" t="s">
        <v>2</v>
      </c>
      <c r="CT27" s="39" t="s">
        <v>2</v>
      </c>
      <c r="CU27" s="39" t="s">
        <v>2</v>
      </c>
      <c r="CV27" s="39" t="s">
        <v>2</v>
      </c>
      <c r="CW27" s="39" t="s">
        <v>2</v>
      </c>
      <c r="CX27" s="39" t="s">
        <v>2</v>
      </c>
      <c r="CY27" s="39" t="s">
        <v>2</v>
      </c>
      <c r="CZ27" s="39" t="s">
        <v>2</v>
      </c>
      <c r="DA27" s="39" t="s">
        <v>2</v>
      </c>
      <c r="DB27" s="39" t="s">
        <v>2</v>
      </c>
      <c r="DC27" s="39" t="s">
        <v>2</v>
      </c>
      <c r="DD27" s="39" t="s">
        <v>2</v>
      </c>
      <c r="DE27" s="39" t="s">
        <v>2</v>
      </c>
      <c r="DF27" s="39" t="s">
        <v>2</v>
      </c>
      <c r="DG27" s="39" t="s">
        <v>2</v>
      </c>
      <c r="DH27" s="39" t="s">
        <v>2</v>
      </c>
      <c r="DI27" s="39" t="s">
        <v>2</v>
      </c>
      <c r="DJ27" s="39" t="s">
        <v>2</v>
      </c>
      <c r="DK27" s="39" t="s">
        <v>2</v>
      </c>
      <c r="DL27" s="39" t="s">
        <v>2</v>
      </c>
      <c r="DM27" s="39" t="s">
        <v>2</v>
      </c>
      <c r="DN27" s="39" t="s">
        <v>2</v>
      </c>
      <c r="DO27" s="28" t="s">
        <v>2</v>
      </c>
      <c r="DP27" s="28" t="s">
        <v>2</v>
      </c>
      <c r="DQ27" s="28" t="s">
        <v>2</v>
      </c>
      <c r="DR27" s="28" t="s">
        <v>2</v>
      </c>
      <c r="DS27" s="28" t="s">
        <v>2</v>
      </c>
      <c r="DT27" s="28" t="s">
        <v>2</v>
      </c>
      <c r="DU27" s="28" t="s">
        <v>2</v>
      </c>
      <c r="DV27" s="28" t="s">
        <v>2</v>
      </c>
      <c r="DW27" s="28" t="s">
        <v>2</v>
      </c>
      <c r="DX27" s="28" t="s">
        <v>2</v>
      </c>
      <c r="DY27" s="28" t="s">
        <v>2</v>
      </c>
      <c r="DZ27" s="28" t="s">
        <v>2</v>
      </c>
      <c r="EA27" s="28" t="s">
        <v>2</v>
      </c>
      <c r="EB27" s="28" t="s">
        <v>2</v>
      </c>
      <c r="EC27" s="28" t="s">
        <v>2</v>
      </c>
      <c r="ED27" s="28" t="s">
        <v>2</v>
      </c>
      <c r="EE27" s="28" t="s">
        <v>2</v>
      </c>
      <c r="EF27" s="28" t="s">
        <v>2</v>
      </c>
      <c r="EG27" s="28" t="s">
        <v>2</v>
      </c>
      <c r="EH27" s="28" t="s">
        <v>2</v>
      </c>
      <c r="EI27" s="51" t="s">
        <v>2</v>
      </c>
      <c r="EJ27" s="51" t="s">
        <v>2</v>
      </c>
      <c r="EK27" s="51" t="s">
        <v>2</v>
      </c>
      <c r="EL27" s="51" t="s">
        <v>2</v>
      </c>
      <c r="EM27" s="51" t="s">
        <v>2</v>
      </c>
      <c r="EN27" s="51" t="s">
        <v>2</v>
      </c>
      <c r="EO27" s="28" t="s">
        <v>2</v>
      </c>
      <c r="EP27" s="28" t="s">
        <v>2</v>
      </c>
      <c r="EQ27" s="28" t="s">
        <v>2</v>
      </c>
      <c r="ER27" s="28" t="s">
        <v>2</v>
      </c>
      <c r="ES27" s="28" t="s">
        <v>2</v>
      </c>
      <c r="ET27" s="28" t="s">
        <v>2</v>
      </c>
      <c r="EU27" s="51" t="s">
        <v>2</v>
      </c>
      <c r="EV27" s="51" t="s">
        <v>2</v>
      </c>
      <c r="EW27" s="51" t="s">
        <v>2</v>
      </c>
      <c r="EX27" s="51" t="s">
        <v>2</v>
      </c>
      <c r="EY27" s="51" t="s">
        <v>2</v>
      </c>
      <c r="EZ27" s="55" t="s">
        <v>2</v>
      </c>
      <c r="FA27" s="55" t="s">
        <v>2</v>
      </c>
      <c r="FB27" s="28" t="s">
        <v>2</v>
      </c>
      <c r="FC27" s="28" t="s">
        <v>2</v>
      </c>
      <c r="FD27" s="28" t="s">
        <v>2</v>
      </c>
      <c r="FE27" s="28" t="s">
        <v>2</v>
      </c>
      <c r="FF27" s="28" t="s">
        <v>2</v>
      </c>
      <c r="FG27" s="51" t="s">
        <v>2</v>
      </c>
      <c r="FH27" s="51" t="s">
        <v>2</v>
      </c>
    </row>
    <row r="28" spans="1:164" s="3" customFormat="1" ht="14.25" customHeight="1" x14ac:dyDescent="0.2">
      <c r="A28" s="36" t="s">
        <v>23</v>
      </c>
      <c r="B28" s="37" t="s">
        <v>2</v>
      </c>
      <c r="C28" s="37" t="s">
        <v>2</v>
      </c>
      <c r="D28" s="37" t="s">
        <v>2</v>
      </c>
      <c r="E28" s="37" t="s">
        <v>2</v>
      </c>
      <c r="F28" s="37" t="s">
        <v>2</v>
      </c>
      <c r="G28" s="37" t="s">
        <v>2</v>
      </c>
      <c r="H28" s="37" t="s">
        <v>2</v>
      </c>
      <c r="I28" s="37" t="s">
        <v>2</v>
      </c>
      <c r="J28" s="37" t="s">
        <v>2</v>
      </c>
      <c r="K28" s="37">
        <v>1222.9953857709361</v>
      </c>
      <c r="L28" s="37">
        <v>1254.2351719429446</v>
      </c>
      <c r="M28" s="37" t="s">
        <v>2</v>
      </c>
      <c r="N28" s="37">
        <v>1374.5138345882403</v>
      </c>
      <c r="O28" s="37">
        <v>1693.0715803621056</v>
      </c>
      <c r="P28" s="38">
        <v>1509.3360995850621</v>
      </c>
      <c r="Q28" s="38">
        <v>1599.2907801418439</v>
      </c>
      <c r="R28" s="38">
        <v>1784.8203026481717</v>
      </c>
      <c r="S28" s="38">
        <v>1797.029702970297</v>
      </c>
      <c r="T28" s="38">
        <v>1932.7731092436973</v>
      </c>
      <c r="U28" s="38">
        <v>1949.1525423728813</v>
      </c>
      <c r="V28" s="38">
        <v>1926.7139479905438</v>
      </c>
      <c r="W28" s="38">
        <v>1804.6075085324233</v>
      </c>
      <c r="X28" s="38" t="s">
        <v>2</v>
      </c>
      <c r="Y28" s="38">
        <v>1851.063829787234</v>
      </c>
      <c r="Z28" s="38">
        <v>1851.063829787234</v>
      </c>
      <c r="AA28" s="38" t="s">
        <v>2</v>
      </c>
      <c r="AB28" s="38">
        <v>2181.2080536912754</v>
      </c>
      <c r="AC28" s="38">
        <v>2160.392798690671</v>
      </c>
      <c r="AD28" s="38">
        <v>2352.173913043478</v>
      </c>
      <c r="AE28" s="38">
        <v>2289.1566265060242</v>
      </c>
      <c r="AF28" s="38" t="s">
        <v>2</v>
      </c>
      <c r="AG28" s="38" t="s">
        <v>2</v>
      </c>
      <c r="AH28" s="38">
        <v>1982.0717131474105</v>
      </c>
      <c r="AI28" s="38">
        <v>2075.9289176090469</v>
      </c>
      <c r="AJ28" s="38">
        <v>2500</v>
      </c>
      <c r="AK28" s="38">
        <v>2339.0227576974562</v>
      </c>
      <c r="AL28" s="38">
        <v>2111.9281045751636</v>
      </c>
      <c r="AM28" s="38">
        <v>2496.8233799237614</v>
      </c>
      <c r="AN28" s="38">
        <v>2374.446085672083</v>
      </c>
      <c r="AO28" s="38">
        <v>2643.7793427230049</v>
      </c>
      <c r="AP28" s="38" t="s">
        <v>2</v>
      </c>
      <c r="AQ28" s="38">
        <v>2611.1111111111109</v>
      </c>
      <c r="AR28" s="38">
        <v>2667.7852348993288</v>
      </c>
      <c r="AS28" s="38">
        <v>2675.5617977528091</v>
      </c>
      <c r="AT28" s="38">
        <v>2760.1010101010102</v>
      </c>
      <c r="AU28" s="38">
        <v>2541.7052826691383</v>
      </c>
      <c r="AV28" s="38" t="s">
        <v>2</v>
      </c>
      <c r="AW28" s="38">
        <v>2770.3455964325526</v>
      </c>
      <c r="AX28" s="38">
        <v>3541.0697230181468</v>
      </c>
      <c r="AY28" s="38">
        <v>3128.5178236397746</v>
      </c>
      <c r="AZ28" s="38">
        <v>3061.5384615384619</v>
      </c>
      <c r="BA28" s="38">
        <v>3055.3311793214862</v>
      </c>
      <c r="BB28" s="38">
        <v>3253.5211267605632</v>
      </c>
      <c r="BC28" s="39">
        <v>3224.3415077202544</v>
      </c>
      <c r="BD28" s="39">
        <v>3204.8799380325327</v>
      </c>
      <c r="BE28" s="39">
        <v>3264.7628267182959</v>
      </c>
      <c r="BF28" s="39">
        <v>3916.2348877374784</v>
      </c>
      <c r="BG28" s="39">
        <v>3629.9176578225065</v>
      </c>
      <c r="BH28" s="39">
        <v>3318.4190902311707</v>
      </c>
      <c r="BI28" s="39">
        <v>3572.4137931034484</v>
      </c>
      <c r="BJ28" s="39">
        <v>3539.3964794635372</v>
      </c>
      <c r="BK28" s="39">
        <v>3582.4396782841823</v>
      </c>
      <c r="BL28" s="39">
        <v>3682.1400472069236</v>
      </c>
      <c r="BM28" s="39">
        <v>4052.0833333333335</v>
      </c>
      <c r="BN28" s="39">
        <v>4044.566544566545</v>
      </c>
      <c r="BO28" s="39">
        <v>4290.8117752007138</v>
      </c>
      <c r="BP28" s="39">
        <v>4233.7461300309596</v>
      </c>
      <c r="BQ28" s="39">
        <v>4863.9298892988936</v>
      </c>
      <c r="BR28" s="39">
        <v>4365.4970760233919</v>
      </c>
      <c r="BS28" s="39" t="s">
        <v>2</v>
      </c>
      <c r="BT28" s="39">
        <v>5628.7425149700593</v>
      </c>
      <c r="BU28" s="39">
        <v>5794.6069994262762</v>
      </c>
      <c r="BV28" s="39">
        <v>5238.0952380952376</v>
      </c>
      <c r="BW28" s="39">
        <v>5552.9411764705883</v>
      </c>
      <c r="BX28" s="39">
        <v>5352.6011560693642</v>
      </c>
      <c r="BY28" s="39">
        <v>5790.7542579075425</v>
      </c>
      <c r="BZ28" s="39" t="s">
        <v>2</v>
      </c>
      <c r="CA28" s="39">
        <v>6375.9909399773496</v>
      </c>
      <c r="CB28" s="39">
        <v>6348.4486873508349</v>
      </c>
      <c r="CC28" s="39">
        <v>6889.6925858951181</v>
      </c>
      <c r="CD28" s="39" t="s">
        <v>2</v>
      </c>
      <c r="CE28" s="39">
        <v>6514.6683673469379</v>
      </c>
      <c r="CF28" s="39">
        <v>7253.4013605442187</v>
      </c>
      <c r="CG28" s="39">
        <v>7701.7114914425438</v>
      </c>
      <c r="CH28" s="39">
        <v>6915.0301630086005</v>
      </c>
      <c r="CI28" s="39">
        <v>6591.6409623689078</v>
      </c>
      <c r="CJ28" s="39">
        <v>7202.0520915548541</v>
      </c>
      <c r="CK28" s="39">
        <v>7304.3789044176237</v>
      </c>
      <c r="CL28" s="39">
        <v>7980.4104477611945</v>
      </c>
      <c r="CM28" s="39">
        <v>7486.7491166077743</v>
      </c>
      <c r="CN28" s="39">
        <v>7781.0218978102184</v>
      </c>
      <c r="CO28" s="39">
        <v>7714.0077821011673</v>
      </c>
      <c r="CP28" s="39">
        <v>8336.7037411526799</v>
      </c>
      <c r="CQ28" s="39">
        <v>9126.6598569969356</v>
      </c>
      <c r="CR28" s="39">
        <v>8865.9320477502297</v>
      </c>
      <c r="CS28" s="39">
        <v>8813.8138138138129</v>
      </c>
      <c r="CT28" s="39">
        <v>8844.1284886782505</v>
      </c>
      <c r="CU28" s="39" t="s">
        <v>2</v>
      </c>
      <c r="CV28" s="39">
        <v>9609.2442051122725</v>
      </c>
      <c r="CW28" s="39">
        <v>9521.1864406779659</v>
      </c>
      <c r="CX28" s="39">
        <v>10877.056167141225</v>
      </c>
      <c r="CY28" s="39" t="s">
        <v>2</v>
      </c>
      <c r="CZ28" s="39">
        <v>10851.883561643835</v>
      </c>
      <c r="DA28" s="39" t="s">
        <v>2</v>
      </c>
      <c r="DB28" s="39" t="s">
        <v>2</v>
      </c>
      <c r="DC28" s="39" t="s">
        <v>2</v>
      </c>
      <c r="DD28" s="39">
        <v>12261.334914557223</v>
      </c>
      <c r="DE28" s="39">
        <v>12474.576271186441</v>
      </c>
      <c r="DF28" s="39">
        <v>13120.328849028399</v>
      </c>
      <c r="DG28" s="39">
        <v>12594.524040052454</v>
      </c>
      <c r="DH28" s="39">
        <v>12733.480780717755</v>
      </c>
      <c r="DI28" s="39">
        <v>13166.243654822336</v>
      </c>
      <c r="DJ28" s="39">
        <v>13578.692714297631</v>
      </c>
      <c r="DK28" s="39">
        <v>14364.984213268386</v>
      </c>
      <c r="DL28" s="39">
        <v>13939.741944200501</v>
      </c>
      <c r="DM28" s="39">
        <v>14316.208393632416</v>
      </c>
      <c r="DN28" s="39">
        <v>14970.930232558141</v>
      </c>
      <c r="DO28" s="28">
        <v>15252.651278852152</v>
      </c>
      <c r="DP28" s="28">
        <v>15576.350634687105</v>
      </c>
      <c r="DQ28" s="28">
        <v>16317.169069462649</v>
      </c>
      <c r="DR28" s="28" t="s">
        <v>2</v>
      </c>
      <c r="DS28" s="28">
        <v>16448.370392933291</v>
      </c>
      <c r="DT28" s="28">
        <v>17409.375</v>
      </c>
      <c r="DU28" s="28">
        <v>17236.286919831226</v>
      </c>
      <c r="DV28" s="28">
        <v>18473.909935668333</v>
      </c>
      <c r="DW28" s="28">
        <v>19002.362824888423</v>
      </c>
      <c r="DX28" s="28">
        <v>19386.317907444671</v>
      </c>
      <c r="DY28" s="28" t="s">
        <v>2</v>
      </c>
      <c r="DZ28" s="28" t="s">
        <v>2</v>
      </c>
      <c r="EA28" s="28" t="s">
        <v>2</v>
      </c>
      <c r="EB28" s="28" t="s">
        <v>2</v>
      </c>
      <c r="EC28" s="28" t="s">
        <v>2</v>
      </c>
      <c r="ED28" s="28" t="s">
        <v>2</v>
      </c>
      <c r="EE28" s="28" t="s">
        <v>2</v>
      </c>
      <c r="EF28" s="28" t="s">
        <v>2</v>
      </c>
      <c r="EG28" s="28" t="s">
        <v>2</v>
      </c>
      <c r="EH28" s="28" t="s">
        <v>2</v>
      </c>
      <c r="EI28" s="51" t="s">
        <v>2</v>
      </c>
      <c r="EJ28" s="51" t="s">
        <v>2</v>
      </c>
      <c r="EK28" s="51">
        <v>37328.767123287675</v>
      </c>
      <c r="EL28" s="51" t="s">
        <v>2</v>
      </c>
      <c r="EM28" s="51">
        <v>35960.30042918455</v>
      </c>
      <c r="EN28" s="51">
        <v>37728.740581270184</v>
      </c>
      <c r="EO28" s="28">
        <v>41110.065851364066</v>
      </c>
      <c r="EP28" s="28" t="s">
        <v>2</v>
      </c>
      <c r="EQ28" s="28" t="s">
        <v>2</v>
      </c>
      <c r="ER28" s="28" t="s">
        <v>2</v>
      </c>
      <c r="ES28" s="28">
        <v>42862.838915470493</v>
      </c>
      <c r="ET28" s="28" t="s">
        <v>2</v>
      </c>
      <c r="EU28" s="51">
        <v>54777.644230769227</v>
      </c>
      <c r="EV28" s="51">
        <v>54063.745019920316</v>
      </c>
      <c r="EW28" s="51" t="s">
        <v>2</v>
      </c>
      <c r="EX28" s="51" t="s">
        <v>2</v>
      </c>
      <c r="EY28" s="51">
        <v>64775.104602510466</v>
      </c>
      <c r="EZ28" s="55" t="s">
        <v>2</v>
      </c>
      <c r="FA28" s="55" t="s">
        <v>2</v>
      </c>
      <c r="FB28" s="28">
        <v>74964.689265536726</v>
      </c>
      <c r="FC28" s="28" t="s">
        <v>2</v>
      </c>
      <c r="FD28" s="28" t="s">
        <v>2</v>
      </c>
      <c r="FE28" s="28" t="s">
        <v>2</v>
      </c>
      <c r="FF28" s="28" t="s">
        <v>2</v>
      </c>
      <c r="FG28" s="51" t="s">
        <v>2</v>
      </c>
      <c r="FH28" s="51" t="s">
        <v>2</v>
      </c>
    </row>
    <row r="29" spans="1:164" s="3" customFormat="1" ht="14.25" customHeight="1" x14ac:dyDescent="0.2">
      <c r="A29" s="36" t="s">
        <v>24</v>
      </c>
      <c r="B29" s="37" t="s">
        <v>2</v>
      </c>
      <c r="C29" s="37" t="s">
        <v>2</v>
      </c>
      <c r="D29" s="37" t="s">
        <v>2</v>
      </c>
      <c r="E29" s="37" t="s">
        <v>2</v>
      </c>
      <c r="F29" s="37" t="s">
        <v>2</v>
      </c>
      <c r="G29" s="37" t="s">
        <v>2</v>
      </c>
      <c r="H29" s="37" t="s">
        <v>2</v>
      </c>
      <c r="I29" s="37" t="s">
        <v>2</v>
      </c>
      <c r="J29" s="37" t="s">
        <v>2</v>
      </c>
      <c r="K29" s="37" t="s">
        <v>2</v>
      </c>
      <c r="L29" s="37" t="s">
        <v>2</v>
      </c>
      <c r="M29" s="37" t="s">
        <v>2</v>
      </c>
      <c r="N29" s="37" t="s">
        <v>2</v>
      </c>
      <c r="O29" s="37" t="s">
        <v>2</v>
      </c>
      <c r="P29" s="38" t="s">
        <v>2</v>
      </c>
      <c r="Q29" s="38" t="s">
        <v>2</v>
      </c>
      <c r="R29" s="38" t="s">
        <v>2</v>
      </c>
      <c r="S29" s="38" t="s">
        <v>2</v>
      </c>
      <c r="T29" s="38" t="s">
        <v>2</v>
      </c>
      <c r="U29" s="38" t="s">
        <v>2</v>
      </c>
      <c r="V29" s="38" t="s">
        <v>2</v>
      </c>
      <c r="W29" s="38" t="s">
        <v>2</v>
      </c>
      <c r="X29" s="38" t="s">
        <v>2</v>
      </c>
      <c r="Y29" s="38" t="s">
        <v>2</v>
      </c>
      <c r="Z29" s="38" t="s">
        <v>2</v>
      </c>
      <c r="AA29" s="38" t="s">
        <v>2</v>
      </c>
      <c r="AB29" s="38" t="s">
        <v>2</v>
      </c>
      <c r="AC29" s="38" t="s">
        <v>2</v>
      </c>
      <c r="AD29" s="38" t="s">
        <v>2</v>
      </c>
      <c r="AE29" s="38" t="s">
        <v>2</v>
      </c>
      <c r="AF29" s="38" t="s">
        <v>2</v>
      </c>
      <c r="AG29" s="38" t="s">
        <v>2</v>
      </c>
      <c r="AH29" s="38" t="s">
        <v>2</v>
      </c>
      <c r="AI29" s="38" t="s">
        <v>2</v>
      </c>
      <c r="AJ29" s="38" t="s">
        <v>2</v>
      </c>
      <c r="AK29" s="38" t="s">
        <v>2</v>
      </c>
      <c r="AL29" s="38" t="s">
        <v>2</v>
      </c>
      <c r="AM29" s="38">
        <v>2957.0484581497799</v>
      </c>
      <c r="AN29" s="38">
        <v>2749.376558603491</v>
      </c>
      <c r="AO29" s="38" t="s">
        <v>2</v>
      </c>
      <c r="AP29" s="38" t="s">
        <v>2</v>
      </c>
      <c r="AQ29" s="38">
        <v>3321.9954648526077</v>
      </c>
      <c r="AR29" s="38">
        <v>3043.2595573440644</v>
      </c>
      <c r="AS29" s="38">
        <v>3048.6111111111109</v>
      </c>
      <c r="AT29" s="38">
        <v>3173.913043478261</v>
      </c>
      <c r="AU29" s="38" t="s">
        <v>2</v>
      </c>
      <c r="AV29" s="38">
        <v>3373.3624454148467</v>
      </c>
      <c r="AW29" s="38" t="s">
        <v>2</v>
      </c>
      <c r="AX29" s="38">
        <v>3333.3333333333335</v>
      </c>
      <c r="AY29" s="38" t="s">
        <v>2</v>
      </c>
      <c r="AZ29" s="38">
        <v>3314.9606299212601</v>
      </c>
      <c r="BA29" s="38">
        <v>3368.131868131868</v>
      </c>
      <c r="BB29" s="38">
        <v>3461.2068965517237</v>
      </c>
      <c r="BC29" s="39" t="s">
        <v>2</v>
      </c>
      <c r="BD29" s="39">
        <v>3896.9404186795496</v>
      </c>
      <c r="BE29" s="39">
        <v>4077.2357723577238</v>
      </c>
      <c r="BF29" s="39" t="s">
        <v>2</v>
      </c>
      <c r="BG29" s="39">
        <v>4193.75</v>
      </c>
      <c r="BH29" s="39">
        <v>4567.9012345679012</v>
      </c>
      <c r="BI29" s="39">
        <v>4241.682974559687</v>
      </c>
      <c r="BJ29" s="39">
        <v>4968.3035714285716</v>
      </c>
      <c r="BK29" s="39">
        <v>4444.8757763975154</v>
      </c>
      <c r="BL29" s="39">
        <v>4437.9844961240306</v>
      </c>
      <c r="BM29" s="39">
        <v>4697.1496437054629</v>
      </c>
      <c r="BN29" s="39">
        <v>4686.9419642857147</v>
      </c>
      <c r="BO29" s="39" t="s">
        <v>2</v>
      </c>
      <c r="BP29" s="39">
        <v>4718.6123348017627</v>
      </c>
      <c r="BQ29" s="39">
        <v>5690.3945111492285</v>
      </c>
      <c r="BR29" s="39">
        <v>5370.3703703703704</v>
      </c>
      <c r="BS29" s="39">
        <v>5289.5220588235297</v>
      </c>
      <c r="BT29" s="39">
        <v>5591.4368650217702</v>
      </c>
      <c r="BU29" s="39">
        <v>5719.2374350086648</v>
      </c>
      <c r="BV29" s="39" t="s">
        <v>2</v>
      </c>
      <c r="BW29" s="39" t="s">
        <v>2</v>
      </c>
      <c r="BX29" s="39">
        <v>5826.2711864406783</v>
      </c>
      <c r="BY29" s="39" t="s">
        <v>2</v>
      </c>
      <c r="BZ29" s="39" t="s">
        <v>2</v>
      </c>
      <c r="CA29" s="39" t="s">
        <v>2</v>
      </c>
      <c r="CB29" s="39" t="s">
        <v>2</v>
      </c>
      <c r="CC29" s="39" t="s">
        <v>2</v>
      </c>
      <c r="CD29" s="39" t="s">
        <v>2</v>
      </c>
      <c r="CE29" s="39" t="s">
        <v>2</v>
      </c>
      <c r="CF29" s="39" t="s">
        <v>2</v>
      </c>
      <c r="CG29" s="39">
        <v>6880.9523809523807</v>
      </c>
      <c r="CH29" s="39" t="s">
        <v>2</v>
      </c>
      <c r="CI29" s="39">
        <v>9385.9649122807023</v>
      </c>
      <c r="CJ29" s="39">
        <v>8990.6103286384969</v>
      </c>
      <c r="CK29" s="39">
        <v>8757.2254335260113</v>
      </c>
      <c r="CL29" s="39" t="s">
        <v>2</v>
      </c>
      <c r="CM29" s="39">
        <v>7927.8294149808644</v>
      </c>
      <c r="CN29" s="39">
        <v>8410.8159392789366</v>
      </c>
      <c r="CO29" s="39">
        <v>8898.9637305699489</v>
      </c>
      <c r="CP29" s="39">
        <v>9453.9249146757684</v>
      </c>
      <c r="CQ29" s="39">
        <v>9642.8571428571431</v>
      </c>
      <c r="CR29" s="39">
        <v>9709.3023255813951</v>
      </c>
      <c r="CS29" s="39">
        <v>9985.9943977591029</v>
      </c>
      <c r="CT29" s="39" t="s">
        <v>2</v>
      </c>
      <c r="CU29" s="39" t="s">
        <v>2</v>
      </c>
      <c r="CV29" s="39" t="s">
        <v>2</v>
      </c>
      <c r="CW29" s="39" t="s">
        <v>2</v>
      </c>
      <c r="CX29" s="39" t="s">
        <v>2</v>
      </c>
      <c r="CY29" s="39" t="s">
        <v>2</v>
      </c>
      <c r="CZ29" s="39" t="s">
        <v>2</v>
      </c>
      <c r="DA29" s="39" t="s">
        <v>2</v>
      </c>
      <c r="DB29" s="39" t="s">
        <v>2</v>
      </c>
      <c r="DC29" s="39" t="s">
        <v>2</v>
      </c>
      <c r="DD29" s="39" t="s">
        <v>2</v>
      </c>
      <c r="DE29" s="39" t="s">
        <v>2</v>
      </c>
      <c r="DF29" s="39" t="s">
        <v>2</v>
      </c>
      <c r="DG29" s="39" t="s">
        <v>2</v>
      </c>
      <c r="DH29" s="39" t="s">
        <v>2</v>
      </c>
      <c r="DI29" s="39" t="s">
        <v>2</v>
      </c>
      <c r="DJ29" s="39" t="s">
        <v>2</v>
      </c>
      <c r="DK29" s="39" t="s">
        <v>2</v>
      </c>
      <c r="DL29" s="39" t="s">
        <v>2</v>
      </c>
      <c r="DM29" s="39" t="s">
        <v>2</v>
      </c>
      <c r="DN29" s="39" t="s">
        <v>2</v>
      </c>
      <c r="DO29" s="28" t="s">
        <v>2</v>
      </c>
      <c r="DP29" s="28" t="s">
        <v>2</v>
      </c>
      <c r="DQ29" s="28" t="s">
        <v>2</v>
      </c>
      <c r="DR29" s="28" t="s">
        <v>2</v>
      </c>
      <c r="DS29" s="28" t="s">
        <v>2</v>
      </c>
      <c r="DT29" s="28" t="s">
        <v>2</v>
      </c>
      <c r="DU29" s="28" t="s">
        <v>2</v>
      </c>
      <c r="DV29" s="28" t="s">
        <v>2</v>
      </c>
      <c r="DW29" s="28" t="s">
        <v>2</v>
      </c>
      <c r="DX29" s="28" t="s">
        <v>2</v>
      </c>
      <c r="DY29" s="28" t="s">
        <v>2</v>
      </c>
      <c r="DZ29" s="28" t="s">
        <v>2</v>
      </c>
      <c r="EA29" s="28" t="s">
        <v>2</v>
      </c>
      <c r="EB29" s="28" t="s">
        <v>2</v>
      </c>
      <c r="EC29" s="28" t="s">
        <v>2</v>
      </c>
      <c r="ED29" s="28" t="s">
        <v>2</v>
      </c>
      <c r="EE29" s="28" t="s">
        <v>2</v>
      </c>
      <c r="EF29" s="28" t="s">
        <v>2</v>
      </c>
      <c r="EG29" s="28" t="s">
        <v>2</v>
      </c>
      <c r="EH29" s="28" t="s">
        <v>2</v>
      </c>
      <c r="EI29" s="51" t="s">
        <v>2</v>
      </c>
      <c r="EJ29" s="51" t="s">
        <v>2</v>
      </c>
      <c r="EK29" s="51" t="s">
        <v>2</v>
      </c>
      <c r="EL29" s="51" t="s">
        <v>2</v>
      </c>
      <c r="EM29" s="51" t="s">
        <v>2</v>
      </c>
      <c r="EN29" s="51" t="s">
        <v>2</v>
      </c>
      <c r="EO29" s="28" t="s">
        <v>2</v>
      </c>
      <c r="EP29" s="28" t="s">
        <v>2</v>
      </c>
      <c r="EQ29" s="28" t="s">
        <v>2</v>
      </c>
      <c r="ER29" s="28" t="s">
        <v>2</v>
      </c>
      <c r="ES29" s="28" t="s">
        <v>2</v>
      </c>
      <c r="ET29" s="28" t="s">
        <v>2</v>
      </c>
      <c r="EU29" s="51" t="s">
        <v>2</v>
      </c>
      <c r="EV29" s="51" t="s">
        <v>2</v>
      </c>
      <c r="EW29" s="51" t="s">
        <v>2</v>
      </c>
      <c r="EX29" s="51" t="s">
        <v>2</v>
      </c>
      <c r="EY29" s="51" t="s">
        <v>2</v>
      </c>
      <c r="EZ29" s="55" t="s">
        <v>2</v>
      </c>
      <c r="FA29" s="55" t="s">
        <v>2</v>
      </c>
      <c r="FB29" s="28" t="s">
        <v>2</v>
      </c>
      <c r="FC29" s="28" t="s">
        <v>2</v>
      </c>
      <c r="FD29" s="28" t="s">
        <v>2</v>
      </c>
      <c r="FE29" s="28" t="s">
        <v>2</v>
      </c>
      <c r="FF29" s="28" t="s">
        <v>2</v>
      </c>
      <c r="FG29" s="51" t="s">
        <v>2</v>
      </c>
      <c r="FH29" s="51" t="s">
        <v>2</v>
      </c>
    </row>
    <row r="30" spans="1:164" s="3" customFormat="1" ht="14.25" customHeight="1" x14ac:dyDescent="0.2">
      <c r="A30" s="36" t="s">
        <v>25</v>
      </c>
      <c r="B30" s="37" t="s">
        <v>2</v>
      </c>
      <c r="C30" s="37" t="s">
        <v>2</v>
      </c>
      <c r="D30" s="37" t="s">
        <v>2</v>
      </c>
      <c r="E30" s="37" t="s">
        <v>2</v>
      </c>
      <c r="F30" s="37" t="s">
        <v>2</v>
      </c>
      <c r="G30" s="37" t="s">
        <v>2</v>
      </c>
      <c r="H30" s="37" t="s">
        <v>2</v>
      </c>
      <c r="I30" s="37" t="s">
        <v>2</v>
      </c>
      <c r="J30" s="37" t="s">
        <v>2</v>
      </c>
      <c r="K30" s="37" t="s">
        <v>2</v>
      </c>
      <c r="L30" s="37" t="s">
        <v>2</v>
      </c>
      <c r="M30" s="37" t="s">
        <v>2</v>
      </c>
      <c r="N30" s="37" t="s">
        <v>2</v>
      </c>
      <c r="O30" s="37">
        <v>1531.4602514452665</v>
      </c>
      <c r="P30" s="38">
        <v>1403.6222509702459</v>
      </c>
      <c r="Q30" s="38">
        <v>1436.0902255639098</v>
      </c>
      <c r="R30" s="38">
        <v>1537.1621621621621</v>
      </c>
      <c r="S30" s="38" t="s">
        <v>2</v>
      </c>
      <c r="T30" s="38">
        <v>1734.6938775510203</v>
      </c>
      <c r="U30" s="38">
        <v>1884.7352024922116</v>
      </c>
      <c r="V30" s="38">
        <v>1762.1776504297993</v>
      </c>
      <c r="W30" s="38" t="s">
        <v>2</v>
      </c>
      <c r="X30" s="38">
        <v>1921.9219219219219</v>
      </c>
      <c r="Y30" s="38" t="s">
        <v>2</v>
      </c>
      <c r="Z30" s="38" t="s">
        <v>2</v>
      </c>
      <c r="AA30" s="38">
        <v>2326.283987915408</v>
      </c>
      <c r="AB30" s="38" t="s">
        <v>2</v>
      </c>
      <c r="AC30" s="38" t="s">
        <v>2</v>
      </c>
      <c r="AD30" s="38" t="s">
        <v>2</v>
      </c>
      <c r="AE30" s="38" t="s">
        <v>2</v>
      </c>
      <c r="AF30" s="38" t="s">
        <v>2</v>
      </c>
      <c r="AG30" s="38" t="s">
        <v>2</v>
      </c>
      <c r="AH30" s="38">
        <v>2027.0270270270271</v>
      </c>
      <c r="AI30" s="38" t="s">
        <v>2</v>
      </c>
      <c r="AJ30" s="38" t="s">
        <v>2</v>
      </c>
      <c r="AK30" s="38">
        <v>1881.4432989690722</v>
      </c>
      <c r="AL30" s="38" t="s">
        <v>2</v>
      </c>
      <c r="AM30" s="38" t="s">
        <v>2</v>
      </c>
      <c r="AN30" s="38" t="s">
        <v>2</v>
      </c>
      <c r="AO30" s="38" t="s">
        <v>2</v>
      </c>
      <c r="AP30" s="38" t="s">
        <v>2</v>
      </c>
      <c r="AQ30" s="38" t="s">
        <v>2</v>
      </c>
      <c r="AR30" s="38" t="s">
        <v>2</v>
      </c>
      <c r="AS30" s="38" t="s">
        <v>2</v>
      </c>
      <c r="AT30" s="38" t="s">
        <v>2</v>
      </c>
      <c r="AU30" s="38">
        <v>2626.1467889908258</v>
      </c>
      <c r="AV30" s="38" t="s">
        <v>2</v>
      </c>
      <c r="AW30" s="38">
        <v>2849.624060150376</v>
      </c>
      <c r="AX30" s="38">
        <v>3305.9610705596106</v>
      </c>
      <c r="AY30" s="38">
        <v>3419.4341943419431</v>
      </c>
      <c r="AZ30" s="38" t="s">
        <v>2</v>
      </c>
      <c r="BA30" s="38">
        <v>2792.6208651399493</v>
      </c>
      <c r="BB30" s="38" t="s">
        <v>2</v>
      </c>
      <c r="BC30" s="39" t="s">
        <v>2</v>
      </c>
      <c r="BD30" s="39">
        <v>3551.5873015873021</v>
      </c>
      <c r="BE30" s="39">
        <v>3956.7430025445292</v>
      </c>
      <c r="BF30" s="39" t="s">
        <v>2</v>
      </c>
      <c r="BG30" s="39">
        <v>3256.4102564102564</v>
      </c>
      <c r="BH30" s="39" t="s">
        <v>2</v>
      </c>
      <c r="BI30" s="39" t="s">
        <v>2</v>
      </c>
      <c r="BJ30" s="39" t="s">
        <v>2</v>
      </c>
      <c r="BK30" s="39" t="s">
        <v>2</v>
      </c>
      <c r="BL30" s="39">
        <v>3915.6626506024095</v>
      </c>
      <c r="BM30" s="39" t="s">
        <v>2</v>
      </c>
      <c r="BN30" s="39" t="s">
        <v>2</v>
      </c>
      <c r="BO30" s="39" t="s">
        <v>2</v>
      </c>
      <c r="BP30" s="39" t="s">
        <v>2</v>
      </c>
      <c r="BQ30" s="39" t="s">
        <v>2</v>
      </c>
      <c r="BR30" s="39" t="s">
        <v>2</v>
      </c>
      <c r="BS30" s="39" t="s">
        <v>2</v>
      </c>
      <c r="BT30" s="39" t="s">
        <v>2</v>
      </c>
      <c r="BU30" s="39">
        <v>4934.8534201954399</v>
      </c>
      <c r="BV30" s="39">
        <v>5208.3333333333339</v>
      </c>
      <c r="BW30" s="39" t="s">
        <v>2</v>
      </c>
      <c r="BX30" s="39" t="s">
        <v>2</v>
      </c>
      <c r="BY30" s="39" t="s">
        <v>2</v>
      </c>
      <c r="BZ30" s="39" t="s">
        <v>2</v>
      </c>
      <c r="CA30" s="39" t="s">
        <v>2</v>
      </c>
      <c r="CB30" s="39" t="s">
        <v>2</v>
      </c>
      <c r="CC30" s="39" t="s">
        <v>2</v>
      </c>
      <c r="CD30" s="39" t="s">
        <v>2</v>
      </c>
      <c r="CE30" s="39" t="s">
        <v>2</v>
      </c>
      <c r="CF30" s="39" t="s">
        <v>2</v>
      </c>
      <c r="CG30" s="39" t="s">
        <v>2</v>
      </c>
      <c r="CH30" s="39" t="s">
        <v>2</v>
      </c>
      <c r="CI30" s="39" t="s">
        <v>2</v>
      </c>
      <c r="CJ30" s="39" t="s">
        <v>2</v>
      </c>
      <c r="CK30" s="39" t="s">
        <v>2</v>
      </c>
      <c r="CL30" s="39" t="s">
        <v>2</v>
      </c>
      <c r="CM30" s="39" t="s">
        <v>2</v>
      </c>
      <c r="CN30" s="39" t="s">
        <v>2</v>
      </c>
      <c r="CO30" s="39">
        <v>8178.5714285714294</v>
      </c>
      <c r="CP30" s="39">
        <v>8024.691358024691</v>
      </c>
      <c r="CQ30" s="39">
        <v>9214.2926060528098</v>
      </c>
      <c r="CR30" s="39" t="s">
        <v>2</v>
      </c>
      <c r="CS30" s="39">
        <v>10051.724137931034</v>
      </c>
      <c r="CT30" s="39" t="s">
        <v>2</v>
      </c>
      <c r="CU30" s="39" t="s">
        <v>2</v>
      </c>
      <c r="CV30" s="39" t="s">
        <v>2</v>
      </c>
      <c r="CW30" s="39" t="s">
        <v>2</v>
      </c>
      <c r="CX30" s="39" t="s">
        <v>2</v>
      </c>
      <c r="CY30" s="39" t="s">
        <v>2</v>
      </c>
      <c r="CZ30" s="39" t="s">
        <v>2</v>
      </c>
      <c r="DA30" s="39" t="s">
        <v>2</v>
      </c>
      <c r="DB30" s="39" t="s">
        <v>2</v>
      </c>
      <c r="DC30" s="39" t="s">
        <v>2</v>
      </c>
      <c r="DD30" s="39" t="s">
        <v>2</v>
      </c>
      <c r="DE30" s="39" t="s">
        <v>2</v>
      </c>
      <c r="DF30" s="39" t="s">
        <v>2</v>
      </c>
      <c r="DG30" s="39" t="s">
        <v>2</v>
      </c>
      <c r="DH30" s="39" t="s">
        <v>2</v>
      </c>
      <c r="DI30" s="39" t="s">
        <v>2</v>
      </c>
      <c r="DJ30" s="39" t="s">
        <v>2</v>
      </c>
      <c r="DK30" s="39" t="s">
        <v>2</v>
      </c>
      <c r="DL30" s="39" t="s">
        <v>2</v>
      </c>
      <c r="DM30" s="39" t="s">
        <v>2</v>
      </c>
      <c r="DN30" s="39" t="s">
        <v>2</v>
      </c>
      <c r="DO30" s="28" t="s">
        <v>2</v>
      </c>
      <c r="DP30" s="28" t="s">
        <v>2</v>
      </c>
      <c r="DQ30" s="28" t="s">
        <v>2</v>
      </c>
      <c r="DR30" s="28" t="s">
        <v>2</v>
      </c>
      <c r="DS30" s="28" t="s">
        <v>2</v>
      </c>
      <c r="DT30" s="28" t="s">
        <v>2</v>
      </c>
      <c r="DU30" s="28" t="s">
        <v>2</v>
      </c>
      <c r="DV30" s="28" t="s">
        <v>2</v>
      </c>
      <c r="DW30" s="28" t="s">
        <v>2</v>
      </c>
      <c r="DX30" s="28" t="s">
        <v>2</v>
      </c>
      <c r="DY30" s="28" t="s">
        <v>2</v>
      </c>
      <c r="DZ30" s="28" t="s">
        <v>2</v>
      </c>
      <c r="EA30" s="28" t="s">
        <v>2</v>
      </c>
      <c r="EB30" s="28" t="s">
        <v>2</v>
      </c>
      <c r="EC30" s="28" t="s">
        <v>2</v>
      </c>
      <c r="ED30" s="28" t="s">
        <v>2</v>
      </c>
      <c r="EE30" s="28" t="s">
        <v>2</v>
      </c>
      <c r="EF30" s="28" t="s">
        <v>2</v>
      </c>
      <c r="EG30" s="28" t="s">
        <v>2</v>
      </c>
      <c r="EH30" s="28" t="s">
        <v>2</v>
      </c>
      <c r="EI30" s="51" t="s">
        <v>2</v>
      </c>
      <c r="EJ30" s="51" t="s">
        <v>2</v>
      </c>
      <c r="EK30" s="51" t="s">
        <v>2</v>
      </c>
      <c r="EL30" s="51" t="s">
        <v>2</v>
      </c>
      <c r="EM30" s="51" t="s">
        <v>2</v>
      </c>
      <c r="EN30" s="51" t="s">
        <v>2</v>
      </c>
      <c r="EO30" s="28" t="s">
        <v>2</v>
      </c>
      <c r="EP30" s="28" t="s">
        <v>2</v>
      </c>
      <c r="EQ30" s="28" t="s">
        <v>2</v>
      </c>
      <c r="ER30" s="28" t="s">
        <v>2</v>
      </c>
      <c r="ES30" s="28" t="s">
        <v>2</v>
      </c>
      <c r="ET30" s="28" t="s">
        <v>2</v>
      </c>
      <c r="EU30" s="51" t="s">
        <v>2</v>
      </c>
      <c r="EV30" s="51" t="s">
        <v>2</v>
      </c>
      <c r="EW30" s="51" t="s">
        <v>2</v>
      </c>
      <c r="EX30" s="51" t="s">
        <v>2</v>
      </c>
      <c r="EY30" s="51" t="s">
        <v>2</v>
      </c>
      <c r="EZ30" s="55" t="s">
        <v>2</v>
      </c>
      <c r="FA30" s="55" t="s">
        <v>2</v>
      </c>
      <c r="FB30" s="28" t="s">
        <v>2</v>
      </c>
      <c r="FC30" s="28" t="s">
        <v>2</v>
      </c>
      <c r="FD30" s="28" t="s">
        <v>2</v>
      </c>
      <c r="FE30" s="28" t="s">
        <v>2</v>
      </c>
      <c r="FF30" s="28" t="s">
        <v>2</v>
      </c>
      <c r="FG30" s="51" t="s">
        <v>2</v>
      </c>
      <c r="FH30" s="51" t="s">
        <v>2</v>
      </c>
    </row>
    <row r="31" spans="1:164" s="3" customFormat="1" ht="14.25" customHeight="1" x14ac:dyDescent="0.2">
      <c r="A31" s="36" t="s">
        <v>26</v>
      </c>
      <c r="B31" s="37">
        <v>3620.1785086804216</v>
      </c>
      <c r="C31" s="37">
        <v>2658.7168511216619</v>
      </c>
      <c r="D31" s="37">
        <v>2759.0860720684941</v>
      </c>
      <c r="E31" s="37">
        <v>2821.3434271183628</v>
      </c>
      <c r="F31" s="37">
        <v>2802.2122853360315</v>
      </c>
      <c r="G31" s="37">
        <v>2981.3374511998582</v>
      </c>
      <c r="H31" s="37">
        <v>3155.8541758541687</v>
      </c>
      <c r="I31" s="37">
        <v>3061.5151378627247</v>
      </c>
      <c r="J31" s="37">
        <v>3607.1075168479497</v>
      </c>
      <c r="K31" s="37">
        <v>3811.7753007569318</v>
      </c>
      <c r="L31" s="37">
        <v>3781.555854847973</v>
      </c>
      <c r="M31" s="37">
        <v>3767.8730786151327</v>
      </c>
      <c r="N31" s="37">
        <v>3600.6824535033038</v>
      </c>
      <c r="O31" s="37">
        <v>3625.9920754945824</v>
      </c>
      <c r="P31" s="38">
        <v>3877.329749103943</v>
      </c>
      <c r="Q31" s="38">
        <v>3868.8718662952647</v>
      </c>
      <c r="R31" s="38">
        <v>3828.1659786304035</v>
      </c>
      <c r="S31" s="38">
        <v>4329.4105329949243</v>
      </c>
      <c r="T31" s="38">
        <v>4291.2859342915808</v>
      </c>
      <c r="U31" s="38">
        <v>4409.6117855336379</v>
      </c>
      <c r="V31" s="38">
        <v>4466.8500000000013</v>
      </c>
      <c r="W31" s="38">
        <v>4646.2910569105688</v>
      </c>
      <c r="X31" s="38">
        <v>4200.8098845598843</v>
      </c>
      <c r="Y31" s="38">
        <v>4487.4167343623067</v>
      </c>
      <c r="Z31" s="38">
        <v>4483.4742505764798</v>
      </c>
      <c r="AA31" s="38">
        <v>4748.8706609605324</v>
      </c>
      <c r="AB31" s="38" t="s">
        <v>2</v>
      </c>
      <c r="AC31" s="38">
        <v>5077.2635232860857</v>
      </c>
      <c r="AD31" s="38" t="s">
        <v>2</v>
      </c>
      <c r="AE31" s="38" t="s">
        <v>2</v>
      </c>
      <c r="AF31" s="38" t="s">
        <v>2</v>
      </c>
      <c r="AG31" s="38" t="s">
        <v>2</v>
      </c>
      <c r="AH31" s="38">
        <v>5152.1298108284427</v>
      </c>
      <c r="AI31" s="38" t="s">
        <v>2</v>
      </c>
      <c r="AJ31" s="38" t="s">
        <v>2</v>
      </c>
      <c r="AK31" s="38">
        <v>5198.7419945105212</v>
      </c>
      <c r="AL31" s="38" t="s">
        <v>2</v>
      </c>
      <c r="AM31" s="38" t="s">
        <v>2</v>
      </c>
      <c r="AN31" s="38">
        <v>5817.873303167421</v>
      </c>
      <c r="AO31" s="38" t="s">
        <v>2</v>
      </c>
      <c r="AP31" s="38" t="s">
        <v>2</v>
      </c>
      <c r="AQ31" s="38" t="s">
        <v>2</v>
      </c>
      <c r="AR31" s="38" t="s">
        <v>2</v>
      </c>
      <c r="AS31" s="38" t="s">
        <v>2</v>
      </c>
      <c r="AT31" s="38">
        <v>6035.3806546524456</v>
      </c>
      <c r="AU31" s="38" t="s">
        <v>2</v>
      </c>
      <c r="AV31" s="38" t="s">
        <v>2</v>
      </c>
      <c r="AW31" s="38">
        <v>6736.6412213740459</v>
      </c>
      <c r="AX31" s="38" t="s">
        <v>2</v>
      </c>
      <c r="AY31" s="38">
        <v>6688.3519206939282</v>
      </c>
      <c r="AZ31" s="38">
        <v>6530.9882747068668</v>
      </c>
      <c r="BA31" s="38">
        <v>6418.8034188034198</v>
      </c>
      <c r="BB31" s="38" t="s">
        <v>2</v>
      </c>
      <c r="BC31" s="39" t="s">
        <v>2</v>
      </c>
      <c r="BD31" s="39" t="s">
        <v>2</v>
      </c>
      <c r="BE31" s="39">
        <v>7291.5360501567393</v>
      </c>
      <c r="BF31" s="39" t="s">
        <v>2</v>
      </c>
      <c r="BG31" s="39">
        <v>8063.1399317406149</v>
      </c>
      <c r="BH31" s="39">
        <v>8938.0907372400761</v>
      </c>
      <c r="BI31" s="39">
        <v>8668.1547619047615</v>
      </c>
      <c r="BJ31" s="39" t="s">
        <v>2</v>
      </c>
      <c r="BK31" s="39" t="s">
        <v>2</v>
      </c>
      <c r="BL31" s="39">
        <v>11622.250423011845</v>
      </c>
      <c r="BM31" s="39" t="s">
        <v>2</v>
      </c>
      <c r="BN31" s="39" t="s">
        <v>2</v>
      </c>
      <c r="BO31" s="39" t="s">
        <v>2</v>
      </c>
      <c r="BP31" s="39" t="s">
        <v>2</v>
      </c>
      <c r="BQ31" s="39" t="s">
        <v>2</v>
      </c>
      <c r="BR31" s="39" t="s">
        <v>2</v>
      </c>
      <c r="BS31" s="39">
        <v>11763.245033112582</v>
      </c>
      <c r="BT31" s="39">
        <v>11616.110119806272</v>
      </c>
      <c r="BU31" s="39">
        <v>11453.150430132528</v>
      </c>
      <c r="BV31" s="39">
        <v>11571.326421165535</v>
      </c>
      <c r="BW31" s="39">
        <v>11980.259099321407</v>
      </c>
      <c r="BX31" s="39" t="s">
        <v>2</v>
      </c>
      <c r="BY31" s="39" t="s">
        <v>2</v>
      </c>
      <c r="BZ31" s="39" t="s">
        <v>2</v>
      </c>
      <c r="CA31" s="39" t="s">
        <v>2</v>
      </c>
      <c r="CB31" s="39" t="s">
        <v>2</v>
      </c>
      <c r="CC31" s="39">
        <v>13742.74661508704</v>
      </c>
      <c r="CD31" s="39">
        <v>14345.303867403314</v>
      </c>
      <c r="CE31" s="39" t="s">
        <v>2</v>
      </c>
      <c r="CF31" s="39">
        <v>14759.858442871588</v>
      </c>
      <c r="CG31" s="39">
        <v>14830.048557554986</v>
      </c>
      <c r="CH31" s="39">
        <v>16300.229621125143</v>
      </c>
      <c r="CI31" s="39">
        <v>14348.415522792746</v>
      </c>
      <c r="CJ31" s="39">
        <v>15733.41715365848</v>
      </c>
      <c r="CK31" s="39">
        <v>15539.851888434563</v>
      </c>
      <c r="CL31" s="39">
        <v>15907.857037096688</v>
      </c>
      <c r="CM31" s="39">
        <v>15848.094471282877</v>
      </c>
      <c r="CN31" s="39">
        <v>16194.372931224714</v>
      </c>
      <c r="CO31" s="39">
        <v>15516.748366013073</v>
      </c>
      <c r="CP31" s="39">
        <v>16063.375990249846</v>
      </c>
      <c r="CQ31" s="39">
        <v>16419.347076281381</v>
      </c>
      <c r="CR31" s="39">
        <v>15767.27007906783</v>
      </c>
      <c r="CS31" s="39">
        <v>17424.047787269574</v>
      </c>
      <c r="CT31" s="39">
        <v>17073.054802984934</v>
      </c>
      <c r="CU31" s="39">
        <v>17888.851913477538</v>
      </c>
      <c r="CV31" s="39">
        <v>17547.200520833336</v>
      </c>
      <c r="CW31" s="39">
        <v>17496.738421395956</v>
      </c>
      <c r="CX31" s="39">
        <v>17533.117932148627</v>
      </c>
      <c r="CY31" s="39">
        <v>17777.100537776507</v>
      </c>
      <c r="CZ31" s="39">
        <v>17395.006139991812</v>
      </c>
      <c r="DA31" s="39">
        <v>18506.302784010477</v>
      </c>
      <c r="DB31" s="39">
        <v>18664.734016768845</v>
      </c>
      <c r="DC31" s="39">
        <v>18503.868922075402</v>
      </c>
      <c r="DD31" s="39" t="s">
        <v>2</v>
      </c>
      <c r="DE31" s="39" t="s">
        <v>2</v>
      </c>
      <c r="DF31" s="39" t="s">
        <v>2</v>
      </c>
      <c r="DG31" s="39" t="s">
        <v>2</v>
      </c>
      <c r="DH31" s="39" t="s">
        <v>2</v>
      </c>
      <c r="DI31" s="39" t="s">
        <v>2</v>
      </c>
      <c r="DJ31" s="39" t="s">
        <v>2</v>
      </c>
      <c r="DK31" s="39" t="s">
        <v>2</v>
      </c>
      <c r="DL31" s="39" t="s">
        <v>2</v>
      </c>
      <c r="DM31" s="39" t="s">
        <v>2</v>
      </c>
      <c r="DN31" s="39" t="s">
        <v>2</v>
      </c>
      <c r="DO31" s="28" t="s">
        <v>2</v>
      </c>
      <c r="DP31" s="28">
        <v>27819.23076923077</v>
      </c>
      <c r="DQ31" s="28" t="s">
        <v>2</v>
      </c>
      <c r="DR31" s="28" t="s">
        <v>2</v>
      </c>
      <c r="DS31" s="28" t="s">
        <v>2</v>
      </c>
      <c r="DT31" s="28" t="s">
        <v>2</v>
      </c>
      <c r="DU31" s="28" t="s">
        <v>2</v>
      </c>
      <c r="DV31" s="28" t="s">
        <v>2</v>
      </c>
      <c r="DW31" s="28" t="s">
        <v>2</v>
      </c>
      <c r="DX31" s="28" t="s">
        <v>2</v>
      </c>
      <c r="DY31" s="28" t="s">
        <v>2</v>
      </c>
      <c r="DZ31" s="28" t="s">
        <v>2</v>
      </c>
      <c r="EA31" s="28" t="s">
        <v>2</v>
      </c>
      <c r="EB31" s="28" t="s">
        <v>2</v>
      </c>
      <c r="EC31" s="28" t="s">
        <v>2</v>
      </c>
      <c r="ED31" s="28" t="s">
        <v>2</v>
      </c>
      <c r="EE31" s="28" t="s">
        <v>2</v>
      </c>
      <c r="EF31" s="28" t="s">
        <v>2</v>
      </c>
      <c r="EG31" s="28" t="s">
        <v>2</v>
      </c>
      <c r="EH31" s="28" t="s">
        <v>2</v>
      </c>
      <c r="EI31" s="51" t="s">
        <v>2</v>
      </c>
      <c r="EJ31" s="51" t="s">
        <v>2</v>
      </c>
      <c r="EK31" s="51" t="s">
        <v>2</v>
      </c>
      <c r="EL31" s="51" t="s">
        <v>2</v>
      </c>
      <c r="EM31" s="51" t="s">
        <v>2</v>
      </c>
      <c r="EN31" s="51" t="s">
        <v>2</v>
      </c>
      <c r="EO31" s="28" t="s">
        <v>2</v>
      </c>
      <c r="EP31" s="28" t="s">
        <v>2</v>
      </c>
      <c r="EQ31" s="28" t="s">
        <v>2</v>
      </c>
      <c r="ER31" s="28" t="s">
        <v>2</v>
      </c>
      <c r="ES31" s="28" t="s">
        <v>2</v>
      </c>
      <c r="ET31" s="28" t="s">
        <v>2</v>
      </c>
      <c r="EU31" s="51" t="s">
        <v>2</v>
      </c>
      <c r="EV31" s="51" t="s">
        <v>2</v>
      </c>
      <c r="EW31" s="51" t="s">
        <v>2</v>
      </c>
      <c r="EX31" s="51" t="s">
        <v>2</v>
      </c>
      <c r="EY31" s="51" t="s">
        <v>2</v>
      </c>
      <c r="EZ31" s="55" t="s">
        <v>2</v>
      </c>
      <c r="FA31" s="55" t="s">
        <v>2</v>
      </c>
      <c r="FB31" s="28" t="s">
        <v>2</v>
      </c>
      <c r="FC31" s="28" t="s">
        <v>2</v>
      </c>
      <c r="FD31" s="28" t="s">
        <v>2</v>
      </c>
      <c r="FE31" s="28" t="s">
        <v>2</v>
      </c>
      <c r="FF31" s="28" t="s">
        <v>2</v>
      </c>
      <c r="FG31" s="51" t="s">
        <v>2</v>
      </c>
      <c r="FH31" s="51" t="s">
        <v>2</v>
      </c>
    </row>
    <row r="32" spans="1:164" s="3" customFormat="1" ht="14.25" customHeight="1" x14ac:dyDescent="0.2">
      <c r="A32" s="36" t="s">
        <v>27</v>
      </c>
      <c r="B32" s="37">
        <v>2097.9287822702609</v>
      </c>
      <c r="C32" s="37">
        <v>1524.4042645712846</v>
      </c>
      <c r="D32" s="37">
        <v>1645.9940711604311</v>
      </c>
      <c r="E32" s="37">
        <v>1739.5896788500584</v>
      </c>
      <c r="F32" s="37">
        <v>1747.072544145404</v>
      </c>
      <c r="G32" s="37">
        <v>2065.9942161573949</v>
      </c>
      <c r="H32" s="37">
        <v>1899.6736091096136</v>
      </c>
      <c r="I32" s="37">
        <v>1939.4255234126895</v>
      </c>
      <c r="J32" s="37">
        <v>2081.7891228649587</v>
      </c>
      <c r="K32" s="37">
        <v>2187.4751773256066</v>
      </c>
      <c r="L32" s="37">
        <v>2130.9419277856214</v>
      </c>
      <c r="M32" s="37">
        <v>2069.0494556183703</v>
      </c>
      <c r="N32" s="37">
        <v>2120.9811324408633</v>
      </c>
      <c r="O32" s="37">
        <v>2202.3211941024683</v>
      </c>
      <c r="P32" s="38">
        <v>2250.02648679192</v>
      </c>
      <c r="Q32" s="38">
        <v>2286.4173075429194</v>
      </c>
      <c r="R32" s="38">
        <v>2333.7826932776143</v>
      </c>
      <c r="S32" s="38">
        <v>2297.8146980875285</v>
      </c>
      <c r="T32" s="38">
        <v>2371.8356232647538</v>
      </c>
      <c r="U32" s="38">
        <v>2477.9650619723366</v>
      </c>
      <c r="V32" s="38">
        <v>2471.0262730227496</v>
      </c>
      <c r="W32" s="38">
        <v>2521.1572427572437</v>
      </c>
      <c r="X32" s="38">
        <v>2501.2192880634552</v>
      </c>
      <c r="Y32" s="38">
        <v>2478.0097814153114</v>
      </c>
      <c r="Z32" s="38">
        <v>2513.3477722772277</v>
      </c>
      <c r="AA32" s="38">
        <v>2689.7814474872102</v>
      </c>
      <c r="AB32" s="38">
        <v>2591.6902854795649</v>
      </c>
      <c r="AC32" s="38">
        <v>2844.1826411075613</v>
      </c>
      <c r="AD32" s="38">
        <v>2671.3295254833038</v>
      </c>
      <c r="AE32" s="38">
        <v>2800.4131054131053</v>
      </c>
      <c r="AF32" s="38">
        <v>2871.0812539987205</v>
      </c>
      <c r="AG32" s="38">
        <v>2843.4276349836123</v>
      </c>
      <c r="AH32" s="38">
        <v>2841.8377047366098</v>
      </c>
      <c r="AI32" s="38">
        <v>2533.1050228310501</v>
      </c>
      <c r="AJ32" s="38">
        <v>3072.0519098922628</v>
      </c>
      <c r="AK32" s="38">
        <v>3024.5055744062047</v>
      </c>
      <c r="AL32" s="38">
        <v>2876.35901261359</v>
      </c>
      <c r="AM32" s="38">
        <v>2932.8628240377061</v>
      </c>
      <c r="AN32" s="38">
        <v>2962.4616140523276</v>
      </c>
      <c r="AO32" s="38">
        <v>3019.7906755470981</v>
      </c>
      <c r="AP32" s="38">
        <v>3146.6961852861036</v>
      </c>
      <c r="AQ32" s="38">
        <v>2705.2274801199319</v>
      </c>
      <c r="AR32" s="38">
        <v>3107.3735623129037</v>
      </c>
      <c r="AS32" s="38">
        <v>3068.2169987100474</v>
      </c>
      <c r="AT32" s="38">
        <v>3415.1634057192</v>
      </c>
      <c r="AU32" s="38">
        <v>3250.8081363386473</v>
      </c>
      <c r="AV32" s="38">
        <v>3333.3676754668381</v>
      </c>
      <c r="AW32" s="38">
        <v>3166.5598526703498</v>
      </c>
      <c r="AX32" s="38">
        <v>3450.287026406429</v>
      </c>
      <c r="AY32" s="38">
        <v>3357.2774375883187</v>
      </c>
      <c r="AZ32" s="38">
        <v>3250.0674278521983</v>
      </c>
      <c r="BA32" s="38">
        <v>3528.8556766003426</v>
      </c>
      <c r="BB32" s="38">
        <v>3559.5576058670454</v>
      </c>
      <c r="BC32" s="39">
        <v>3603.6468330134353</v>
      </c>
      <c r="BD32" s="39">
        <v>3906.4670138888887</v>
      </c>
      <c r="BE32" s="39">
        <v>4078.3617675108617</v>
      </c>
      <c r="BF32" s="39">
        <v>4077.1161305042206</v>
      </c>
      <c r="BG32" s="39">
        <v>4110.8307822231609</v>
      </c>
      <c r="BH32" s="39">
        <v>4397.5289296046285</v>
      </c>
      <c r="BI32" s="39">
        <v>4444.5043988269799</v>
      </c>
      <c r="BJ32" s="39">
        <v>4476.750112426922</v>
      </c>
      <c r="BK32" s="39">
        <v>4502.5508294873398</v>
      </c>
      <c r="BL32" s="39">
        <v>4740.7637858202988</v>
      </c>
      <c r="BM32" s="39">
        <v>4667.3691315434226</v>
      </c>
      <c r="BN32" s="39">
        <v>4888.2965834746792</v>
      </c>
      <c r="BO32" s="39">
        <v>5212.9610760138576</v>
      </c>
      <c r="BP32" s="39">
        <v>5232.0280537697254</v>
      </c>
      <c r="BQ32" s="39">
        <v>5144.2141623488769</v>
      </c>
      <c r="BR32" s="39">
        <v>5032.726665553515</v>
      </c>
      <c r="BS32" s="39">
        <v>5245.929911699779</v>
      </c>
      <c r="BT32" s="39">
        <v>5601.2204401779445</v>
      </c>
      <c r="BU32" s="39">
        <v>5648.2849787321666</v>
      </c>
      <c r="BV32" s="39">
        <v>5902.232350273237</v>
      </c>
      <c r="BW32" s="39">
        <v>5817.7881412391744</v>
      </c>
      <c r="BX32" s="39">
        <v>6315.5172413793107</v>
      </c>
      <c r="BY32" s="39">
        <v>6092.936802973978</v>
      </c>
      <c r="BZ32" s="39">
        <v>6446.9598109237695</v>
      </c>
      <c r="CA32" s="39">
        <v>6267.4747681396611</v>
      </c>
      <c r="CB32" s="39">
        <v>6813.4330236890464</v>
      </c>
      <c r="CC32" s="39">
        <v>7061.57293964788</v>
      </c>
      <c r="CD32" s="39">
        <v>7259.833585476551</v>
      </c>
      <c r="CE32" s="39">
        <v>7725.6871974776859</v>
      </c>
      <c r="CF32" s="39">
        <v>7640.800175862827</v>
      </c>
      <c r="CG32" s="39">
        <v>7624.1645321379974</v>
      </c>
      <c r="CH32" s="39">
        <v>8268.2061604481041</v>
      </c>
      <c r="CI32" s="39">
        <v>8686.6960098509262</v>
      </c>
      <c r="CJ32" s="39">
        <v>8189.3054380163831</v>
      </c>
      <c r="CK32" s="39">
        <v>8914.0375738926232</v>
      </c>
      <c r="CL32" s="39">
        <v>8611.5838405415379</v>
      </c>
      <c r="CM32" s="39">
        <v>8799.5151415</v>
      </c>
      <c r="CN32" s="39">
        <v>8778.8202810362109</v>
      </c>
      <c r="CO32" s="39">
        <v>9104.3938273027725</v>
      </c>
      <c r="CP32" s="39">
        <v>9414.2546819410691</v>
      </c>
      <c r="CQ32" s="39">
        <v>10031.501182139682</v>
      </c>
      <c r="CR32" s="39">
        <v>10009.17635743639</v>
      </c>
      <c r="CS32" s="39">
        <v>9704.9338341575367</v>
      </c>
      <c r="CT32" s="39">
        <v>10190.467409781904</v>
      </c>
      <c r="CU32" s="39">
        <v>10657.450047589475</v>
      </c>
      <c r="CV32" s="39">
        <v>11224.570548669684</v>
      </c>
      <c r="CW32" s="39">
        <v>11032.356355194428</v>
      </c>
      <c r="CX32" s="39">
        <v>11540.113756239736</v>
      </c>
      <c r="CY32" s="39">
        <v>12274.948398756565</v>
      </c>
      <c r="CZ32" s="39">
        <v>12354.455723272544</v>
      </c>
      <c r="DA32" s="39">
        <v>13229.382932847264</v>
      </c>
      <c r="DB32" s="39">
        <v>13055.224827352573</v>
      </c>
      <c r="DC32" s="39">
        <v>13046.280841821568</v>
      </c>
      <c r="DD32" s="39">
        <v>13753.030995985489</v>
      </c>
      <c r="DE32" s="39">
        <v>13675.174376407816</v>
      </c>
      <c r="DF32" s="39">
        <v>13753.85248546695</v>
      </c>
      <c r="DG32" s="39">
        <v>14154.112394777481</v>
      </c>
      <c r="DH32" s="39">
        <v>14460.366488048763</v>
      </c>
      <c r="DI32" s="39">
        <v>14836.553583464389</v>
      </c>
      <c r="DJ32" s="39">
        <v>14812.997254031379</v>
      </c>
      <c r="DK32" s="39">
        <v>15306.187976813282</v>
      </c>
      <c r="DL32" s="39">
        <v>15712.229724733064</v>
      </c>
      <c r="DM32" s="39">
        <v>16474.766984524875</v>
      </c>
      <c r="DN32" s="39">
        <v>16435.451455401937</v>
      </c>
      <c r="DO32" s="28">
        <v>17117.647368434904</v>
      </c>
      <c r="DP32" s="28">
        <v>17447.861760868123</v>
      </c>
      <c r="DQ32" s="28">
        <v>17733.23506582094</v>
      </c>
      <c r="DR32" s="28">
        <v>18025.5765533677</v>
      </c>
      <c r="DS32" s="28">
        <v>17909.900812029213</v>
      </c>
      <c r="DT32" s="28">
        <v>18655.391773913921</v>
      </c>
      <c r="DU32" s="28">
        <v>18881.199720894565</v>
      </c>
      <c r="DV32" s="28">
        <v>19687.456992890653</v>
      </c>
      <c r="DW32" s="28">
        <v>20910.85500006556</v>
      </c>
      <c r="DX32" s="28">
        <v>21436.463531160422</v>
      </c>
      <c r="DY32" s="28">
        <v>22006.335111525863</v>
      </c>
      <c r="DZ32" s="28">
        <v>21186.168994733227</v>
      </c>
      <c r="EA32" s="28">
        <v>23199.890655144813</v>
      </c>
      <c r="EB32" s="28">
        <v>24309.034016922767</v>
      </c>
      <c r="EC32" s="28">
        <v>25965.83869631619</v>
      </c>
      <c r="ED32" s="28">
        <v>27223.84029949049</v>
      </c>
      <c r="EE32" s="28">
        <v>28118.248101880545</v>
      </c>
      <c r="EF32" s="28">
        <v>28808.255659121169</v>
      </c>
      <c r="EG32" s="28">
        <v>30516.860846734493</v>
      </c>
      <c r="EH32" s="28">
        <v>31404.141559874399</v>
      </c>
      <c r="EI32" s="51">
        <v>33597.755785864567</v>
      </c>
      <c r="EJ32" s="51">
        <v>34026.657134102752</v>
      </c>
      <c r="EK32" s="51">
        <v>37034.782608695648</v>
      </c>
      <c r="EL32" s="51">
        <v>37262.428337150843</v>
      </c>
      <c r="EM32" s="51">
        <v>38305.743754978059</v>
      </c>
      <c r="EN32" s="51">
        <v>40020.158261472861</v>
      </c>
      <c r="EO32" s="28">
        <v>42574.278083792356</v>
      </c>
      <c r="EP32" s="28">
        <v>44462.77760400375</v>
      </c>
      <c r="EQ32" s="28">
        <v>45380.563495304203</v>
      </c>
      <c r="ER32" s="28">
        <v>47245.75845798615</v>
      </c>
      <c r="ES32" s="28">
        <v>48562.011056639196</v>
      </c>
      <c r="ET32" s="28">
        <v>51427.142444476805</v>
      </c>
      <c r="EU32" s="51">
        <v>55027.658266748622</v>
      </c>
      <c r="EV32" s="51">
        <v>60185.574899559979</v>
      </c>
      <c r="EW32" s="51">
        <v>63815.965957804932</v>
      </c>
      <c r="EX32" s="51">
        <v>63882.875081186401</v>
      </c>
      <c r="EY32" s="51">
        <v>70981.591892784505</v>
      </c>
      <c r="EZ32" s="55">
        <v>73084.068741291223</v>
      </c>
      <c r="FA32" s="55">
        <v>78838.54042451705</v>
      </c>
      <c r="FB32" s="28">
        <v>81691.06647181412</v>
      </c>
      <c r="FC32" s="28">
        <v>87372.372814176211</v>
      </c>
      <c r="FD32" s="28" t="s">
        <v>2</v>
      </c>
      <c r="FE32" s="28">
        <v>98271.156614583451</v>
      </c>
      <c r="FF32" s="28">
        <v>106199.21314850905</v>
      </c>
      <c r="FG32" s="51">
        <v>108518.84484808904</v>
      </c>
      <c r="FH32" s="51">
        <v>121245.61403508771</v>
      </c>
    </row>
    <row r="33" spans="1:164" s="3" customFormat="1" ht="14.25" customHeight="1" x14ac:dyDescent="0.2">
      <c r="A33" s="36" t="s">
        <v>28</v>
      </c>
      <c r="B33" s="37">
        <v>2233.0137515468018</v>
      </c>
      <c r="C33" s="37">
        <v>1754.2281837353278</v>
      </c>
      <c r="D33" s="37">
        <v>1950.8620923867747</v>
      </c>
      <c r="E33" s="37">
        <v>1982.8125313135195</v>
      </c>
      <c r="F33" s="37">
        <v>1840.1063192968033</v>
      </c>
      <c r="G33" s="37">
        <v>2103.1151119077231</v>
      </c>
      <c r="H33" s="37">
        <v>2023.5802481182045</v>
      </c>
      <c r="I33" s="37">
        <v>1952.2557549677886</v>
      </c>
      <c r="J33" s="37">
        <v>2085.8590832722584</v>
      </c>
      <c r="K33" s="37">
        <v>2482.4609212291011</v>
      </c>
      <c r="L33" s="37">
        <v>2478.4290716645023</v>
      </c>
      <c r="M33" s="37">
        <v>2355.7453327820381</v>
      </c>
      <c r="N33" s="37">
        <v>2343.3740885391635</v>
      </c>
      <c r="O33" s="37">
        <v>2328.5103080068793</v>
      </c>
      <c r="P33" s="38">
        <v>2220.4529844644321</v>
      </c>
      <c r="Q33" s="38">
        <v>2440.2496099843993</v>
      </c>
      <c r="R33" s="38">
        <v>2558.1214464407553</v>
      </c>
      <c r="S33" s="38">
        <v>2597.481722822632</v>
      </c>
      <c r="T33" s="38">
        <v>2551.086956521739</v>
      </c>
      <c r="U33" s="38">
        <v>2697.3252240717029</v>
      </c>
      <c r="V33" s="38">
        <v>2855.8754305396096</v>
      </c>
      <c r="W33" s="38">
        <v>2774.0449871465298</v>
      </c>
      <c r="X33" s="38">
        <v>2835.5114850427353</v>
      </c>
      <c r="Y33" s="38">
        <v>2912.4322845417241</v>
      </c>
      <c r="Z33" s="38">
        <v>2870.5375073833434</v>
      </c>
      <c r="AA33" s="38">
        <v>2915.0490487514862</v>
      </c>
      <c r="AB33" s="38">
        <v>3224.8717948717945</v>
      </c>
      <c r="AC33" s="38">
        <v>2981.8868986693956</v>
      </c>
      <c r="AD33" s="38">
        <v>2676.9565217391305</v>
      </c>
      <c r="AE33" s="38">
        <v>2469.1570881226053</v>
      </c>
      <c r="AF33" s="38" t="s">
        <v>2</v>
      </c>
      <c r="AG33" s="38">
        <v>2900.1626737651582</v>
      </c>
      <c r="AH33" s="38">
        <v>2801.6166024818144</v>
      </c>
      <c r="AI33" s="38">
        <v>2860.520094562648</v>
      </c>
      <c r="AJ33" s="38" t="s">
        <v>2</v>
      </c>
      <c r="AK33" s="38">
        <v>3643.9114391143912</v>
      </c>
      <c r="AL33" s="38">
        <v>2799.706400742115</v>
      </c>
      <c r="AM33" s="38">
        <v>2915.8952583156401</v>
      </c>
      <c r="AN33" s="38">
        <v>2827.3711847719069</v>
      </c>
      <c r="AO33" s="38">
        <v>3045.8912386706947</v>
      </c>
      <c r="AP33" s="38">
        <v>3251.1409395973155</v>
      </c>
      <c r="AQ33" s="38">
        <v>2848.4696569920848</v>
      </c>
      <c r="AR33" s="38">
        <v>3080.8985132514545</v>
      </c>
      <c r="AS33" s="38">
        <v>3374.352847471127</v>
      </c>
      <c r="AT33" s="38">
        <v>3900.0445037828213</v>
      </c>
      <c r="AU33" s="38">
        <v>3424.4264507422399</v>
      </c>
      <c r="AV33" s="38">
        <v>3458.6732406992382</v>
      </c>
      <c r="AW33" s="38">
        <v>2994.7987117552334</v>
      </c>
      <c r="AX33" s="38">
        <v>3496.80170575693</v>
      </c>
      <c r="AY33" s="38">
        <v>3347.8710821998816</v>
      </c>
      <c r="AZ33" s="38">
        <v>3530.8536167295165</v>
      </c>
      <c r="BA33" s="38">
        <v>3586.0700108264164</v>
      </c>
      <c r="BB33" s="38">
        <v>3415.4078549848941</v>
      </c>
      <c r="BC33" s="39">
        <v>3680.9923130677844</v>
      </c>
      <c r="BD33" s="39">
        <v>3839.8520084566599</v>
      </c>
      <c r="BE33" s="39">
        <v>3793.1743421052629</v>
      </c>
      <c r="BF33" s="39" t="s">
        <v>2</v>
      </c>
      <c r="BG33" s="39">
        <v>4399.1416309012875</v>
      </c>
      <c r="BH33" s="39">
        <v>3981.8920916481893</v>
      </c>
      <c r="BI33" s="39">
        <v>4129.2134831460671</v>
      </c>
      <c r="BJ33" s="39">
        <v>4226.1904761904761</v>
      </c>
      <c r="BK33" s="39">
        <v>4537.3797187268692</v>
      </c>
      <c r="BL33" s="39">
        <v>5149.0757304710787</v>
      </c>
      <c r="BM33" s="39">
        <v>4286.6492146596865</v>
      </c>
      <c r="BN33" s="39">
        <v>5490.2962206332995</v>
      </c>
      <c r="BO33" s="39">
        <v>4844.5273631840801</v>
      </c>
      <c r="BP33" s="39">
        <v>4752.1186440677966</v>
      </c>
      <c r="BQ33" s="39">
        <v>4860.8058608058609</v>
      </c>
      <c r="BR33" s="39">
        <v>5377.7844671884413</v>
      </c>
      <c r="BS33" s="39">
        <v>5277.3457750129601</v>
      </c>
      <c r="BT33" s="39">
        <v>5711.7414248021105</v>
      </c>
      <c r="BU33" s="39">
        <v>5446.035242290749</v>
      </c>
      <c r="BV33" s="39">
        <v>5909.5652173913049</v>
      </c>
      <c r="BW33" s="39">
        <v>6320.2933985330073</v>
      </c>
      <c r="BX33" s="39">
        <v>5859.2914676741029</v>
      </c>
      <c r="BY33" s="39">
        <v>5783.208020050125</v>
      </c>
      <c r="BZ33" s="39">
        <v>5907.9016221873371</v>
      </c>
      <c r="CA33" s="39">
        <v>7186.8131868131868</v>
      </c>
      <c r="CB33" s="39">
        <v>7489.9436846339495</v>
      </c>
      <c r="CC33" s="39">
        <v>7672.3057644110268</v>
      </c>
      <c r="CD33" s="39">
        <v>7644.628099173553</v>
      </c>
      <c r="CE33" s="39">
        <v>7477.183833116037</v>
      </c>
      <c r="CF33" s="39" t="s">
        <v>2</v>
      </c>
      <c r="CG33" s="39">
        <v>7564.9679379007766</v>
      </c>
      <c r="CH33" s="39" t="s">
        <v>2</v>
      </c>
      <c r="CI33" s="39">
        <v>8916.8689320388348</v>
      </c>
      <c r="CJ33" s="39">
        <v>8047.0793374019177</v>
      </c>
      <c r="CK33" s="39">
        <v>8614.6387441904772</v>
      </c>
      <c r="CL33" s="39">
        <v>8518.1769043474815</v>
      </c>
      <c r="CM33" s="39">
        <v>8377.9182209390092</v>
      </c>
      <c r="CN33" s="39">
        <v>8609.7883597883592</v>
      </c>
      <c r="CO33" s="39">
        <v>8853.4821422159021</v>
      </c>
      <c r="CP33" s="39">
        <v>9321.6303634579326</v>
      </c>
      <c r="CQ33" s="39">
        <v>9511.7816141413805</v>
      </c>
      <c r="CR33" s="39">
        <v>10120.399818264426</v>
      </c>
      <c r="CS33" s="39">
        <v>9214.6208940479119</v>
      </c>
      <c r="CT33" s="39">
        <v>9833.1809872029262</v>
      </c>
      <c r="CU33" s="39">
        <v>10105.595372133761</v>
      </c>
      <c r="CV33" s="39">
        <v>10444.357819273189</v>
      </c>
      <c r="CW33" s="39">
        <v>10599.464166108506</v>
      </c>
      <c r="CX33" s="39">
        <v>9799.5435149349996</v>
      </c>
      <c r="CY33" s="39">
        <v>10590.719169665053</v>
      </c>
      <c r="CZ33" s="39">
        <v>11617.192563233239</v>
      </c>
      <c r="DA33" s="39">
        <v>12039.572051036399</v>
      </c>
      <c r="DB33" s="39">
        <v>13219.28094603719</v>
      </c>
      <c r="DC33" s="39">
        <v>13070.483267393607</v>
      </c>
      <c r="DD33" s="39">
        <v>13626.731957609651</v>
      </c>
      <c r="DE33" s="39">
        <v>14463.6908727515</v>
      </c>
      <c r="DF33" s="39">
        <v>13768.747820020928</v>
      </c>
      <c r="DG33" s="39">
        <v>13090.223252490507</v>
      </c>
      <c r="DH33" s="39">
        <v>14337.761920860876</v>
      </c>
      <c r="DI33" s="39">
        <v>14018.896064353097</v>
      </c>
      <c r="DJ33" s="39">
        <v>15080.662983425414</v>
      </c>
      <c r="DK33" s="39">
        <v>14260.327528228123</v>
      </c>
      <c r="DL33" s="39">
        <v>15564.054746025224</v>
      </c>
      <c r="DM33" s="39">
        <v>15388.774459320288</v>
      </c>
      <c r="DN33" s="39">
        <v>15085.501858736061</v>
      </c>
      <c r="DO33" s="28">
        <v>14955.504495606741</v>
      </c>
      <c r="DP33" s="28" t="s">
        <v>2</v>
      </c>
      <c r="DQ33" s="28">
        <v>16035.852579327062</v>
      </c>
      <c r="DR33" s="28">
        <v>17456.359102244387</v>
      </c>
      <c r="DS33" s="28">
        <v>17567.750121822366</v>
      </c>
      <c r="DT33" s="28">
        <v>17680.348258706468</v>
      </c>
      <c r="DU33" s="28">
        <v>19960.082895336982</v>
      </c>
      <c r="DV33" s="28">
        <v>19194.62990416211</v>
      </c>
      <c r="DW33" s="28">
        <v>20967.944952588739</v>
      </c>
      <c r="DX33" s="28">
        <v>18929.780460544633</v>
      </c>
      <c r="DY33" s="28">
        <v>20077.121131430267</v>
      </c>
      <c r="DZ33" s="28" t="s">
        <v>2</v>
      </c>
      <c r="EA33" s="28">
        <v>21519.294026960008</v>
      </c>
      <c r="EB33" s="28" t="s">
        <v>2</v>
      </c>
      <c r="EC33" s="28">
        <v>25585.273237576355</v>
      </c>
      <c r="ED33" s="28">
        <v>27607.338727803999</v>
      </c>
      <c r="EE33" s="28">
        <v>27039.558994950123</v>
      </c>
      <c r="EF33" s="28">
        <v>29194.773285682379</v>
      </c>
      <c r="EG33" s="28">
        <v>28533.189348160744</v>
      </c>
      <c r="EH33" s="28">
        <v>30719.617796357117</v>
      </c>
      <c r="EI33" s="51">
        <v>30838.164251207731</v>
      </c>
      <c r="EJ33" s="51">
        <v>32614.951053099969</v>
      </c>
      <c r="EK33" s="51">
        <v>33346.323720446868</v>
      </c>
      <c r="EL33" s="51">
        <v>35270.846013390139</v>
      </c>
      <c r="EM33" s="51">
        <v>38118.306986231517</v>
      </c>
      <c r="EN33" s="51">
        <v>42211.951848667239</v>
      </c>
      <c r="EO33" s="28">
        <v>40525.617472953665</v>
      </c>
      <c r="EP33" s="28">
        <v>44487.648673376032</v>
      </c>
      <c r="EQ33" s="28">
        <v>44561.987704918036</v>
      </c>
      <c r="ER33" s="28">
        <v>44181.872569548315</v>
      </c>
      <c r="ES33" s="28">
        <v>45068.569310600447</v>
      </c>
      <c r="ET33" s="28">
        <v>47195.650772899266</v>
      </c>
      <c r="EU33" s="51">
        <v>47673.031026252982</v>
      </c>
      <c r="EV33" s="51" t="s">
        <v>2</v>
      </c>
      <c r="EW33" s="51">
        <v>55296.999387630123</v>
      </c>
      <c r="EX33" s="51">
        <v>65071.942446043169</v>
      </c>
      <c r="EY33" s="51">
        <v>65349.544072948331</v>
      </c>
      <c r="EZ33" s="55" t="s">
        <v>2</v>
      </c>
      <c r="FA33" s="55">
        <v>74461.48825065275</v>
      </c>
      <c r="FB33" s="28">
        <v>74585.406301824201</v>
      </c>
      <c r="FC33" s="28" t="s">
        <v>2</v>
      </c>
      <c r="FD33" s="28" t="s">
        <v>2</v>
      </c>
      <c r="FE33" s="28" t="s">
        <v>2</v>
      </c>
      <c r="FF33" s="28" t="s">
        <v>2</v>
      </c>
      <c r="FG33" s="51" t="s">
        <v>2</v>
      </c>
      <c r="FH33" s="51" t="s">
        <v>2</v>
      </c>
    </row>
    <row r="34" spans="1:164" s="3" customFormat="1" ht="14.25" customHeight="1" x14ac:dyDescent="0.2">
      <c r="A34" s="36" t="s">
        <v>29</v>
      </c>
      <c r="B34" s="37" t="s">
        <v>2</v>
      </c>
      <c r="C34" s="37" t="s">
        <v>2</v>
      </c>
      <c r="D34" s="37" t="s">
        <v>2</v>
      </c>
      <c r="E34" s="37" t="s">
        <v>2</v>
      </c>
      <c r="F34" s="37" t="s">
        <v>2</v>
      </c>
      <c r="G34" s="37" t="s">
        <v>2</v>
      </c>
      <c r="H34" s="37" t="s">
        <v>2</v>
      </c>
      <c r="I34" s="37" t="s">
        <v>2</v>
      </c>
      <c r="J34" s="37" t="s">
        <v>2</v>
      </c>
      <c r="K34" s="37">
        <v>1539.4100893290611</v>
      </c>
      <c r="L34" s="37">
        <v>1451.3123377925963</v>
      </c>
      <c r="M34" s="37">
        <v>1671.9452704918226</v>
      </c>
      <c r="N34" s="37" t="s">
        <v>2</v>
      </c>
      <c r="O34" s="37">
        <v>1647.7159054489866</v>
      </c>
      <c r="P34" s="38">
        <v>1868.1693989071039</v>
      </c>
      <c r="Q34" s="38">
        <v>1782.9457364341085</v>
      </c>
      <c r="R34" s="38">
        <v>1886.3319386331937</v>
      </c>
      <c r="S34" s="38">
        <v>2149.4845360824738</v>
      </c>
      <c r="T34" s="38">
        <v>2159.6194503171246</v>
      </c>
      <c r="U34" s="38" t="s">
        <v>2</v>
      </c>
      <c r="V34" s="38" t="s">
        <v>2</v>
      </c>
      <c r="W34" s="38">
        <v>2217.0626349892009</v>
      </c>
      <c r="X34" s="38" t="s">
        <v>2</v>
      </c>
      <c r="Y34" s="38" t="s">
        <v>2</v>
      </c>
      <c r="Z34" s="38" t="s">
        <v>2</v>
      </c>
      <c r="AA34" s="38" t="s">
        <v>2</v>
      </c>
      <c r="AB34" s="38">
        <v>2695.0867052023123</v>
      </c>
      <c r="AC34" s="38">
        <v>2670.4771784232366</v>
      </c>
      <c r="AD34" s="38" t="s">
        <v>2</v>
      </c>
      <c r="AE34" s="38" t="s">
        <v>2</v>
      </c>
      <c r="AF34" s="38">
        <v>2628.0487804878048</v>
      </c>
      <c r="AG34" s="38">
        <v>2380.2816901408451</v>
      </c>
      <c r="AH34" s="38">
        <v>2568.359375</v>
      </c>
      <c r="AI34" s="38">
        <v>2573.3855185909979</v>
      </c>
      <c r="AJ34" s="38">
        <v>2496.8827930174562</v>
      </c>
      <c r="AK34" s="38">
        <v>3298.1246218995766</v>
      </c>
      <c r="AL34" s="38">
        <v>2832.7586206896553</v>
      </c>
      <c r="AM34" s="38">
        <v>2922.6434426229512</v>
      </c>
      <c r="AN34" s="38">
        <v>2982.3573573573572</v>
      </c>
      <c r="AO34" s="38">
        <v>2859.0078328981722</v>
      </c>
      <c r="AP34" s="38">
        <v>2848.9326765188835</v>
      </c>
      <c r="AQ34" s="38">
        <v>2802.0378457059678</v>
      </c>
      <c r="AR34" s="38">
        <v>2888.9899909008191</v>
      </c>
      <c r="AS34" s="38">
        <v>3045.8412098298677</v>
      </c>
      <c r="AT34" s="38">
        <v>3001.101321585903</v>
      </c>
      <c r="AU34" s="38">
        <v>3219.3396226415098</v>
      </c>
      <c r="AV34" s="38">
        <v>3148.4698914116484</v>
      </c>
      <c r="AW34" s="38">
        <v>3193.5294117647059</v>
      </c>
      <c r="AX34" s="38">
        <v>3150.7304116865871</v>
      </c>
      <c r="AY34" s="38">
        <v>3054.7703180212015</v>
      </c>
      <c r="AZ34" s="38">
        <v>3540.9199522102745</v>
      </c>
      <c r="BA34" s="38">
        <v>3595.2738184546133</v>
      </c>
      <c r="BB34" s="38">
        <v>3317.6470588235297</v>
      </c>
      <c r="BC34" s="39">
        <v>3697.0684039087951</v>
      </c>
      <c r="BD34" s="39">
        <v>3799.1573033707864</v>
      </c>
      <c r="BE34" s="39">
        <v>3759.3399750933995</v>
      </c>
      <c r="BF34" s="39">
        <v>3890.0560224089636</v>
      </c>
      <c r="BG34" s="39">
        <v>4030.2869287991498</v>
      </c>
      <c r="BH34" s="39">
        <v>3855.7628247834778</v>
      </c>
      <c r="BI34" s="39">
        <v>4155.6534508076356</v>
      </c>
      <c r="BJ34" s="39">
        <v>4568.1532663316584</v>
      </c>
      <c r="BK34" s="39">
        <v>4260.940409683426</v>
      </c>
      <c r="BL34" s="39">
        <v>4553.3467539003523</v>
      </c>
      <c r="BM34" s="39">
        <v>4493.2258064516127</v>
      </c>
      <c r="BN34" s="39">
        <v>4562.1872766261622</v>
      </c>
      <c r="BO34" s="39">
        <v>4795.2684258416748</v>
      </c>
      <c r="BP34" s="39">
        <v>5115.101289134439</v>
      </c>
      <c r="BQ34" s="39">
        <v>5665.610142630745</v>
      </c>
      <c r="BR34" s="39">
        <v>5278.384279475983</v>
      </c>
      <c r="BS34" s="39">
        <v>4964.9532710280373</v>
      </c>
      <c r="BT34" s="39">
        <v>5307.0624360286592</v>
      </c>
      <c r="BU34" s="39">
        <v>5779.3017456359103</v>
      </c>
      <c r="BV34" s="39">
        <v>5725.5747126436781</v>
      </c>
      <c r="BW34" s="39" t="s">
        <v>2</v>
      </c>
      <c r="BX34" s="39">
        <v>5943.8775510204077</v>
      </c>
      <c r="BY34" s="39" t="s">
        <v>2</v>
      </c>
      <c r="BZ34" s="39" t="s">
        <v>2</v>
      </c>
      <c r="CA34" s="39">
        <v>7301.1583011583016</v>
      </c>
      <c r="CB34" s="39">
        <v>6107.3825503355711</v>
      </c>
      <c r="CC34" s="39">
        <v>6956.5217391304341</v>
      </c>
      <c r="CD34" s="39" t="s">
        <v>2</v>
      </c>
      <c r="CE34" s="39" t="s">
        <v>2</v>
      </c>
      <c r="CF34" s="39">
        <v>8700.9036414064594</v>
      </c>
      <c r="CG34" s="39" t="s">
        <v>2</v>
      </c>
      <c r="CH34" s="39">
        <v>7030.8123249299724</v>
      </c>
      <c r="CI34" s="39">
        <v>8700.7527617557935</v>
      </c>
      <c r="CJ34" s="39">
        <v>8414.5129224652082</v>
      </c>
      <c r="CK34" s="39">
        <v>8765.9082144234471</v>
      </c>
      <c r="CL34" s="39">
        <v>8464.9122807017557</v>
      </c>
      <c r="CM34" s="39">
        <v>9154.3574593796166</v>
      </c>
      <c r="CN34" s="39">
        <v>9564.8795648795658</v>
      </c>
      <c r="CO34" s="39">
        <v>8810.6235565819861</v>
      </c>
      <c r="CP34" s="39">
        <v>9027.059634608755</v>
      </c>
      <c r="CQ34" s="39">
        <v>10387.406367041198</v>
      </c>
      <c r="CR34" s="39">
        <v>11098.090277777777</v>
      </c>
      <c r="CS34" s="39">
        <v>11399.048712481548</v>
      </c>
      <c r="CT34" s="39">
        <v>10684.01755124121</v>
      </c>
      <c r="CU34" s="39">
        <v>10809.366747839667</v>
      </c>
      <c r="CV34" s="39">
        <v>12085.83893408796</v>
      </c>
      <c r="CW34" s="39">
        <v>12179.741807348561</v>
      </c>
      <c r="CX34" s="39">
        <v>11560.567479083304</v>
      </c>
      <c r="CY34" s="39" t="s">
        <v>2</v>
      </c>
      <c r="CZ34" s="39" t="s">
        <v>2</v>
      </c>
      <c r="DA34" s="39" t="s">
        <v>2</v>
      </c>
      <c r="DB34" s="39" t="s">
        <v>2</v>
      </c>
      <c r="DC34" s="39">
        <v>13505.396846089494</v>
      </c>
      <c r="DD34" s="39">
        <v>14710.199339935782</v>
      </c>
      <c r="DE34" s="39">
        <v>14505.019845902405</v>
      </c>
      <c r="DF34" s="39">
        <v>14661.33373836586</v>
      </c>
      <c r="DG34" s="39">
        <v>14763.528539659004</v>
      </c>
      <c r="DH34" s="39">
        <v>15487.803586370521</v>
      </c>
      <c r="DI34" s="39">
        <v>15312.873654842568</v>
      </c>
      <c r="DJ34" s="39" t="s">
        <v>2</v>
      </c>
      <c r="DK34" s="39">
        <v>14306.399176767354</v>
      </c>
      <c r="DL34" s="39" t="s">
        <v>2</v>
      </c>
      <c r="DM34" s="39">
        <v>17249.76613657624</v>
      </c>
      <c r="DN34" s="39" t="s">
        <v>2</v>
      </c>
      <c r="DO34" s="28" t="s">
        <v>2</v>
      </c>
      <c r="DP34" s="28" t="s">
        <v>2</v>
      </c>
      <c r="DQ34" s="28" t="s">
        <v>2</v>
      </c>
      <c r="DR34" s="28">
        <v>18850.83713850837</v>
      </c>
      <c r="DS34" s="28">
        <v>18510.716925351069</v>
      </c>
      <c r="DT34" s="28">
        <v>18924</v>
      </c>
      <c r="DU34" s="28">
        <v>20477.430555555555</v>
      </c>
      <c r="DV34" s="28" t="s">
        <v>2</v>
      </c>
      <c r="DW34" s="28">
        <v>21969.85566228766</v>
      </c>
      <c r="DX34" s="28">
        <v>21998.95068205666</v>
      </c>
      <c r="DY34" s="28" t="s">
        <v>2</v>
      </c>
      <c r="DZ34" s="28" t="s">
        <v>2</v>
      </c>
      <c r="EA34" s="28" t="s">
        <v>2</v>
      </c>
      <c r="EB34" s="28" t="s">
        <v>2</v>
      </c>
      <c r="EC34" s="28" t="s">
        <v>2</v>
      </c>
      <c r="ED34" s="28" t="s">
        <v>2</v>
      </c>
      <c r="EE34" s="28" t="s">
        <v>2</v>
      </c>
      <c r="EF34" s="28" t="s">
        <v>2</v>
      </c>
      <c r="EG34" s="28" t="s">
        <v>2</v>
      </c>
      <c r="EH34" s="28" t="s">
        <v>2</v>
      </c>
      <c r="EI34" s="51" t="s">
        <v>2</v>
      </c>
      <c r="EJ34" s="51" t="s">
        <v>2</v>
      </c>
      <c r="EK34" s="51" t="s">
        <v>2</v>
      </c>
      <c r="EL34" s="51" t="s">
        <v>2</v>
      </c>
      <c r="EM34" s="51" t="s">
        <v>2</v>
      </c>
      <c r="EN34" s="51" t="s">
        <v>2</v>
      </c>
      <c r="EO34" s="28" t="s">
        <v>2</v>
      </c>
      <c r="EP34" s="28" t="s">
        <v>2</v>
      </c>
      <c r="EQ34" s="28" t="s">
        <v>2</v>
      </c>
      <c r="ER34" s="28" t="s">
        <v>2</v>
      </c>
      <c r="ES34" s="28" t="s">
        <v>2</v>
      </c>
      <c r="ET34" s="28" t="s">
        <v>2</v>
      </c>
      <c r="EU34" s="51" t="s">
        <v>2</v>
      </c>
      <c r="EV34" s="51" t="s">
        <v>2</v>
      </c>
      <c r="EW34" s="51" t="s">
        <v>2</v>
      </c>
      <c r="EX34" s="51" t="s">
        <v>2</v>
      </c>
      <c r="EY34" s="51" t="s">
        <v>2</v>
      </c>
      <c r="EZ34" s="55" t="s">
        <v>2</v>
      </c>
      <c r="FA34" s="55" t="s">
        <v>2</v>
      </c>
      <c r="FB34" s="28" t="s">
        <v>2</v>
      </c>
      <c r="FC34" s="28" t="s">
        <v>2</v>
      </c>
      <c r="FD34" s="28" t="s">
        <v>2</v>
      </c>
      <c r="FE34" s="28" t="s">
        <v>2</v>
      </c>
      <c r="FF34" s="28" t="s">
        <v>2</v>
      </c>
      <c r="FG34" s="51" t="s">
        <v>2</v>
      </c>
      <c r="FH34" s="51" t="s">
        <v>2</v>
      </c>
    </row>
    <row r="35" spans="1:164" s="3" customFormat="1" ht="14.25" customHeight="1" x14ac:dyDescent="0.2">
      <c r="A35" s="36" t="s">
        <v>30</v>
      </c>
      <c r="B35" s="37" t="s">
        <v>2</v>
      </c>
      <c r="C35" s="37" t="s">
        <v>2</v>
      </c>
      <c r="D35" s="37" t="s">
        <v>2</v>
      </c>
      <c r="E35" s="37" t="s">
        <v>2</v>
      </c>
      <c r="F35" s="37" t="s">
        <v>2</v>
      </c>
      <c r="G35" s="37" t="s">
        <v>2</v>
      </c>
      <c r="H35" s="37" t="s">
        <v>2</v>
      </c>
      <c r="I35" s="37" t="s">
        <v>2</v>
      </c>
      <c r="J35" s="37">
        <v>1222.3917046178663</v>
      </c>
      <c r="K35" s="37">
        <v>1238.1714393010225</v>
      </c>
      <c r="L35" s="37">
        <v>1327.1226990345872</v>
      </c>
      <c r="M35" s="37">
        <v>1408.4479680367442</v>
      </c>
      <c r="N35" s="37">
        <v>1413.3084920797235</v>
      </c>
      <c r="O35" s="37">
        <v>1436.0106350510346</v>
      </c>
      <c r="P35" s="38">
        <v>1602.1297192642787</v>
      </c>
      <c r="Q35" s="38">
        <v>1610.7871720116616</v>
      </c>
      <c r="R35" s="38" t="s">
        <v>2</v>
      </c>
      <c r="S35" s="38">
        <v>1736.1111111111111</v>
      </c>
      <c r="T35" s="38">
        <v>1721.556886227545</v>
      </c>
      <c r="U35" s="38">
        <v>1940.5241935483873</v>
      </c>
      <c r="V35" s="38">
        <v>1795.3020134228186</v>
      </c>
      <c r="W35" s="38" t="s">
        <v>2</v>
      </c>
      <c r="X35" s="38" t="s">
        <v>2</v>
      </c>
      <c r="Y35" s="38" t="s">
        <v>2</v>
      </c>
      <c r="Z35" s="38" t="s">
        <v>2</v>
      </c>
      <c r="AA35" s="38" t="s">
        <v>2</v>
      </c>
      <c r="AB35" s="38" t="s">
        <v>2</v>
      </c>
      <c r="AC35" s="38" t="s">
        <v>2</v>
      </c>
      <c r="AD35" s="38" t="s">
        <v>2</v>
      </c>
      <c r="AE35" s="38">
        <v>2132.0598006644518</v>
      </c>
      <c r="AF35" s="38" t="s">
        <v>2</v>
      </c>
      <c r="AG35" s="38">
        <v>2237.0689655172414</v>
      </c>
      <c r="AH35" s="38" t="s">
        <v>2</v>
      </c>
      <c r="AI35" s="38">
        <v>2169.2233940556089</v>
      </c>
      <c r="AJ35" s="38" t="s">
        <v>2</v>
      </c>
      <c r="AK35" s="38">
        <v>2018.7561697926949</v>
      </c>
      <c r="AL35" s="38" t="s">
        <v>2</v>
      </c>
      <c r="AM35" s="38" t="s">
        <v>2</v>
      </c>
      <c r="AN35" s="38">
        <v>2598.8319856244384</v>
      </c>
      <c r="AO35" s="38">
        <v>2579.0921595598347</v>
      </c>
      <c r="AP35" s="38" t="s">
        <v>2</v>
      </c>
      <c r="AQ35" s="38" t="s">
        <v>2</v>
      </c>
      <c r="AR35" s="38">
        <v>2442.8353658536585</v>
      </c>
      <c r="AS35" s="38">
        <v>2610.7784431137725</v>
      </c>
      <c r="AT35" s="38">
        <v>2875.1065643648767</v>
      </c>
      <c r="AU35" s="38">
        <v>2653.8804638715433</v>
      </c>
      <c r="AV35" s="38">
        <v>2642.1800947867296</v>
      </c>
      <c r="AW35" s="38">
        <v>2807.4506283662477</v>
      </c>
      <c r="AX35" s="38">
        <v>2896.0573476702511</v>
      </c>
      <c r="AY35" s="38">
        <v>3154.7619047619</v>
      </c>
      <c r="AZ35" s="38">
        <v>3058.862433862434</v>
      </c>
      <c r="BA35" s="38">
        <v>3106.4763995609219</v>
      </c>
      <c r="BB35" s="38">
        <v>3282.6504481434058</v>
      </c>
      <c r="BC35" s="39">
        <v>2966.2802950474183</v>
      </c>
      <c r="BD35" s="39">
        <v>3326.2434554973825</v>
      </c>
      <c r="BE35" s="39">
        <v>3339.8004434589802</v>
      </c>
      <c r="BF35" s="39">
        <v>3878.1055900621118</v>
      </c>
      <c r="BG35" s="39">
        <v>3663.1274131274131</v>
      </c>
      <c r="BH35" s="39">
        <v>3494.1789215686276</v>
      </c>
      <c r="BI35" s="39">
        <v>3590.2401239349347</v>
      </c>
      <c r="BJ35" s="39">
        <v>3600</v>
      </c>
      <c r="BK35" s="39">
        <v>3766.4618086040387</v>
      </c>
      <c r="BL35" s="39">
        <v>3964.1819941916751</v>
      </c>
      <c r="BM35" s="39">
        <v>4019.4235588972433</v>
      </c>
      <c r="BN35" s="39">
        <v>4167.6755447941887</v>
      </c>
      <c r="BO35" s="39">
        <v>4268.5025817555943</v>
      </c>
      <c r="BP35" s="39">
        <v>4323.6714975845407</v>
      </c>
      <c r="BQ35" s="39" t="s">
        <v>2</v>
      </c>
      <c r="BR35" s="39">
        <v>4141.0488245931283</v>
      </c>
      <c r="BS35" s="39" t="s">
        <v>2</v>
      </c>
      <c r="BT35" s="39">
        <v>4891.1353032659408</v>
      </c>
      <c r="BU35" s="39">
        <v>4891.304347826087</v>
      </c>
      <c r="BV35" s="39">
        <v>4558.1655480984336</v>
      </c>
      <c r="BW35" s="39" t="s">
        <v>2</v>
      </c>
      <c r="BX35" s="39" t="s">
        <v>2</v>
      </c>
      <c r="BY35" s="39" t="s">
        <v>2</v>
      </c>
      <c r="BZ35" s="39" t="s">
        <v>2</v>
      </c>
      <c r="CA35" s="39" t="s">
        <v>2</v>
      </c>
      <c r="CB35" s="39" t="s">
        <v>2</v>
      </c>
      <c r="CC35" s="39" t="s">
        <v>2</v>
      </c>
      <c r="CD35" s="39">
        <v>5755.8288028605821</v>
      </c>
      <c r="CE35" s="39">
        <v>6294.466403162055</v>
      </c>
      <c r="CF35" s="39" t="s">
        <v>2</v>
      </c>
      <c r="CG35" s="39">
        <v>6284.5226017359937</v>
      </c>
      <c r="CH35" s="39" t="s">
        <v>2</v>
      </c>
      <c r="CI35" s="39" t="s">
        <v>2</v>
      </c>
      <c r="CJ35" s="39">
        <v>7151.2434624826556</v>
      </c>
      <c r="CK35" s="39">
        <v>6662.234042553192</v>
      </c>
      <c r="CL35" s="39">
        <v>7386.6213151927441</v>
      </c>
      <c r="CM35" s="39">
        <v>7968.5039370078739</v>
      </c>
      <c r="CN35" s="39" t="s">
        <v>2</v>
      </c>
      <c r="CO35" s="39" t="s">
        <v>2</v>
      </c>
      <c r="CP35" s="39">
        <v>8734.6625766871166</v>
      </c>
      <c r="CQ35" s="39">
        <v>8525.2808988764045</v>
      </c>
      <c r="CR35" s="39">
        <v>8382.3529411764703</v>
      </c>
      <c r="CS35" s="39" t="s">
        <v>2</v>
      </c>
      <c r="CT35" s="39" t="s">
        <v>2</v>
      </c>
      <c r="CU35" s="39" t="s">
        <v>2</v>
      </c>
      <c r="CV35" s="39">
        <v>9150.4329004329011</v>
      </c>
      <c r="CW35" s="39">
        <v>10462.158808933002</v>
      </c>
      <c r="CX35" s="39">
        <v>9581.9631430525496</v>
      </c>
      <c r="CY35" s="39" t="s">
        <v>2</v>
      </c>
      <c r="CZ35" s="39" t="s">
        <v>2</v>
      </c>
      <c r="DA35" s="39">
        <v>10670.513350751011</v>
      </c>
      <c r="DB35" s="39" t="s">
        <v>2</v>
      </c>
      <c r="DC35" s="39" t="s">
        <v>2</v>
      </c>
      <c r="DD35" s="39">
        <v>11168.934923014212</v>
      </c>
      <c r="DE35" s="39">
        <v>11611.035422343324</v>
      </c>
      <c r="DF35" s="39">
        <v>11444.984533804683</v>
      </c>
      <c r="DG35" s="39">
        <v>12240.047048829498</v>
      </c>
      <c r="DH35" s="39">
        <v>12056.939501779359</v>
      </c>
      <c r="DI35" s="39">
        <v>13116.089613034623</v>
      </c>
      <c r="DJ35" s="39" t="s">
        <v>2</v>
      </c>
      <c r="DK35" s="39">
        <v>13339.385671006963</v>
      </c>
      <c r="DL35" s="39">
        <v>12888.142857142855</v>
      </c>
      <c r="DM35" s="39">
        <v>14217.827263779525</v>
      </c>
      <c r="DN35" s="39">
        <v>14962.63792624463</v>
      </c>
      <c r="DO35" s="28">
        <v>15038.149481489441</v>
      </c>
      <c r="DP35" s="28">
        <v>14503.378545821013</v>
      </c>
      <c r="DQ35" s="28">
        <v>14729.351820670874</v>
      </c>
      <c r="DR35" s="28">
        <v>15871.135852185242</v>
      </c>
      <c r="DS35" s="28" t="s">
        <v>2</v>
      </c>
      <c r="DT35" s="28">
        <v>16999.045801526718</v>
      </c>
      <c r="DU35" s="28">
        <v>18228.552717747218</v>
      </c>
      <c r="DV35" s="28">
        <v>17567.024251174182</v>
      </c>
      <c r="DW35" s="28">
        <v>18369.950389794471</v>
      </c>
      <c r="DX35" s="28">
        <v>18612.040800063751</v>
      </c>
      <c r="DY35" s="28">
        <v>18118.223154949286</v>
      </c>
      <c r="DZ35" s="28" t="s">
        <v>2</v>
      </c>
      <c r="EA35" s="28" t="s">
        <v>2</v>
      </c>
      <c r="EB35" s="28">
        <v>20044.593088071349</v>
      </c>
      <c r="EC35" s="28">
        <v>24312.16931216931</v>
      </c>
      <c r="ED35" s="28" t="s">
        <v>2</v>
      </c>
      <c r="EE35" s="28">
        <v>27837.865157181848</v>
      </c>
      <c r="EF35" s="28">
        <v>27520.107238605895</v>
      </c>
      <c r="EG35" s="28">
        <v>29537.973911983419</v>
      </c>
      <c r="EH35" s="28">
        <v>28958.984482096839</v>
      </c>
      <c r="EI35" s="51">
        <v>30553.375196232337</v>
      </c>
      <c r="EJ35" s="51">
        <v>31514.830508474573</v>
      </c>
      <c r="EK35" s="51" t="s">
        <v>2</v>
      </c>
      <c r="EL35" s="51">
        <v>34544.095665171895</v>
      </c>
      <c r="EM35" s="51">
        <v>35682.478218780248</v>
      </c>
      <c r="EN35" s="51">
        <v>35780.010576414592</v>
      </c>
      <c r="EO35" s="28" t="s">
        <v>2</v>
      </c>
      <c r="EP35" s="28" t="s">
        <v>2</v>
      </c>
      <c r="EQ35" s="28">
        <v>40701.241782322868</v>
      </c>
      <c r="ER35" s="28">
        <v>38198.080279232112</v>
      </c>
      <c r="ES35" s="28">
        <v>40384.61538461539</v>
      </c>
      <c r="ET35" s="28">
        <v>43060.096751371915</v>
      </c>
      <c r="EU35" s="51" t="s">
        <v>2</v>
      </c>
      <c r="EV35" s="51" t="s">
        <v>2</v>
      </c>
      <c r="EW35" s="51" t="s">
        <v>2</v>
      </c>
      <c r="EX35" s="51" t="s">
        <v>2</v>
      </c>
      <c r="EY35" s="51" t="s">
        <v>2</v>
      </c>
      <c r="EZ35" s="55" t="s">
        <v>2</v>
      </c>
      <c r="FA35" s="55" t="s">
        <v>2</v>
      </c>
      <c r="FB35" s="28" t="s">
        <v>2</v>
      </c>
      <c r="FC35" s="28" t="s">
        <v>2</v>
      </c>
      <c r="FD35" s="28" t="s">
        <v>2</v>
      </c>
      <c r="FE35" s="28" t="s">
        <v>2</v>
      </c>
      <c r="FF35" s="28" t="s">
        <v>2</v>
      </c>
      <c r="FG35" s="51" t="s">
        <v>2</v>
      </c>
      <c r="FH35" s="51" t="s">
        <v>2</v>
      </c>
    </row>
    <row r="36" spans="1:164" s="3" customFormat="1" ht="14.25" customHeight="1" x14ac:dyDescent="0.2">
      <c r="A36" s="36" t="s">
        <v>31</v>
      </c>
      <c r="B36" s="37">
        <v>1638.8480297621213</v>
      </c>
      <c r="C36" s="37">
        <v>1358.3055263694162</v>
      </c>
      <c r="D36" s="37">
        <v>1378.8794098488568</v>
      </c>
      <c r="E36" s="37">
        <v>1410.0764707895901</v>
      </c>
      <c r="F36" s="37">
        <v>1541.5012776164299</v>
      </c>
      <c r="G36" s="37">
        <v>1757.5329197534977</v>
      </c>
      <c r="H36" s="37">
        <v>1654.5985993578147</v>
      </c>
      <c r="I36" s="37">
        <v>1599.0616432209079</v>
      </c>
      <c r="J36" s="37">
        <v>1873.2851604039204</v>
      </c>
      <c r="K36" s="37">
        <v>1843.9796008768503</v>
      </c>
      <c r="L36" s="37">
        <v>1815.6427256400782</v>
      </c>
      <c r="M36" s="37">
        <v>1706.0966281729795</v>
      </c>
      <c r="N36" s="37">
        <v>1708.0757961566051</v>
      </c>
      <c r="O36" s="37">
        <v>1835.2189455130729</v>
      </c>
      <c r="P36" s="38">
        <v>1945.1782820097244</v>
      </c>
      <c r="Q36" s="38">
        <v>1916.5483870967741</v>
      </c>
      <c r="R36" s="38">
        <v>1948.6266294227189</v>
      </c>
      <c r="S36" s="38">
        <v>1914.7134126197557</v>
      </c>
      <c r="T36" s="38">
        <v>1989.7232885476647</v>
      </c>
      <c r="U36" s="38">
        <v>2058.7998451413087</v>
      </c>
      <c r="V36" s="38">
        <v>2031.011049723757</v>
      </c>
      <c r="W36" s="38">
        <v>2225.161217075386</v>
      </c>
      <c r="X36" s="38">
        <v>2175.9964230965766</v>
      </c>
      <c r="Y36" s="38">
        <v>2237.3434125269978</v>
      </c>
      <c r="Z36" s="38">
        <v>2252.8460686600224</v>
      </c>
      <c r="AA36" s="38">
        <v>2197.0180893159977</v>
      </c>
      <c r="AB36" s="38">
        <v>2031.3757039420757</v>
      </c>
      <c r="AC36" s="38">
        <v>2188.9489953632146</v>
      </c>
      <c r="AD36" s="38">
        <v>2119.4784459819052</v>
      </c>
      <c r="AE36" s="38">
        <v>2372.7915194346292</v>
      </c>
      <c r="AF36" s="38">
        <v>2357.2628043660789</v>
      </c>
      <c r="AG36" s="38">
        <v>2934.0978593272171</v>
      </c>
      <c r="AH36" s="38">
        <v>2153.2615579480685</v>
      </c>
      <c r="AI36" s="38">
        <v>2308.9461713419259</v>
      </c>
      <c r="AJ36" s="38">
        <v>2229.7423049391555</v>
      </c>
      <c r="AK36" s="38">
        <v>2636.8464052287582</v>
      </c>
      <c r="AL36" s="38">
        <v>2347.1715328467153</v>
      </c>
      <c r="AM36" s="38">
        <v>2360.3026775320141</v>
      </c>
      <c r="AN36" s="38">
        <v>2564.1079713201179</v>
      </c>
      <c r="AO36" s="38">
        <v>2331.6062176165806</v>
      </c>
      <c r="AP36" s="38">
        <v>2378.255945639864</v>
      </c>
      <c r="AQ36" s="38" t="s">
        <v>2</v>
      </c>
      <c r="AR36" s="38" t="s">
        <v>2</v>
      </c>
      <c r="AS36" s="38">
        <v>2450.4451038575667</v>
      </c>
      <c r="AT36" s="38">
        <v>2710.4499274310592</v>
      </c>
      <c r="AU36" s="38">
        <v>2867.4540682414699</v>
      </c>
      <c r="AV36" s="38">
        <v>2635.4401805869074</v>
      </c>
      <c r="AW36" s="38">
        <v>2915.600568585643</v>
      </c>
      <c r="AX36" s="38">
        <v>3109.9003735990036</v>
      </c>
      <c r="AY36" s="38">
        <v>3078.541001064963</v>
      </c>
      <c r="AZ36" s="38">
        <v>3101.8591968269707</v>
      </c>
      <c r="BA36" s="38">
        <v>3235.2941176470586</v>
      </c>
      <c r="BB36" s="38">
        <v>3285.8807588075883</v>
      </c>
      <c r="BC36" s="39">
        <v>3141.3364674278041</v>
      </c>
      <c r="BD36" s="39">
        <v>3408.2428940568475</v>
      </c>
      <c r="BE36" s="39">
        <v>3134.6401028277637</v>
      </c>
      <c r="BF36" s="39" t="s">
        <v>2</v>
      </c>
      <c r="BG36" s="39">
        <v>3546.6865473823723</v>
      </c>
      <c r="BH36" s="39">
        <v>3770.5555555555557</v>
      </c>
      <c r="BI36" s="39">
        <v>3615.01572327044</v>
      </c>
      <c r="BJ36" s="39">
        <v>3865.269461077844</v>
      </c>
      <c r="BK36" s="39">
        <v>4220.067453625632</v>
      </c>
      <c r="BL36" s="39">
        <v>4224.9136442141626</v>
      </c>
      <c r="BM36" s="39">
        <v>3984.9624060150377</v>
      </c>
      <c r="BN36" s="39">
        <v>4288.3211678832122</v>
      </c>
      <c r="BO36" s="39">
        <v>4119.6680080482902</v>
      </c>
      <c r="BP36" s="39" t="s">
        <v>2</v>
      </c>
      <c r="BQ36" s="39">
        <v>4491.9567262464725</v>
      </c>
      <c r="BR36" s="39">
        <v>4501.6609392898054</v>
      </c>
      <c r="BS36" s="39">
        <v>4676.9323671497577</v>
      </c>
      <c r="BT36" s="39">
        <v>5105.837883242335</v>
      </c>
      <c r="BU36" s="39">
        <v>5095.6951716114017</v>
      </c>
      <c r="BV36" s="39">
        <v>4904.5801526717551</v>
      </c>
      <c r="BW36" s="39">
        <v>5403.8257173219981</v>
      </c>
      <c r="BX36" s="39" t="s">
        <v>2</v>
      </c>
      <c r="BY36" s="39">
        <v>5777.0912547528515</v>
      </c>
      <c r="BZ36" s="39">
        <v>5859.2777085927773</v>
      </c>
      <c r="CA36" s="39">
        <v>6146.0204639537606</v>
      </c>
      <c r="CB36" s="39" t="s">
        <v>2</v>
      </c>
      <c r="CC36" s="39">
        <v>5904.929577464789</v>
      </c>
      <c r="CD36" s="39">
        <v>5929.8393913778527</v>
      </c>
      <c r="CE36" s="39">
        <v>6352.1288837744532</v>
      </c>
      <c r="CF36" s="39">
        <v>6804.4515103338636</v>
      </c>
      <c r="CG36" s="39">
        <v>6414.993580960805</v>
      </c>
      <c r="CH36" s="39">
        <v>6758.5042292947119</v>
      </c>
      <c r="CI36" s="39">
        <v>6694.2567567567567</v>
      </c>
      <c r="CJ36" s="39">
        <v>6982.3891024467639</v>
      </c>
      <c r="CK36" s="39">
        <v>7143.1693381120031</v>
      </c>
      <c r="CL36" s="39">
        <v>7270.8534264230166</v>
      </c>
      <c r="CM36" s="39">
        <v>7223.6651248764501</v>
      </c>
      <c r="CN36" s="39">
        <v>7370.4498877720307</v>
      </c>
      <c r="CO36" s="39">
        <v>8254.9407114624501</v>
      </c>
      <c r="CP36" s="39">
        <v>7824.4033152105103</v>
      </c>
      <c r="CQ36" s="39">
        <v>7335.2145629302913</v>
      </c>
      <c r="CR36" s="39">
        <v>8355.3523035230355</v>
      </c>
      <c r="CS36" s="39">
        <v>7893.1957612939214</v>
      </c>
      <c r="CT36" s="39">
        <v>8368.0307071758507</v>
      </c>
      <c r="CU36" s="39">
        <v>9216.6759414559729</v>
      </c>
      <c r="CV36" s="39">
        <v>8850.3546318314238</v>
      </c>
      <c r="CW36" s="39">
        <v>8995.967741935483</v>
      </c>
      <c r="CX36" s="39">
        <v>10167.923150245728</v>
      </c>
      <c r="CY36" s="39">
        <v>9416.1913119789369</v>
      </c>
      <c r="CZ36" s="39">
        <v>10213.697902840457</v>
      </c>
      <c r="DA36" s="39">
        <v>10974.328946390066</v>
      </c>
      <c r="DB36" s="39">
        <v>10872.002959258527</v>
      </c>
      <c r="DC36" s="39">
        <v>11780.090206899607</v>
      </c>
      <c r="DD36" s="39">
        <v>12309.499175078996</v>
      </c>
      <c r="DE36" s="39">
        <v>11580.164995106079</v>
      </c>
      <c r="DF36" s="39">
        <v>12353.209316460094</v>
      </c>
      <c r="DG36" s="39">
        <v>13925.824157139066</v>
      </c>
      <c r="DH36" s="39">
        <v>12188.113695090438</v>
      </c>
      <c r="DI36" s="39">
        <v>13104.043545236415</v>
      </c>
      <c r="DJ36" s="39">
        <v>13049.181131705405</v>
      </c>
      <c r="DK36" s="39">
        <v>12967.509025270758</v>
      </c>
      <c r="DL36" s="39">
        <v>12572.261127038586</v>
      </c>
      <c r="DM36" s="39">
        <v>12847.452354222181</v>
      </c>
      <c r="DN36" s="39">
        <v>13043.304835728815</v>
      </c>
      <c r="DO36" s="28">
        <v>12868.982153973855</v>
      </c>
      <c r="DP36" s="28">
        <v>14263.059701492537</v>
      </c>
      <c r="DQ36" s="28">
        <v>13842.303116219024</v>
      </c>
      <c r="DR36" s="28">
        <v>14411.536471805484</v>
      </c>
      <c r="DS36" s="28">
        <v>16078.528827037771</v>
      </c>
      <c r="DT36" s="28">
        <v>15125.951962507324</v>
      </c>
      <c r="DU36" s="28">
        <v>16695.753503002572</v>
      </c>
      <c r="DV36" s="28">
        <v>16086.781113491557</v>
      </c>
      <c r="DW36" s="28">
        <v>16384.816837533137</v>
      </c>
      <c r="DX36" s="28">
        <v>16459.443457667261</v>
      </c>
      <c r="DY36" s="28">
        <v>17745.884081033109</v>
      </c>
      <c r="DZ36" s="28">
        <v>17296.954314720813</v>
      </c>
      <c r="EA36" s="28">
        <v>19240.566037735847</v>
      </c>
      <c r="EB36" s="28">
        <v>21363.636363636364</v>
      </c>
      <c r="EC36" s="28">
        <v>20111.7130897266</v>
      </c>
      <c r="ED36" s="28">
        <v>23217.577133698411</v>
      </c>
      <c r="EE36" s="28">
        <v>23856.578204404294</v>
      </c>
      <c r="EF36" s="28">
        <v>24720.942140296978</v>
      </c>
      <c r="EG36" s="28">
        <v>24759.419551934825</v>
      </c>
      <c r="EH36" s="28">
        <v>26014.536557282674</v>
      </c>
      <c r="EI36" s="51">
        <v>27280.788177339899</v>
      </c>
      <c r="EJ36" s="51">
        <v>28701.149425287356</v>
      </c>
      <c r="EK36" s="51">
        <v>29708.333333333332</v>
      </c>
      <c r="EL36" s="51">
        <v>30861.337683523652</v>
      </c>
      <c r="EM36" s="51">
        <v>32091.321527879409</v>
      </c>
      <c r="EN36" s="51">
        <v>31733.051965180694</v>
      </c>
      <c r="EO36" s="28">
        <v>35610.093328724506</v>
      </c>
      <c r="EP36" s="28">
        <v>34173.517322372281</v>
      </c>
      <c r="EQ36" s="28">
        <v>35974.885228193358</v>
      </c>
      <c r="ER36" s="28">
        <v>38992.220650636496</v>
      </c>
      <c r="ES36" s="28">
        <v>37680.56968463886</v>
      </c>
      <c r="ET36" s="28">
        <v>38943.724673249242</v>
      </c>
      <c r="EU36" s="51">
        <v>41200.298210735586</v>
      </c>
      <c r="EV36" s="51">
        <v>43766.781741465289</v>
      </c>
      <c r="EW36" s="51">
        <v>46697.674418604649</v>
      </c>
      <c r="EX36" s="51">
        <v>48331.214240305148</v>
      </c>
      <c r="EY36" s="51">
        <v>56462.585034013602</v>
      </c>
      <c r="EZ36" s="55">
        <v>55863.309352517987</v>
      </c>
      <c r="FA36" s="55">
        <v>56178.815489749431</v>
      </c>
      <c r="FB36" s="28">
        <v>57952.973720608577</v>
      </c>
      <c r="FC36" s="28">
        <v>64531.394275161583</v>
      </c>
      <c r="FD36" s="28">
        <v>64634.941329856585</v>
      </c>
      <c r="FE36" s="28">
        <v>71190.987124463514</v>
      </c>
      <c r="FF36" s="28">
        <v>75900.135869565216</v>
      </c>
      <c r="FG36" s="51" t="s">
        <v>2</v>
      </c>
      <c r="FH36" s="51" t="s">
        <v>2</v>
      </c>
    </row>
    <row r="37" spans="1:164" s="3" customFormat="1" ht="14.25" customHeight="1" x14ac:dyDescent="0.2">
      <c r="A37" s="36" t="s">
        <v>32</v>
      </c>
      <c r="B37" s="37" t="s">
        <v>2</v>
      </c>
      <c r="C37" s="37" t="s">
        <v>2</v>
      </c>
      <c r="D37" s="37" t="s">
        <v>2</v>
      </c>
      <c r="E37" s="37" t="s">
        <v>2</v>
      </c>
      <c r="F37" s="37" t="s">
        <v>2</v>
      </c>
      <c r="G37" s="37" t="s">
        <v>2</v>
      </c>
      <c r="H37" s="37" t="s">
        <v>2</v>
      </c>
      <c r="I37" s="37" t="s">
        <v>2</v>
      </c>
      <c r="J37" s="37" t="s">
        <v>2</v>
      </c>
      <c r="K37" s="37">
        <v>1854.3486132669043</v>
      </c>
      <c r="L37" s="37">
        <v>1848.5603599692963</v>
      </c>
      <c r="M37" s="37">
        <v>1887.4497753546632</v>
      </c>
      <c r="N37" s="37">
        <v>1662.7854354605918</v>
      </c>
      <c r="O37" s="37">
        <v>1531.7893336732209</v>
      </c>
      <c r="P37" s="38">
        <v>1829.5527638190954</v>
      </c>
      <c r="Q37" s="38">
        <v>1723.0854605993341</v>
      </c>
      <c r="R37" s="38">
        <v>1773.5710047468356</v>
      </c>
      <c r="S37" s="38">
        <v>1789.855072463768</v>
      </c>
      <c r="T37" s="38">
        <v>1842.2202797202797</v>
      </c>
      <c r="U37" s="38">
        <v>1827.5046382189239</v>
      </c>
      <c r="V37" s="38">
        <v>1811.4850427350425</v>
      </c>
      <c r="W37" s="38" t="s">
        <v>2</v>
      </c>
      <c r="X37" s="38" t="s">
        <v>2</v>
      </c>
      <c r="Y37" s="38" t="s">
        <v>2</v>
      </c>
      <c r="Z37" s="38" t="s">
        <v>2</v>
      </c>
      <c r="AA37" s="38" t="s">
        <v>2</v>
      </c>
      <c r="AB37" s="38" t="s">
        <v>2</v>
      </c>
      <c r="AC37" s="38" t="s">
        <v>2</v>
      </c>
      <c r="AD37" s="38" t="s">
        <v>2</v>
      </c>
      <c r="AE37" s="38" t="s">
        <v>2</v>
      </c>
      <c r="AF37" s="38" t="s">
        <v>2</v>
      </c>
      <c r="AG37" s="38" t="s">
        <v>2</v>
      </c>
      <c r="AH37" s="38" t="s">
        <v>2</v>
      </c>
      <c r="AI37" s="38" t="s">
        <v>2</v>
      </c>
      <c r="AJ37" s="38" t="s">
        <v>2</v>
      </c>
      <c r="AK37" s="38" t="s">
        <v>2</v>
      </c>
      <c r="AL37" s="38" t="s">
        <v>2</v>
      </c>
      <c r="AM37" s="38" t="s">
        <v>2</v>
      </c>
      <c r="AN37" s="38">
        <v>2734.8578491965391</v>
      </c>
      <c r="AO37" s="38" t="s">
        <v>2</v>
      </c>
      <c r="AP37" s="38" t="s">
        <v>2</v>
      </c>
      <c r="AQ37" s="38" t="s">
        <v>2</v>
      </c>
      <c r="AR37" s="38" t="s">
        <v>2</v>
      </c>
      <c r="AS37" s="38" t="s">
        <v>2</v>
      </c>
      <c r="AT37" s="38" t="s">
        <v>2</v>
      </c>
      <c r="AU37" s="38" t="s">
        <v>2</v>
      </c>
      <c r="AV37" s="38" t="s">
        <v>2</v>
      </c>
      <c r="AW37" s="38">
        <v>2996.0474308300395</v>
      </c>
      <c r="AX37" s="38">
        <v>3134.2857142857142</v>
      </c>
      <c r="AY37" s="38">
        <v>3295.8687727825031</v>
      </c>
      <c r="AZ37" s="38">
        <v>2982.5538233110615</v>
      </c>
      <c r="BA37" s="38">
        <v>3116.0531697341517</v>
      </c>
      <c r="BB37" s="38" t="s">
        <v>2</v>
      </c>
      <c r="BC37" s="39" t="s">
        <v>2</v>
      </c>
      <c r="BD37" s="39" t="s">
        <v>2</v>
      </c>
      <c r="BE37" s="39" t="s">
        <v>2</v>
      </c>
      <c r="BF37" s="39" t="s">
        <v>2</v>
      </c>
      <c r="BG37" s="39" t="s">
        <v>2</v>
      </c>
      <c r="BH37" s="39" t="s">
        <v>2</v>
      </c>
      <c r="BI37" s="39" t="s">
        <v>2</v>
      </c>
      <c r="BJ37" s="39" t="s">
        <v>2</v>
      </c>
      <c r="BK37" s="39" t="s">
        <v>2</v>
      </c>
      <c r="BL37" s="39">
        <v>4630.7094266277945</v>
      </c>
      <c r="BM37" s="39" t="s">
        <v>2</v>
      </c>
      <c r="BN37" s="39" t="s">
        <v>2</v>
      </c>
      <c r="BO37" s="39" t="s">
        <v>2</v>
      </c>
      <c r="BP37" s="39" t="s">
        <v>2</v>
      </c>
      <c r="BQ37" s="39" t="s">
        <v>2</v>
      </c>
      <c r="BR37" s="39" t="s">
        <v>2</v>
      </c>
      <c r="BS37" s="39" t="s">
        <v>2</v>
      </c>
      <c r="BT37" s="39" t="s">
        <v>2</v>
      </c>
      <c r="BU37" s="39" t="s">
        <v>2</v>
      </c>
      <c r="BV37" s="39" t="s">
        <v>2</v>
      </c>
      <c r="BW37" s="39" t="s">
        <v>2</v>
      </c>
      <c r="BX37" s="39" t="s">
        <v>2</v>
      </c>
      <c r="BY37" s="39" t="s">
        <v>2</v>
      </c>
      <c r="BZ37" s="39" t="s">
        <v>2</v>
      </c>
      <c r="CA37" s="39" t="s">
        <v>2</v>
      </c>
      <c r="CB37" s="39" t="s">
        <v>2</v>
      </c>
      <c r="CC37" s="39" t="s">
        <v>2</v>
      </c>
      <c r="CD37" s="39" t="s">
        <v>2</v>
      </c>
      <c r="CE37" s="39" t="s">
        <v>2</v>
      </c>
      <c r="CF37" s="39" t="s">
        <v>2</v>
      </c>
      <c r="CG37" s="39">
        <v>7214.4617912900576</v>
      </c>
      <c r="CH37" s="39" t="s">
        <v>2</v>
      </c>
      <c r="CI37" s="39">
        <v>7971.6520039100687</v>
      </c>
      <c r="CJ37" s="39" t="s">
        <v>2</v>
      </c>
      <c r="CK37" s="39">
        <v>7614.1826923076924</v>
      </c>
      <c r="CL37" s="39">
        <v>8049.4037478705277</v>
      </c>
      <c r="CM37" s="39">
        <v>7415.3846153846162</v>
      </c>
      <c r="CN37" s="39" t="s">
        <v>2</v>
      </c>
      <c r="CO37" s="39">
        <v>8567.1039354187687</v>
      </c>
      <c r="CP37" s="39" t="s">
        <v>2</v>
      </c>
      <c r="CQ37" s="39">
        <v>9389.6103896103887</v>
      </c>
      <c r="CR37" s="39" t="s">
        <v>2</v>
      </c>
      <c r="CS37" s="39" t="s">
        <v>2</v>
      </c>
      <c r="CT37" s="39" t="s">
        <v>2</v>
      </c>
      <c r="CU37" s="39" t="s">
        <v>2</v>
      </c>
      <c r="CV37" s="39" t="s">
        <v>2</v>
      </c>
      <c r="CW37" s="39" t="s">
        <v>2</v>
      </c>
      <c r="CX37" s="39" t="s">
        <v>2</v>
      </c>
      <c r="CY37" s="39" t="s">
        <v>2</v>
      </c>
      <c r="CZ37" s="39" t="s">
        <v>2</v>
      </c>
      <c r="DA37" s="39" t="s">
        <v>2</v>
      </c>
      <c r="DB37" s="39" t="s">
        <v>2</v>
      </c>
      <c r="DC37" s="39" t="s">
        <v>2</v>
      </c>
      <c r="DD37" s="39" t="s">
        <v>2</v>
      </c>
      <c r="DE37" s="39" t="s">
        <v>2</v>
      </c>
      <c r="DF37" s="39">
        <v>13264.767932489451</v>
      </c>
      <c r="DG37" s="39" t="s">
        <v>2</v>
      </c>
      <c r="DH37" s="39">
        <v>11971.770744225834</v>
      </c>
      <c r="DI37" s="39">
        <v>12479.526842584168</v>
      </c>
      <c r="DJ37" s="39" t="s">
        <v>2</v>
      </c>
      <c r="DK37" s="39">
        <v>15946.352787551234</v>
      </c>
      <c r="DL37" s="39" t="s">
        <v>2</v>
      </c>
      <c r="DM37" s="39" t="s">
        <v>2</v>
      </c>
      <c r="DN37" s="39" t="s">
        <v>2</v>
      </c>
      <c r="DO37" s="28" t="s">
        <v>2</v>
      </c>
      <c r="DP37" s="28" t="s">
        <v>2</v>
      </c>
      <c r="DQ37" s="28" t="s">
        <v>2</v>
      </c>
      <c r="DR37" s="28" t="s">
        <v>2</v>
      </c>
      <c r="DS37" s="28" t="s">
        <v>2</v>
      </c>
      <c r="DT37" s="28" t="s">
        <v>2</v>
      </c>
      <c r="DU37" s="28" t="s">
        <v>2</v>
      </c>
      <c r="DV37" s="28">
        <v>19933.993399339935</v>
      </c>
      <c r="DW37" s="28">
        <v>18887.876025524158</v>
      </c>
      <c r="DX37" s="28" t="s">
        <v>2</v>
      </c>
      <c r="DY37" s="28" t="s">
        <v>2</v>
      </c>
      <c r="DZ37" s="28" t="s">
        <v>2</v>
      </c>
      <c r="EA37" s="28">
        <v>20408.866995073891</v>
      </c>
      <c r="EB37" s="28" t="s">
        <v>2</v>
      </c>
      <c r="EC37" s="28" t="s">
        <v>2</v>
      </c>
      <c r="ED37" s="28">
        <v>26716.634429400387</v>
      </c>
      <c r="EE37" s="28" t="s">
        <v>2</v>
      </c>
      <c r="EF37" s="28" t="s">
        <v>2</v>
      </c>
      <c r="EG37" s="28" t="s">
        <v>2</v>
      </c>
      <c r="EH37" s="28" t="s">
        <v>2</v>
      </c>
      <c r="EI37" s="51">
        <v>28345.824411134901</v>
      </c>
      <c r="EJ37" s="51">
        <v>31124.121779859484</v>
      </c>
      <c r="EK37" s="51" t="s">
        <v>2</v>
      </c>
      <c r="EL37" s="51" t="s">
        <v>2</v>
      </c>
      <c r="EM37" s="51">
        <v>33976.833976833979</v>
      </c>
      <c r="EN37" s="51">
        <v>36287.625418060205</v>
      </c>
      <c r="EO37" s="28">
        <v>39735.945485519587</v>
      </c>
      <c r="EP37" s="28" t="s">
        <v>2</v>
      </c>
      <c r="EQ37" s="28" t="s">
        <v>2</v>
      </c>
      <c r="ER37" s="28" t="s">
        <v>2</v>
      </c>
      <c r="ES37" s="28">
        <v>42343.578485181119</v>
      </c>
      <c r="ET37" s="28" t="s">
        <v>2</v>
      </c>
      <c r="EU37" s="51" t="s">
        <v>2</v>
      </c>
      <c r="EV37" s="51" t="s">
        <v>2</v>
      </c>
      <c r="EW37" s="51" t="s">
        <v>2</v>
      </c>
      <c r="EX37" s="51" t="s">
        <v>2</v>
      </c>
      <c r="EY37" s="51" t="s">
        <v>2</v>
      </c>
      <c r="EZ37" s="55" t="s">
        <v>2</v>
      </c>
      <c r="FA37" s="55" t="s">
        <v>2</v>
      </c>
      <c r="FB37" s="28" t="s">
        <v>2</v>
      </c>
      <c r="FC37" s="28" t="s">
        <v>2</v>
      </c>
      <c r="FD37" s="28" t="s">
        <v>2</v>
      </c>
      <c r="FE37" s="28" t="s">
        <v>2</v>
      </c>
      <c r="FF37" s="28" t="s">
        <v>2</v>
      </c>
      <c r="FG37" s="51" t="s">
        <v>2</v>
      </c>
      <c r="FH37" s="51" t="s">
        <v>2</v>
      </c>
    </row>
    <row r="38" spans="1:164" s="3" customFormat="1" ht="14.25" customHeight="1" x14ac:dyDescent="0.2">
      <c r="A38" s="30" t="s">
        <v>33</v>
      </c>
      <c r="B38" s="37" t="s">
        <v>2</v>
      </c>
      <c r="C38" s="37" t="s">
        <v>2</v>
      </c>
      <c r="D38" s="37" t="s">
        <v>2</v>
      </c>
      <c r="E38" s="37" t="s">
        <v>2</v>
      </c>
      <c r="F38" s="37" t="s">
        <v>2</v>
      </c>
      <c r="G38" s="37" t="s">
        <v>2</v>
      </c>
      <c r="H38" s="37" t="s">
        <v>2</v>
      </c>
      <c r="I38" s="37" t="s">
        <v>2</v>
      </c>
      <c r="J38" s="37" t="s">
        <v>2</v>
      </c>
      <c r="K38" s="37" t="s">
        <v>2</v>
      </c>
      <c r="L38" s="37" t="s">
        <v>2</v>
      </c>
      <c r="M38" s="37" t="s">
        <v>2</v>
      </c>
      <c r="N38" s="37" t="s">
        <v>2</v>
      </c>
      <c r="O38" s="37" t="s">
        <v>2</v>
      </c>
      <c r="P38" s="38" t="s">
        <v>2</v>
      </c>
      <c r="Q38" s="38">
        <v>1602.9900332225914</v>
      </c>
      <c r="R38" s="38">
        <v>1825.1533742331289</v>
      </c>
      <c r="S38" s="38">
        <v>1732.6732673267327</v>
      </c>
      <c r="T38" s="38">
        <v>1696.0966542750928</v>
      </c>
      <c r="U38" s="38">
        <v>1706.989247311828</v>
      </c>
      <c r="V38" s="38">
        <v>1740.8123791102514</v>
      </c>
      <c r="W38" s="38">
        <v>1669.4078947368421</v>
      </c>
      <c r="X38" s="38" t="s">
        <v>2</v>
      </c>
      <c r="Y38" s="38" t="s">
        <v>2</v>
      </c>
      <c r="Z38" s="38" t="s">
        <v>2</v>
      </c>
      <c r="AA38" s="38" t="s">
        <v>2</v>
      </c>
      <c r="AB38" s="38" t="s">
        <v>2</v>
      </c>
      <c r="AC38" s="38" t="s">
        <v>2</v>
      </c>
      <c r="AD38" s="38" t="s">
        <v>2</v>
      </c>
      <c r="AE38" s="38" t="s">
        <v>2</v>
      </c>
      <c r="AF38" s="38" t="s">
        <v>2</v>
      </c>
      <c r="AG38" s="38" t="s">
        <v>2</v>
      </c>
      <c r="AH38" s="38">
        <v>1868.3409436834093</v>
      </c>
      <c r="AI38" s="38" t="s">
        <v>2</v>
      </c>
      <c r="AJ38" s="38" t="s">
        <v>2</v>
      </c>
      <c r="AK38" s="38" t="s">
        <v>2</v>
      </c>
      <c r="AL38" s="38">
        <v>2296.875</v>
      </c>
      <c r="AM38" s="38" t="s">
        <v>2</v>
      </c>
      <c r="AN38" s="38" t="s">
        <v>2</v>
      </c>
      <c r="AO38" s="38" t="s">
        <v>2</v>
      </c>
      <c r="AP38" s="38" t="s">
        <v>2</v>
      </c>
      <c r="AQ38" s="38" t="s">
        <v>2</v>
      </c>
      <c r="AR38" s="38" t="s">
        <v>2</v>
      </c>
      <c r="AS38" s="38">
        <v>2514.0845070422538</v>
      </c>
      <c r="AT38" s="38">
        <v>2399.497487437186</v>
      </c>
      <c r="AU38" s="38">
        <v>2525.7731958762884</v>
      </c>
      <c r="AV38" s="38">
        <v>2357.9545454545455</v>
      </c>
      <c r="AW38" s="38">
        <v>2719.5121951219512</v>
      </c>
      <c r="AX38" s="38" t="s">
        <v>2</v>
      </c>
      <c r="AY38" s="38">
        <v>3018.8022284122562</v>
      </c>
      <c r="AZ38" s="38">
        <v>2548.3091787439612</v>
      </c>
      <c r="BA38" s="38">
        <v>2598.7841945288756</v>
      </c>
      <c r="BB38" s="38">
        <v>2638.5681293302541</v>
      </c>
      <c r="BC38" s="39">
        <v>2743.5897435897436</v>
      </c>
      <c r="BD38" s="39">
        <v>3100.558659217877</v>
      </c>
      <c r="BE38" s="39" t="s">
        <v>2</v>
      </c>
      <c r="BF38" s="39" t="s">
        <v>2</v>
      </c>
      <c r="BG38" s="39">
        <v>3114.583333333333</v>
      </c>
      <c r="BH38" s="39">
        <v>2819.6147110332749</v>
      </c>
      <c r="BI38" s="39">
        <v>3549.3827160493829</v>
      </c>
      <c r="BJ38" s="39">
        <v>3566.8789808917195</v>
      </c>
      <c r="BK38" s="39">
        <v>3401.4869888475837</v>
      </c>
      <c r="BL38" s="39">
        <v>2434.2745861733201</v>
      </c>
      <c r="BM38" s="39">
        <v>3676.4705882352941</v>
      </c>
      <c r="BN38" s="39">
        <v>3856.0411311053981</v>
      </c>
      <c r="BO38" s="39">
        <v>3628.8848263254108</v>
      </c>
      <c r="BP38" s="39" t="s">
        <v>2</v>
      </c>
      <c r="BQ38" s="39">
        <v>4198.3122362869199</v>
      </c>
      <c r="BR38" s="39" t="s">
        <v>2</v>
      </c>
      <c r="BS38" s="39">
        <v>4371.0021321961622</v>
      </c>
      <c r="BT38" s="39">
        <v>4130.1169590643276</v>
      </c>
      <c r="BU38" s="39">
        <v>4277.9632721202006</v>
      </c>
      <c r="BV38" s="39">
        <v>4932.4324324324325</v>
      </c>
      <c r="BW38" s="39" t="s">
        <v>2</v>
      </c>
      <c r="BX38" s="39">
        <v>5167.1732522796356</v>
      </c>
      <c r="BY38" s="39">
        <v>4444.4444444444443</v>
      </c>
      <c r="BZ38" s="39" t="s">
        <v>2</v>
      </c>
      <c r="CA38" s="39">
        <v>5352.7980535279803</v>
      </c>
      <c r="CB38" s="39" t="s">
        <v>2</v>
      </c>
      <c r="CC38" s="39">
        <v>6269.8412698412694</v>
      </c>
      <c r="CD38" s="39">
        <v>4708.1712062256811</v>
      </c>
      <c r="CE38" s="39" t="s">
        <v>2</v>
      </c>
      <c r="CF38" s="39">
        <v>5877.1929824561403</v>
      </c>
      <c r="CG38" s="39">
        <v>6005.2104031439039</v>
      </c>
      <c r="CH38" s="39" t="s">
        <v>2</v>
      </c>
      <c r="CI38" s="39">
        <v>6577.7576853526225</v>
      </c>
      <c r="CJ38" s="39">
        <v>6744.4444444444443</v>
      </c>
      <c r="CK38" s="39">
        <v>6797.5567190226884</v>
      </c>
      <c r="CL38" s="39">
        <v>5973.3606557377052</v>
      </c>
      <c r="CM38" s="39">
        <v>6948.6899563318775</v>
      </c>
      <c r="CN38" s="39">
        <v>6845.2380952380945</v>
      </c>
      <c r="CO38" s="39">
        <v>7193.3004187238294</v>
      </c>
      <c r="CP38" s="39">
        <v>6961.538461538461</v>
      </c>
      <c r="CQ38" s="39">
        <v>6295.9730706894397</v>
      </c>
      <c r="CR38" s="39" t="s">
        <v>2</v>
      </c>
      <c r="CS38" s="39">
        <v>8327.0437753237456</v>
      </c>
      <c r="CT38" s="39" t="s">
        <v>2</v>
      </c>
      <c r="CU38" s="39" t="s">
        <v>2</v>
      </c>
      <c r="CV38" s="39" t="s">
        <v>2</v>
      </c>
      <c r="CW38" s="39" t="s">
        <v>2</v>
      </c>
      <c r="CX38" s="39" t="s">
        <v>2</v>
      </c>
      <c r="CY38" s="39" t="s">
        <v>2</v>
      </c>
      <c r="CZ38" s="39" t="s">
        <v>2</v>
      </c>
      <c r="DA38" s="39" t="s">
        <v>2</v>
      </c>
      <c r="DB38" s="39" t="s">
        <v>2</v>
      </c>
      <c r="DC38" s="39" t="s">
        <v>2</v>
      </c>
      <c r="DD38" s="39" t="s">
        <v>2</v>
      </c>
      <c r="DE38" s="39" t="s">
        <v>2</v>
      </c>
      <c r="DF38" s="39" t="s">
        <v>2</v>
      </c>
      <c r="DG38" s="39" t="s">
        <v>2</v>
      </c>
      <c r="DH38" s="39" t="s">
        <v>2</v>
      </c>
      <c r="DI38" s="39">
        <v>12847.805788982259</v>
      </c>
      <c r="DJ38" s="39" t="s">
        <v>2</v>
      </c>
      <c r="DK38" s="39">
        <v>12604.264437636139</v>
      </c>
      <c r="DL38" s="39" t="s">
        <v>2</v>
      </c>
      <c r="DM38" s="39" t="s">
        <v>2</v>
      </c>
      <c r="DN38" s="39">
        <v>11794.664510913501</v>
      </c>
      <c r="DO38" s="28">
        <v>12806.67320902846</v>
      </c>
      <c r="DP38" s="28" t="s">
        <v>2</v>
      </c>
      <c r="DQ38" s="28">
        <v>14145.854145854144</v>
      </c>
      <c r="DR38" s="28" t="s">
        <v>2</v>
      </c>
      <c r="DS38" s="28" t="s">
        <v>2</v>
      </c>
      <c r="DT38" s="28" t="s">
        <v>2</v>
      </c>
      <c r="DU38" s="28" t="s">
        <v>2</v>
      </c>
      <c r="DV38" s="28" t="s">
        <v>2</v>
      </c>
      <c r="DW38" s="28" t="s">
        <v>2</v>
      </c>
      <c r="DX38" s="28" t="s">
        <v>2</v>
      </c>
      <c r="DY38" s="28" t="s">
        <v>2</v>
      </c>
      <c r="DZ38" s="28" t="s">
        <v>2</v>
      </c>
      <c r="EA38" s="28" t="s">
        <v>2</v>
      </c>
      <c r="EB38" s="28" t="s">
        <v>2</v>
      </c>
      <c r="EC38" s="28" t="s">
        <v>2</v>
      </c>
      <c r="ED38" s="28" t="s">
        <v>2</v>
      </c>
      <c r="EE38" s="28" t="s">
        <v>2</v>
      </c>
      <c r="EF38" s="28" t="s">
        <v>2</v>
      </c>
      <c r="EG38" s="28" t="s">
        <v>2</v>
      </c>
      <c r="EH38" s="28" t="s">
        <v>2</v>
      </c>
      <c r="EI38" s="51" t="s">
        <v>2</v>
      </c>
      <c r="EJ38" s="51" t="s">
        <v>2</v>
      </c>
      <c r="EK38" s="51" t="s">
        <v>2</v>
      </c>
      <c r="EL38" s="51" t="s">
        <v>2</v>
      </c>
      <c r="EM38" s="51" t="s">
        <v>2</v>
      </c>
      <c r="EN38" s="51" t="s">
        <v>2</v>
      </c>
      <c r="EO38" s="28" t="s">
        <v>2</v>
      </c>
      <c r="EP38" s="28" t="s">
        <v>2</v>
      </c>
      <c r="EQ38" s="28" t="s">
        <v>2</v>
      </c>
      <c r="ER38" s="28" t="s">
        <v>2</v>
      </c>
      <c r="ES38" s="28" t="s">
        <v>2</v>
      </c>
      <c r="ET38" s="28" t="s">
        <v>2</v>
      </c>
      <c r="EU38" s="51" t="s">
        <v>2</v>
      </c>
      <c r="EV38" s="51" t="s">
        <v>2</v>
      </c>
      <c r="EW38" s="51" t="s">
        <v>2</v>
      </c>
      <c r="EX38" s="51" t="s">
        <v>2</v>
      </c>
      <c r="EY38" s="51" t="s">
        <v>2</v>
      </c>
      <c r="EZ38" s="55" t="s">
        <v>2</v>
      </c>
      <c r="FA38" s="55" t="s">
        <v>2</v>
      </c>
      <c r="FB38" s="28" t="s">
        <v>2</v>
      </c>
      <c r="FC38" s="28" t="s">
        <v>2</v>
      </c>
      <c r="FD38" s="28" t="s">
        <v>2</v>
      </c>
      <c r="FE38" s="28" t="s">
        <v>2</v>
      </c>
      <c r="FF38" s="28" t="s">
        <v>2</v>
      </c>
      <c r="FG38" s="51" t="s">
        <v>2</v>
      </c>
      <c r="FH38" s="51" t="s">
        <v>2</v>
      </c>
    </row>
    <row r="39" spans="1:164" s="3" customFormat="1" ht="14.25" customHeight="1" x14ac:dyDescent="0.2">
      <c r="A39" s="36" t="s">
        <v>34</v>
      </c>
      <c r="B39" s="37" t="s">
        <v>2</v>
      </c>
      <c r="C39" s="37" t="s">
        <v>2</v>
      </c>
      <c r="D39" s="37" t="s">
        <v>2</v>
      </c>
      <c r="E39" s="37" t="s">
        <v>2</v>
      </c>
      <c r="F39" s="37" t="s">
        <v>2</v>
      </c>
      <c r="G39" s="37" t="s">
        <v>2</v>
      </c>
      <c r="H39" s="37" t="s">
        <v>2</v>
      </c>
      <c r="I39" s="37" t="s">
        <v>2</v>
      </c>
      <c r="J39" s="37" t="s">
        <v>2</v>
      </c>
      <c r="K39" s="37" t="s">
        <v>2</v>
      </c>
      <c r="L39" s="37" t="s">
        <v>2</v>
      </c>
      <c r="M39" s="37" t="s">
        <v>2</v>
      </c>
      <c r="N39" s="37" t="s">
        <v>2</v>
      </c>
      <c r="O39" s="37" t="s">
        <v>2</v>
      </c>
      <c r="P39" s="38" t="s">
        <v>2</v>
      </c>
      <c r="Q39" s="38" t="s">
        <v>2</v>
      </c>
      <c r="R39" s="38" t="s">
        <v>2</v>
      </c>
      <c r="S39" s="38" t="s">
        <v>2</v>
      </c>
      <c r="T39" s="38" t="s">
        <v>2</v>
      </c>
      <c r="U39" s="38" t="s">
        <v>2</v>
      </c>
      <c r="V39" s="38" t="s">
        <v>2</v>
      </c>
      <c r="W39" s="38" t="s">
        <v>2</v>
      </c>
      <c r="X39" s="38" t="s">
        <v>2</v>
      </c>
      <c r="Y39" s="38" t="s">
        <v>2</v>
      </c>
      <c r="Z39" s="38" t="s">
        <v>2</v>
      </c>
      <c r="AA39" s="38" t="s">
        <v>2</v>
      </c>
      <c r="AB39" s="38" t="s">
        <v>2</v>
      </c>
      <c r="AC39" s="38" t="s">
        <v>2</v>
      </c>
      <c r="AD39" s="38" t="s">
        <v>2</v>
      </c>
      <c r="AE39" s="38" t="s">
        <v>2</v>
      </c>
      <c r="AF39" s="38" t="s">
        <v>2</v>
      </c>
      <c r="AG39" s="38">
        <v>2275.132275132275</v>
      </c>
      <c r="AH39" s="38" t="s">
        <v>2</v>
      </c>
      <c r="AI39" s="38" t="s">
        <v>2</v>
      </c>
      <c r="AJ39" s="38" t="s">
        <v>2</v>
      </c>
      <c r="AK39" s="38" t="s">
        <v>2</v>
      </c>
      <c r="AL39" s="38" t="s">
        <v>2</v>
      </c>
      <c r="AM39" s="38" t="s">
        <v>2</v>
      </c>
      <c r="AN39" s="38" t="s">
        <v>2</v>
      </c>
      <c r="AO39" s="38" t="s">
        <v>2</v>
      </c>
      <c r="AP39" s="38" t="s">
        <v>2</v>
      </c>
      <c r="AQ39" s="38" t="s">
        <v>2</v>
      </c>
      <c r="AR39" s="38" t="s">
        <v>2</v>
      </c>
      <c r="AS39" s="38" t="s">
        <v>2</v>
      </c>
      <c r="AT39" s="38" t="s">
        <v>2</v>
      </c>
      <c r="AU39" s="38" t="s">
        <v>2</v>
      </c>
      <c r="AV39" s="38" t="s">
        <v>2</v>
      </c>
      <c r="AW39" s="38" t="s">
        <v>2</v>
      </c>
      <c r="AX39" s="38" t="s">
        <v>2</v>
      </c>
      <c r="AY39" s="38" t="s">
        <v>2</v>
      </c>
      <c r="AZ39" s="38" t="s">
        <v>2</v>
      </c>
      <c r="BA39" s="38" t="s">
        <v>2</v>
      </c>
      <c r="BB39" s="38" t="s">
        <v>2</v>
      </c>
      <c r="BC39" s="39" t="s">
        <v>2</v>
      </c>
      <c r="BD39" s="39" t="s">
        <v>2</v>
      </c>
      <c r="BE39" s="39" t="s">
        <v>2</v>
      </c>
      <c r="BF39" s="39" t="s">
        <v>2</v>
      </c>
      <c r="BG39" s="39">
        <v>3399.4334277620396</v>
      </c>
      <c r="BH39" s="39" t="s">
        <v>2</v>
      </c>
      <c r="BI39" s="39">
        <v>3497.8540772532192</v>
      </c>
      <c r="BJ39" s="39" t="s">
        <v>2</v>
      </c>
      <c r="BK39" s="39" t="s">
        <v>2</v>
      </c>
      <c r="BL39" s="39" t="s">
        <v>2</v>
      </c>
      <c r="BM39" s="39" t="s">
        <v>2</v>
      </c>
      <c r="BN39" s="39" t="s">
        <v>2</v>
      </c>
      <c r="BO39" s="39" t="s">
        <v>2</v>
      </c>
      <c r="BP39" s="39" t="s">
        <v>2</v>
      </c>
      <c r="BQ39" s="39" t="s">
        <v>2</v>
      </c>
      <c r="BR39" s="39" t="s">
        <v>2</v>
      </c>
      <c r="BS39" s="39" t="s">
        <v>2</v>
      </c>
      <c r="BT39" s="39" t="s">
        <v>2</v>
      </c>
      <c r="BU39" s="39" t="s">
        <v>2</v>
      </c>
      <c r="BV39" s="39" t="s">
        <v>2</v>
      </c>
      <c r="BW39" s="39" t="s">
        <v>2</v>
      </c>
      <c r="BX39" s="39" t="s">
        <v>2</v>
      </c>
      <c r="BY39" s="39" t="s">
        <v>2</v>
      </c>
      <c r="BZ39" s="39" t="s">
        <v>2</v>
      </c>
      <c r="CA39" s="39" t="s">
        <v>2</v>
      </c>
      <c r="CB39" s="39" t="s">
        <v>2</v>
      </c>
      <c r="CC39" s="39" t="s">
        <v>2</v>
      </c>
      <c r="CD39" s="39" t="s">
        <v>2</v>
      </c>
      <c r="CE39" s="39" t="s">
        <v>2</v>
      </c>
      <c r="CF39" s="39" t="s">
        <v>2</v>
      </c>
      <c r="CG39" s="39" t="s">
        <v>2</v>
      </c>
      <c r="CH39" s="39" t="s">
        <v>2</v>
      </c>
      <c r="CI39" s="39" t="s">
        <v>2</v>
      </c>
      <c r="CJ39" s="39" t="s">
        <v>2</v>
      </c>
      <c r="CK39" s="39" t="s">
        <v>2</v>
      </c>
      <c r="CL39" s="39" t="s">
        <v>2</v>
      </c>
      <c r="CM39" s="39" t="s">
        <v>2</v>
      </c>
      <c r="CN39" s="39" t="s">
        <v>2</v>
      </c>
      <c r="CO39" s="39" t="s">
        <v>2</v>
      </c>
      <c r="CP39" s="39" t="s">
        <v>2</v>
      </c>
      <c r="CQ39" s="39" t="s">
        <v>2</v>
      </c>
      <c r="CR39" s="39" t="s">
        <v>2</v>
      </c>
      <c r="CS39" s="39" t="s">
        <v>2</v>
      </c>
      <c r="CT39" s="39" t="s">
        <v>2</v>
      </c>
      <c r="CU39" s="39" t="s">
        <v>2</v>
      </c>
      <c r="CV39" s="39" t="s">
        <v>2</v>
      </c>
      <c r="CW39" s="39" t="s">
        <v>2</v>
      </c>
      <c r="CX39" s="39" t="s">
        <v>2</v>
      </c>
      <c r="CY39" s="39" t="s">
        <v>2</v>
      </c>
      <c r="CZ39" s="39" t="s">
        <v>2</v>
      </c>
      <c r="DA39" s="39" t="s">
        <v>2</v>
      </c>
      <c r="DB39" s="39" t="s">
        <v>2</v>
      </c>
      <c r="DC39" s="39" t="s">
        <v>2</v>
      </c>
      <c r="DD39" s="39" t="s">
        <v>2</v>
      </c>
      <c r="DE39" s="39" t="s">
        <v>2</v>
      </c>
      <c r="DF39" s="39" t="s">
        <v>2</v>
      </c>
      <c r="DG39" s="39" t="s">
        <v>2</v>
      </c>
      <c r="DH39" s="39" t="s">
        <v>2</v>
      </c>
      <c r="DI39" s="39" t="s">
        <v>2</v>
      </c>
      <c r="DJ39" s="39" t="s">
        <v>2</v>
      </c>
      <c r="DK39" s="39" t="s">
        <v>2</v>
      </c>
      <c r="DL39" s="39" t="s">
        <v>2</v>
      </c>
      <c r="DM39" s="39" t="s">
        <v>2</v>
      </c>
      <c r="DN39" s="39" t="s">
        <v>2</v>
      </c>
      <c r="DO39" s="28" t="s">
        <v>2</v>
      </c>
      <c r="DP39" s="28" t="s">
        <v>2</v>
      </c>
      <c r="DQ39" s="28" t="s">
        <v>2</v>
      </c>
      <c r="DR39" s="28" t="s">
        <v>2</v>
      </c>
      <c r="DS39" s="28" t="s">
        <v>2</v>
      </c>
      <c r="DT39" s="28" t="s">
        <v>2</v>
      </c>
      <c r="DU39" s="28" t="s">
        <v>2</v>
      </c>
      <c r="DV39" s="28" t="s">
        <v>2</v>
      </c>
      <c r="DW39" s="28" t="s">
        <v>2</v>
      </c>
      <c r="DX39" s="28" t="s">
        <v>2</v>
      </c>
      <c r="DY39" s="28" t="s">
        <v>2</v>
      </c>
      <c r="DZ39" s="28" t="s">
        <v>2</v>
      </c>
      <c r="EA39" s="28" t="s">
        <v>2</v>
      </c>
      <c r="EB39" s="28" t="s">
        <v>2</v>
      </c>
      <c r="EC39" s="28" t="s">
        <v>2</v>
      </c>
      <c r="ED39" s="28" t="s">
        <v>2</v>
      </c>
      <c r="EE39" s="28" t="s">
        <v>2</v>
      </c>
      <c r="EF39" s="28" t="s">
        <v>2</v>
      </c>
      <c r="EG39" s="28" t="s">
        <v>2</v>
      </c>
      <c r="EH39" s="28" t="s">
        <v>2</v>
      </c>
      <c r="EI39" s="51" t="s">
        <v>2</v>
      </c>
      <c r="EJ39" s="51" t="s">
        <v>2</v>
      </c>
      <c r="EK39" s="51" t="s">
        <v>2</v>
      </c>
      <c r="EL39" s="51" t="s">
        <v>2</v>
      </c>
      <c r="EM39" s="51" t="s">
        <v>2</v>
      </c>
      <c r="EN39" s="51" t="s">
        <v>2</v>
      </c>
      <c r="EO39" s="28" t="s">
        <v>2</v>
      </c>
      <c r="EP39" s="28" t="s">
        <v>2</v>
      </c>
      <c r="EQ39" s="28" t="s">
        <v>2</v>
      </c>
      <c r="ER39" s="28" t="s">
        <v>2</v>
      </c>
      <c r="ES39" s="28" t="s">
        <v>2</v>
      </c>
      <c r="ET39" s="28" t="s">
        <v>2</v>
      </c>
      <c r="EU39" s="51" t="s">
        <v>2</v>
      </c>
      <c r="EV39" s="51" t="s">
        <v>2</v>
      </c>
      <c r="EW39" s="51" t="s">
        <v>2</v>
      </c>
      <c r="EX39" s="51" t="s">
        <v>2</v>
      </c>
      <c r="EY39" s="51" t="s">
        <v>2</v>
      </c>
      <c r="EZ39" s="55" t="s">
        <v>2</v>
      </c>
      <c r="FA39" s="55" t="s">
        <v>2</v>
      </c>
      <c r="FB39" s="28" t="s">
        <v>2</v>
      </c>
      <c r="FC39" s="28" t="s">
        <v>2</v>
      </c>
      <c r="FD39" s="28" t="s">
        <v>2</v>
      </c>
      <c r="FE39" s="28" t="s">
        <v>2</v>
      </c>
      <c r="FF39" s="28" t="s">
        <v>2</v>
      </c>
      <c r="FG39" s="51" t="s">
        <v>2</v>
      </c>
      <c r="FH39" s="51" t="s">
        <v>2</v>
      </c>
    </row>
    <row r="40" spans="1:164" s="3" customFormat="1" ht="14.25" customHeight="1" x14ac:dyDescent="0.2">
      <c r="A40" s="36" t="s">
        <v>35</v>
      </c>
      <c r="B40" s="37">
        <v>1190.0575442077422</v>
      </c>
      <c r="C40" s="37">
        <v>906.99615588671418</v>
      </c>
      <c r="D40" s="37">
        <v>1048.0489153188796</v>
      </c>
      <c r="E40" s="37">
        <v>1084.4790998848957</v>
      </c>
      <c r="F40" s="37">
        <v>1157.8365902879589</v>
      </c>
      <c r="G40" s="37">
        <v>1333.6420797479254</v>
      </c>
      <c r="H40" s="37">
        <v>1277.4021458012751</v>
      </c>
      <c r="I40" s="37">
        <v>1307.8083329981348</v>
      </c>
      <c r="J40" s="37">
        <v>1431.4193635008037</v>
      </c>
      <c r="K40" s="37">
        <v>1609.2878368347772</v>
      </c>
      <c r="L40" s="37">
        <v>1522.5550525669687</v>
      </c>
      <c r="M40" s="37">
        <v>1731.7351022654505</v>
      </c>
      <c r="N40" s="37">
        <v>1572.8803213654669</v>
      </c>
      <c r="O40" s="37">
        <v>1666.0815989913672</v>
      </c>
      <c r="P40" s="38">
        <v>1552.3709483793518</v>
      </c>
      <c r="Q40" s="38">
        <v>1601.9145802650958</v>
      </c>
      <c r="R40" s="38">
        <v>1657.603890362511</v>
      </c>
      <c r="S40" s="38">
        <v>1807.5935436537052</v>
      </c>
      <c r="T40" s="38">
        <v>1855.3750966744005</v>
      </c>
      <c r="U40" s="38">
        <v>1872.8369166229679</v>
      </c>
      <c r="V40" s="38">
        <v>2030.4669703872439</v>
      </c>
      <c r="W40" s="38">
        <v>1962.9186602870814</v>
      </c>
      <c r="X40" s="38">
        <v>1966.1259541984734</v>
      </c>
      <c r="Y40" s="38">
        <v>1961.9860356865786</v>
      </c>
      <c r="Z40" s="38">
        <v>1964.1119221411191</v>
      </c>
      <c r="AA40" s="38">
        <v>2201.8654230512989</v>
      </c>
      <c r="AB40" s="38">
        <v>2150.3957783641163</v>
      </c>
      <c r="AC40" s="38">
        <v>2193.8202247191011</v>
      </c>
      <c r="AD40" s="38">
        <v>2310.0450740502256</v>
      </c>
      <c r="AE40" s="38">
        <v>2267.4791533033995</v>
      </c>
      <c r="AF40" s="38">
        <v>2281.6032887975334</v>
      </c>
      <c r="AG40" s="38">
        <v>2406.3071297989031</v>
      </c>
      <c r="AH40" s="38">
        <v>2359.4273635664872</v>
      </c>
      <c r="AI40" s="38">
        <v>2429.3862031504618</v>
      </c>
      <c r="AJ40" s="38">
        <v>2465.293327362293</v>
      </c>
      <c r="AK40" s="38">
        <v>2480.2020753686511</v>
      </c>
      <c r="AL40" s="38">
        <v>2545.6942003514941</v>
      </c>
      <c r="AM40" s="38">
        <v>2697.1798428109105</v>
      </c>
      <c r="AN40" s="38">
        <v>2726.3507283791259</v>
      </c>
      <c r="AO40" s="38">
        <v>2681.0158501440924</v>
      </c>
      <c r="AP40" s="38">
        <v>2704.5075125208677</v>
      </c>
      <c r="AQ40" s="38">
        <v>2529.1769041769039</v>
      </c>
      <c r="AR40" s="38">
        <v>2732.4120603015076</v>
      </c>
      <c r="AS40" s="38">
        <v>2724.494097807757</v>
      </c>
      <c r="AT40" s="38">
        <v>2849.5502861815207</v>
      </c>
      <c r="AU40" s="38">
        <v>3082.5729927007296</v>
      </c>
      <c r="AV40" s="38">
        <v>2912.0481927710844</v>
      </c>
      <c r="AW40" s="38">
        <v>2899.2248062015506</v>
      </c>
      <c r="AX40" s="38">
        <v>3031.7079332996464</v>
      </c>
      <c r="AY40" s="38">
        <v>3127.5319829424307</v>
      </c>
      <c r="AZ40" s="38">
        <v>3060.5149408006014</v>
      </c>
      <c r="BA40" s="38">
        <v>3182.0940819423372</v>
      </c>
      <c r="BB40" s="38">
        <v>3172.2762403390675</v>
      </c>
      <c r="BC40" s="39">
        <v>3256.5898836380911</v>
      </c>
      <c r="BD40" s="39">
        <v>3409.3688845401175</v>
      </c>
      <c r="BE40" s="39">
        <v>3518.681968764789</v>
      </c>
      <c r="BF40" s="39">
        <v>4056.8369028006591</v>
      </c>
      <c r="BG40" s="39">
        <v>3941.9695193434932</v>
      </c>
      <c r="BH40" s="39">
        <v>3991.3459020686041</v>
      </c>
      <c r="BI40" s="39">
        <v>4057.604241986021</v>
      </c>
      <c r="BJ40" s="39">
        <v>4191.7241379310344</v>
      </c>
      <c r="BK40" s="39">
        <v>4124.9690364131784</v>
      </c>
      <c r="BL40" s="39">
        <v>3121.8920198910728</v>
      </c>
      <c r="BM40" s="39">
        <v>4126.9958604376106</v>
      </c>
      <c r="BN40" s="39">
        <v>4269.6287279367016</v>
      </c>
      <c r="BO40" s="39">
        <v>4444.1193680514925</v>
      </c>
      <c r="BP40" s="39">
        <v>4541.3165266106444</v>
      </c>
      <c r="BQ40" s="39">
        <v>4680.930930930931</v>
      </c>
      <c r="BR40" s="39">
        <v>4573.0126728110599</v>
      </c>
      <c r="BS40" s="39">
        <v>5098.7787356321842</v>
      </c>
      <c r="BT40" s="39">
        <v>5000</v>
      </c>
      <c r="BU40" s="39">
        <v>5039.2251040666024</v>
      </c>
      <c r="BV40" s="39">
        <v>5089.8105813193997</v>
      </c>
      <c r="BW40" s="39">
        <v>6402.8944911297858</v>
      </c>
      <c r="BX40" s="39">
        <v>6026.280771789754</v>
      </c>
      <c r="BY40" s="39">
        <v>5840.9873708381174</v>
      </c>
      <c r="BZ40" s="39">
        <v>5714.2857142857147</v>
      </c>
      <c r="CA40" s="39">
        <v>6011.9501599113428</v>
      </c>
      <c r="CB40" s="39">
        <v>6669.9142634450509</v>
      </c>
      <c r="CC40" s="39">
        <v>6680.5912596401031</v>
      </c>
      <c r="CD40" s="39">
        <v>6600.2779064381657</v>
      </c>
      <c r="CE40" s="39">
        <v>7198.7240075614363</v>
      </c>
      <c r="CF40" s="39">
        <v>7189.7881006643065</v>
      </c>
      <c r="CG40" s="39">
        <v>7071.9818376068379</v>
      </c>
      <c r="CH40" s="39">
        <v>7323.4383066597829</v>
      </c>
      <c r="CI40" s="39">
        <v>7222.7642276422766</v>
      </c>
      <c r="CJ40" s="39">
        <v>7789.2521902377975</v>
      </c>
      <c r="CK40" s="39">
        <v>7630.9362279511533</v>
      </c>
      <c r="CL40" s="39">
        <v>7955.1388147357184</v>
      </c>
      <c r="CM40" s="39">
        <v>8446.7447359112321</v>
      </c>
      <c r="CN40" s="39">
        <v>8479.3697205977915</v>
      </c>
      <c r="CO40" s="39">
        <v>8943.359375</v>
      </c>
      <c r="CP40" s="39">
        <v>9095.4635108481252</v>
      </c>
      <c r="CQ40" s="39">
        <v>9875.1274209989806</v>
      </c>
      <c r="CR40" s="39">
        <v>9980.5194805194806</v>
      </c>
      <c r="CS40" s="39">
        <v>9377.2369362920545</v>
      </c>
      <c r="CT40" s="39">
        <v>9681.9699149405715</v>
      </c>
      <c r="CU40" s="39">
        <v>10154.066073697586</v>
      </c>
      <c r="CV40" s="39">
        <v>10374.396135265701</v>
      </c>
      <c r="CW40" s="39">
        <v>10172.264041690794</v>
      </c>
      <c r="CX40" s="39">
        <v>11157.515456741596</v>
      </c>
      <c r="CY40" s="39">
        <v>11787.988298055412</v>
      </c>
      <c r="CZ40" s="39">
        <v>11624.52036429199</v>
      </c>
      <c r="DA40" s="39">
        <v>11966.122738559772</v>
      </c>
      <c r="DB40" s="39">
        <v>12273.344537178578</v>
      </c>
      <c r="DC40" s="39">
        <v>12921.358594723495</v>
      </c>
      <c r="DD40" s="39">
        <v>12789.286937656998</v>
      </c>
      <c r="DE40" s="39">
        <v>13135.201724668927</v>
      </c>
      <c r="DF40" s="39">
        <v>14014.059120403748</v>
      </c>
      <c r="DG40" s="39">
        <v>13011.789924973204</v>
      </c>
      <c r="DH40" s="39">
        <v>14266.791044776119</v>
      </c>
      <c r="DI40" s="39">
        <v>14589.993606138109</v>
      </c>
      <c r="DJ40" s="39">
        <v>14609.6376540904</v>
      </c>
      <c r="DK40" s="39">
        <v>14504.458161865568</v>
      </c>
      <c r="DL40" s="39">
        <v>14704.182250935057</v>
      </c>
      <c r="DM40" s="39">
        <v>16241.782322863404</v>
      </c>
      <c r="DN40" s="39">
        <v>15961.216517857141</v>
      </c>
      <c r="DO40" s="28">
        <v>16363.373772385905</v>
      </c>
      <c r="DP40" s="28">
        <v>16669.05259541329</v>
      </c>
      <c r="DQ40" s="28">
        <v>17421.675910658072</v>
      </c>
      <c r="DR40" s="28">
        <v>17580.701754385966</v>
      </c>
      <c r="DS40" s="28">
        <v>18455.056179775282</v>
      </c>
      <c r="DT40" s="28">
        <v>18487.997658079625</v>
      </c>
      <c r="DU40" s="28">
        <v>17205.598052851183</v>
      </c>
      <c r="DV40" s="28">
        <v>18648.120300751878</v>
      </c>
      <c r="DW40" s="28">
        <v>19950.825430277484</v>
      </c>
      <c r="DX40" s="28">
        <v>20118.291979226775</v>
      </c>
      <c r="DY40" s="28">
        <v>21883.077512206019</v>
      </c>
      <c r="DZ40" s="28">
        <v>23318.068276436305</v>
      </c>
      <c r="EA40" s="28">
        <v>21509.546818194562</v>
      </c>
      <c r="EB40" s="28">
        <v>23439.117713256808</v>
      </c>
      <c r="EC40" s="28">
        <v>26402.115637509211</v>
      </c>
      <c r="ED40" s="28">
        <v>27166.122021148687</v>
      </c>
      <c r="EE40" s="28">
        <v>28823.23781196972</v>
      </c>
      <c r="EF40" s="28">
        <v>27498.261474269821</v>
      </c>
      <c r="EG40" s="28">
        <v>29273.038605230387</v>
      </c>
      <c r="EH40" s="28">
        <v>30753.554502369669</v>
      </c>
      <c r="EI40" s="51">
        <v>32621.152586771452</v>
      </c>
      <c r="EJ40" s="51">
        <v>34647.779479326186</v>
      </c>
      <c r="EK40" s="51">
        <v>38103.883005547155</v>
      </c>
      <c r="EL40" s="51">
        <v>38858.47318870241</v>
      </c>
      <c r="EM40" s="51">
        <v>39955.52434456929</v>
      </c>
      <c r="EN40" s="51">
        <v>38677.148917544866</v>
      </c>
      <c r="EO40" s="28">
        <v>39082.661290322576</v>
      </c>
      <c r="EP40" s="28">
        <v>42441.272135887244</v>
      </c>
      <c r="EQ40" s="28">
        <v>45288.306451612902</v>
      </c>
      <c r="ER40" s="28">
        <v>42102.473498233216</v>
      </c>
      <c r="ES40" s="28">
        <v>46653.082017320427</v>
      </c>
      <c r="ET40" s="28">
        <v>47659.36113659796</v>
      </c>
      <c r="EU40" s="51">
        <v>48487.62109795479</v>
      </c>
      <c r="EV40" s="51">
        <v>52691.839220462847</v>
      </c>
      <c r="EW40" s="51">
        <v>53840.64885496183</v>
      </c>
      <c r="EX40" s="51">
        <v>51798.599892299411</v>
      </c>
      <c r="EY40" s="51">
        <v>56408.967939091875</v>
      </c>
      <c r="EZ40" s="55">
        <v>66675.500588928146</v>
      </c>
      <c r="FA40" s="55">
        <v>73400.135869565216</v>
      </c>
      <c r="FB40" s="28">
        <v>71369.065470834932</v>
      </c>
      <c r="FC40" s="28">
        <v>78246.887966804978</v>
      </c>
      <c r="FD40" s="28">
        <v>92059.884559884566</v>
      </c>
      <c r="FE40" s="28">
        <v>95460.812772133519</v>
      </c>
      <c r="FF40" s="28">
        <v>94184.16801292407</v>
      </c>
      <c r="FG40" s="51" t="s">
        <v>2</v>
      </c>
      <c r="FH40" s="51" t="s">
        <v>2</v>
      </c>
    </row>
    <row r="41" spans="1:164" s="3" customFormat="1" ht="14.25" customHeight="1" x14ac:dyDescent="0.2">
      <c r="A41" s="30" t="s">
        <v>36</v>
      </c>
      <c r="B41" s="37" t="s">
        <v>2</v>
      </c>
      <c r="C41" s="37" t="s">
        <v>2</v>
      </c>
      <c r="D41" s="37" t="s">
        <v>2</v>
      </c>
      <c r="E41" s="37" t="s">
        <v>2</v>
      </c>
      <c r="F41" s="37" t="s">
        <v>2</v>
      </c>
      <c r="G41" s="37" t="s">
        <v>2</v>
      </c>
      <c r="H41" s="37" t="s">
        <v>2</v>
      </c>
      <c r="I41" s="37">
        <v>1124.4693689073717</v>
      </c>
      <c r="J41" s="37" t="s">
        <v>2</v>
      </c>
      <c r="K41" s="37">
        <v>1144.2929783175496</v>
      </c>
      <c r="L41" s="37">
        <v>1464.8949056208166</v>
      </c>
      <c r="M41" s="37">
        <v>1581.395779425937</v>
      </c>
      <c r="N41" s="37">
        <v>1429.5331260823605</v>
      </c>
      <c r="O41" s="37" t="s">
        <v>2</v>
      </c>
      <c r="P41" s="38">
        <v>1403.2258064516129</v>
      </c>
      <c r="Q41" s="38">
        <v>1500</v>
      </c>
      <c r="R41" s="38">
        <v>1508.7956698240866</v>
      </c>
      <c r="S41" s="38">
        <v>1740.6618819776713</v>
      </c>
      <c r="T41" s="38">
        <v>1784.2741935483873</v>
      </c>
      <c r="U41" s="38">
        <v>1898.868458274399</v>
      </c>
      <c r="V41" s="38">
        <v>1898.9983305509181</v>
      </c>
      <c r="W41" s="38">
        <v>2035.0404312668463</v>
      </c>
      <c r="X41" s="38">
        <v>2125</v>
      </c>
      <c r="Y41" s="38">
        <v>2105.2631578947371</v>
      </c>
      <c r="Z41" s="38">
        <v>2105.2631578947371</v>
      </c>
      <c r="AA41" s="38">
        <v>1983.7786259541986</v>
      </c>
      <c r="AB41" s="38">
        <v>2249.0157480314961</v>
      </c>
      <c r="AC41" s="38">
        <v>2048.3005366726297</v>
      </c>
      <c r="AD41" s="38">
        <v>2278.7081339712918</v>
      </c>
      <c r="AE41" s="38">
        <v>2294.5544554455446</v>
      </c>
      <c r="AF41" s="38">
        <v>2332.8380386329864</v>
      </c>
      <c r="AG41" s="38">
        <v>2153.1914893617022</v>
      </c>
      <c r="AH41" s="38">
        <v>2368.9655172413795</v>
      </c>
      <c r="AI41" s="38">
        <v>2459.8070739549839</v>
      </c>
      <c r="AJ41" s="38">
        <v>2849.8615916955018</v>
      </c>
      <c r="AK41" s="38">
        <v>2475.9887005649716</v>
      </c>
      <c r="AL41" s="38">
        <v>2483.7133550488597</v>
      </c>
      <c r="AM41" s="38">
        <v>2328.8561525129981</v>
      </c>
      <c r="AN41" s="38">
        <v>2479.260935143288</v>
      </c>
      <c r="AO41" s="38">
        <v>2466.2379421221863</v>
      </c>
      <c r="AP41" s="38">
        <v>2594.178082191781</v>
      </c>
      <c r="AQ41" s="38">
        <v>2695.7831325301204</v>
      </c>
      <c r="AR41" s="38">
        <v>2766.187050359712</v>
      </c>
      <c r="AS41" s="38">
        <v>2676.8743400211192</v>
      </c>
      <c r="AT41" s="38">
        <v>2711.3010446343778</v>
      </c>
      <c r="AU41" s="38">
        <v>2883.1743869209809</v>
      </c>
      <c r="AV41" s="38">
        <v>2793.4027777777778</v>
      </c>
      <c r="AW41" s="38">
        <v>2754.0747842761266</v>
      </c>
      <c r="AX41" s="38">
        <v>3006.6889632107022</v>
      </c>
      <c r="AY41" s="38">
        <v>3029.1288081239982</v>
      </c>
      <c r="AZ41" s="38">
        <v>3061.2449799196788</v>
      </c>
      <c r="BA41" s="38">
        <v>3013.9935414424112</v>
      </c>
      <c r="BB41" s="38">
        <v>3103.5697510568339</v>
      </c>
      <c r="BC41" s="39">
        <v>3112.727272727273</v>
      </c>
      <c r="BD41" s="39">
        <v>3288.7764932562618</v>
      </c>
      <c r="BE41" s="39">
        <v>3280.527289546716</v>
      </c>
      <c r="BF41" s="39">
        <v>3572.0387243735763</v>
      </c>
      <c r="BG41" s="39">
        <v>3457.4365872405842</v>
      </c>
      <c r="BH41" s="39">
        <v>3634.301270417423</v>
      </c>
      <c r="BI41" s="39">
        <v>3899.9531396438615</v>
      </c>
      <c r="BJ41" s="39">
        <v>3900.9216589861753</v>
      </c>
      <c r="BK41" s="39">
        <v>4000.555247084953</v>
      </c>
      <c r="BL41" s="39">
        <v>3903.8304808475955</v>
      </c>
      <c r="BM41" s="39">
        <v>4049.9403103859927</v>
      </c>
      <c r="BN41" s="39">
        <v>4232.7365728900259</v>
      </c>
      <c r="BO41" s="39">
        <v>4315.8236057068743</v>
      </c>
      <c r="BP41" s="39">
        <v>4544.5736434108521</v>
      </c>
      <c r="BQ41" s="39">
        <v>4350.5221932114882</v>
      </c>
      <c r="BR41" s="39">
        <v>4657.534246575342</v>
      </c>
      <c r="BS41" s="39">
        <v>4705.5288461538457</v>
      </c>
      <c r="BT41" s="39">
        <v>4679.9231224127734</v>
      </c>
      <c r="BU41" s="39">
        <v>4892.0708607135402</v>
      </c>
      <c r="BV41" s="39">
        <v>4862.1690444684136</v>
      </c>
      <c r="BW41" s="39">
        <v>5272.8792209679768</v>
      </c>
      <c r="BX41" s="39">
        <v>5187.2074882995321</v>
      </c>
      <c r="BY41" s="39">
        <v>5438.1294964028775</v>
      </c>
      <c r="BZ41" s="39">
        <v>5859.4377510040158</v>
      </c>
      <c r="CA41" s="39">
        <v>5704.2675989325835</v>
      </c>
      <c r="CB41" s="39">
        <v>5414.7206983052229</v>
      </c>
      <c r="CC41" s="39">
        <v>5889.9176954732511</v>
      </c>
      <c r="CD41" s="39">
        <v>6123.0769230769238</v>
      </c>
      <c r="CE41" s="39">
        <v>5788.473717542749</v>
      </c>
      <c r="CF41" s="39">
        <v>6474.1336012054244</v>
      </c>
      <c r="CG41" s="39">
        <v>6589.8439833393977</v>
      </c>
      <c r="CH41" s="39">
        <v>6770.916334661355</v>
      </c>
      <c r="CI41" s="39">
        <v>6729.9883990719254</v>
      </c>
      <c r="CJ41" s="39">
        <v>6836.7346938775509</v>
      </c>
      <c r="CK41" s="39">
        <v>6951.4310494362535</v>
      </c>
      <c r="CL41" s="39">
        <v>7396.9977642925587</v>
      </c>
      <c r="CM41" s="39">
        <v>7131.6187594553712</v>
      </c>
      <c r="CN41" s="39">
        <v>7268.7667560321715</v>
      </c>
      <c r="CO41" s="39">
        <v>8068.1056924093709</v>
      </c>
      <c r="CP41" s="39">
        <v>8129.4577805046383</v>
      </c>
      <c r="CQ41" s="39">
        <v>8501.6316119873991</v>
      </c>
      <c r="CR41" s="39">
        <v>8656.0364464692484</v>
      </c>
      <c r="CS41" s="39">
        <v>8972.9001878048875</v>
      </c>
      <c r="CT41" s="39">
        <v>8839.0550910487109</v>
      </c>
      <c r="CU41" s="39">
        <v>9332.5791855203624</v>
      </c>
      <c r="CV41" s="39">
        <v>9404.8175085073726</v>
      </c>
      <c r="CW41" s="39">
        <v>9872.3675813656664</v>
      </c>
      <c r="CX41" s="39">
        <v>9966.4251634564407</v>
      </c>
      <c r="CY41" s="39">
        <v>10151.717983043283</v>
      </c>
      <c r="CZ41" s="39">
        <v>10036.621170825134</v>
      </c>
      <c r="DA41" s="39">
        <v>10863.848173456436</v>
      </c>
      <c r="DB41" s="39">
        <v>10862.637780394236</v>
      </c>
      <c r="DC41" s="39">
        <v>11100.955722126571</v>
      </c>
      <c r="DD41" s="39">
        <v>11352.813960656766</v>
      </c>
      <c r="DE41" s="39">
        <v>11510.969568294409</v>
      </c>
      <c r="DF41" s="39">
        <v>11707.660710906121</v>
      </c>
      <c r="DG41" s="39">
        <v>12457.386363636364</v>
      </c>
      <c r="DH41" s="39">
        <v>12886.353852776583</v>
      </c>
      <c r="DI41" s="39">
        <v>12826.344037114526</v>
      </c>
      <c r="DJ41" s="39">
        <v>13078.206962327133</v>
      </c>
      <c r="DK41" s="39">
        <v>13725.526967219264</v>
      </c>
      <c r="DL41" s="39">
        <v>13859.352114283538</v>
      </c>
      <c r="DM41" s="39">
        <v>13970.588235294119</v>
      </c>
      <c r="DN41" s="39">
        <v>14676.553311173611</v>
      </c>
      <c r="DO41" s="28">
        <v>14601.06927963339</v>
      </c>
      <c r="DP41" s="28">
        <v>15288.929840726603</v>
      </c>
      <c r="DQ41" s="28">
        <v>16020.133115835202</v>
      </c>
      <c r="DR41" s="28">
        <v>16580.645161290322</v>
      </c>
      <c r="DS41" s="28">
        <v>15932.461733324746</v>
      </c>
      <c r="DT41" s="28">
        <v>16553.378648540584</v>
      </c>
      <c r="DU41" s="28">
        <v>17355.575459023734</v>
      </c>
      <c r="DV41" s="28">
        <v>17259.090708257852</v>
      </c>
      <c r="DW41" s="28">
        <v>19278.304014433921</v>
      </c>
      <c r="DX41" s="28">
        <v>19460.836909871243</v>
      </c>
      <c r="DY41" s="28">
        <v>19805.093555093554</v>
      </c>
      <c r="DZ41" s="28">
        <v>20326.180257510729</v>
      </c>
      <c r="EA41" s="28">
        <v>20643.898968338668</v>
      </c>
      <c r="EB41" s="28">
        <v>20043.463724506852</v>
      </c>
      <c r="EC41" s="28">
        <v>22300.215982721384</v>
      </c>
      <c r="ED41" s="28" t="s">
        <v>2</v>
      </c>
      <c r="EE41" s="28">
        <v>27377.495462794916</v>
      </c>
      <c r="EF41" s="28">
        <v>27532.154340836012</v>
      </c>
      <c r="EG41" s="28">
        <v>28875.638841567292</v>
      </c>
      <c r="EH41" s="28">
        <v>28631.961259079901</v>
      </c>
      <c r="EI41" s="51">
        <v>32147.556390977446</v>
      </c>
      <c r="EJ41" s="51">
        <v>30713.536201469044</v>
      </c>
      <c r="EK41" s="51">
        <v>33944.524495677237</v>
      </c>
      <c r="EL41" s="51" t="s">
        <v>2</v>
      </c>
      <c r="EM41" s="51">
        <v>33361.691183016941</v>
      </c>
      <c r="EN41" s="51" t="s">
        <v>2</v>
      </c>
      <c r="EO41" s="51" t="s">
        <v>2</v>
      </c>
      <c r="EP41" s="28">
        <v>40247.85510009533</v>
      </c>
      <c r="EQ41" s="28">
        <v>45930.58350100604</v>
      </c>
      <c r="ER41" s="28">
        <v>46820.677035681612</v>
      </c>
      <c r="ES41" s="28">
        <v>45334.928229665071</v>
      </c>
      <c r="ET41" s="28">
        <v>46257.796257796261</v>
      </c>
      <c r="EU41" s="51">
        <v>48500</v>
      </c>
      <c r="EV41" s="51">
        <v>50816.181689141231</v>
      </c>
      <c r="EW41" s="51">
        <v>51909.221902017292</v>
      </c>
      <c r="EX41" s="51" t="s">
        <v>2</v>
      </c>
      <c r="EY41" s="51">
        <v>61475.752508361198</v>
      </c>
      <c r="EZ41" s="55">
        <v>63164.697193500739</v>
      </c>
      <c r="FA41" s="55">
        <v>70554.035567715458</v>
      </c>
      <c r="FB41" s="28">
        <v>70324.074074074073</v>
      </c>
      <c r="FC41" s="28">
        <v>75532.581453634091</v>
      </c>
      <c r="FD41" s="28">
        <v>79533.8441890166</v>
      </c>
      <c r="FE41" s="28">
        <v>88145.120081757792</v>
      </c>
      <c r="FF41" s="28">
        <v>86739.168566918073</v>
      </c>
      <c r="FG41" s="51" t="s">
        <v>2</v>
      </c>
      <c r="FH41" s="51" t="s">
        <v>2</v>
      </c>
    </row>
    <row r="42" spans="1:164" s="3" customFormat="1" ht="14.25" customHeight="1" x14ac:dyDescent="0.2">
      <c r="A42" s="30" t="s">
        <v>37</v>
      </c>
      <c r="B42" s="37" t="s">
        <v>2</v>
      </c>
      <c r="C42" s="37" t="s">
        <v>2</v>
      </c>
      <c r="D42" s="37" t="s">
        <v>2</v>
      </c>
      <c r="E42" s="37" t="s">
        <v>2</v>
      </c>
      <c r="F42" s="37" t="s">
        <v>2</v>
      </c>
      <c r="G42" s="37" t="s">
        <v>2</v>
      </c>
      <c r="H42" s="37" t="s">
        <v>2</v>
      </c>
      <c r="I42" s="37">
        <v>1407.1062121529822</v>
      </c>
      <c r="J42" s="37" t="s">
        <v>2</v>
      </c>
      <c r="K42" s="37" t="s">
        <v>2</v>
      </c>
      <c r="L42" s="37">
        <v>1323.0861008130712</v>
      </c>
      <c r="M42" s="37">
        <v>1472.9849900237962</v>
      </c>
      <c r="N42" s="37">
        <v>1402.9068673291392</v>
      </c>
      <c r="O42" s="37" t="s">
        <v>2</v>
      </c>
      <c r="P42" s="38">
        <v>1457.0858283433133</v>
      </c>
      <c r="Q42" s="38">
        <v>1744.1914498141266</v>
      </c>
      <c r="R42" s="38">
        <v>1537.1229698375871</v>
      </c>
      <c r="S42" s="38">
        <v>1633.7402885682575</v>
      </c>
      <c r="T42" s="38">
        <v>1797.0521541950113</v>
      </c>
      <c r="U42" s="38">
        <v>1943.0051813471505</v>
      </c>
      <c r="V42" s="38">
        <v>1934.8993288590605</v>
      </c>
      <c r="W42" s="38">
        <v>1955.6171983356448</v>
      </c>
      <c r="X42" s="38">
        <v>1992.8186714542189</v>
      </c>
      <c r="Y42" s="38">
        <v>2083.9813374805599</v>
      </c>
      <c r="Z42" s="38">
        <v>2083.9813374805599</v>
      </c>
      <c r="AA42" s="38">
        <v>2069.5364238410598</v>
      </c>
      <c r="AB42" s="38">
        <v>2342.5692695214107</v>
      </c>
      <c r="AC42" s="38">
        <v>2200.4279600570612</v>
      </c>
      <c r="AD42" s="38">
        <v>2069.7674418604652</v>
      </c>
      <c r="AE42" s="38">
        <v>2164.3835616438355</v>
      </c>
      <c r="AF42" s="38">
        <v>2247.2118959107806</v>
      </c>
      <c r="AG42" s="38" t="s">
        <v>2</v>
      </c>
      <c r="AH42" s="38">
        <v>2300.6329113924048</v>
      </c>
      <c r="AI42" s="38">
        <v>2296.6207759699623</v>
      </c>
      <c r="AJ42" s="38">
        <v>2534.1530054644809</v>
      </c>
      <c r="AK42" s="38">
        <v>2493.4106483921983</v>
      </c>
      <c r="AL42" s="38">
        <v>2479.584261321455</v>
      </c>
      <c r="AM42" s="38">
        <v>2521.6763005780349</v>
      </c>
      <c r="AN42" s="38">
        <v>2587.7706260971331</v>
      </c>
      <c r="AO42" s="38">
        <v>2480.7856532877881</v>
      </c>
      <c r="AP42" s="38" t="s">
        <v>2</v>
      </c>
      <c r="AQ42" s="38">
        <v>2514.367816091954</v>
      </c>
      <c r="AR42" s="38">
        <v>2735.1623740201567</v>
      </c>
      <c r="AS42" s="38">
        <v>2507.7319587628867</v>
      </c>
      <c r="AT42" s="38">
        <v>2660.4977664326739</v>
      </c>
      <c r="AU42" s="38">
        <v>2702.5202520252028</v>
      </c>
      <c r="AV42" s="38">
        <v>2834.3313373253495</v>
      </c>
      <c r="AW42" s="38">
        <v>2912.0436225699382</v>
      </c>
      <c r="AX42" s="38">
        <v>2905.5313859540083</v>
      </c>
      <c r="AY42" s="38">
        <v>3141.3820492454329</v>
      </c>
      <c r="AZ42" s="38">
        <v>3134.765625</v>
      </c>
      <c r="BA42" s="38">
        <v>3214.6182495344506</v>
      </c>
      <c r="BB42" s="38">
        <v>3287.0879120879126</v>
      </c>
      <c r="BC42" s="39">
        <v>3189.7042093287828</v>
      </c>
      <c r="BD42" s="39">
        <v>3402.4923480542193</v>
      </c>
      <c r="BE42" s="39">
        <v>3440.0883489784646</v>
      </c>
      <c r="BF42" s="39">
        <v>3576.7790262172284</v>
      </c>
      <c r="BG42" s="39">
        <v>3506.3152114222953</v>
      </c>
      <c r="BH42" s="39">
        <v>3368.1906614785994</v>
      </c>
      <c r="BI42" s="39">
        <v>3313.4447096260942</v>
      </c>
      <c r="BJ42" s="39">
        <v>3698.7753179463025</v>
      </c>
      <c r="BK42" s="39">
        <v>3913.4897360703812</v>
      </c>
      <c r="BL42" s="39">
        <v>4248.8555971702044</v>
      </c>
      <c r="BM42" s="39">
        <v>4257.6564580559261</v>
      </c>
      <c r="BN42" s="39">
        <v>4510.978043912176</v>
      </c>
      <c r="BO42" s="39">
        <v>4320.9255533199193</v>
      </c>
      <c r="BP42" s="39">
        <v>4336.9175627240147</v>
      </c>
      <c r="BQ42" s="39">
        <v>4513.4516313680597</v>
      </c>
      <c r="BR42" s="39">
        <v>4666.6666666666661</v>
      </c>
      <c r="BS42" s="39">
        <v>4881.5566835871405</v>
      </c>
      <c r="BT42" s="39">
        <v>4965.7085035415812</v>
      </c>
      <c r="BU42" s="39">
        <v>4887.2275722250379</v>
      </c>
      <c r="BV42" s="39">
        <v>5156.5112518159149</v>
      </c>
      <c r="BW42" s="39">
        <v>4910.3277674706251</v>
      </c>
      <c r="BX42" s="39">
        <v>5521.5123859191654</v>
      </c>
      <c r="BY42" s="39" t="s">
        <v>2</v>
      </c>
      <c r="BZ42" s="39">
        <v>5921.3759213759213</v>
      </c>
      <c r="CA42" s="39">
        <v>5742.4714434060224</v>
      </c>
      <c r="CB42" s="39">
        <v>6311.6066163048663</v>
      </c>
      <c r="CC42" s="39">
        <v>6849.8168498168498</v>
      </c>
      <c r="CD42" s="39">
        <v>6851.8518518518522</v>
      </c>
      <c r="CE42" s="39">
        <v>7143.8356164383567</v>
      </c>
      <c r="CF42" s="39" t="s">
        <v>2</v>
      </c>
      <c r="CG42" s="39">
        <v>6381.7943680419121</v>
      </c>
      <c r="CH42" s="39">
        <v>7093.2450805763137</v>
      </c>
      <c r="CI42" s="39" t="s">
        <v>2</v>
      </c>
      <c r="CJ42" s="39">
        <v>7195.5782312925166</v>
      </c>
      <c r="CK42" s="39">
        <v>7449.4784876140811</v>
      </c>
      <c r="CL42" s="39">
        <v>8327.8983470145067</v>
      </c>
      <c r="CM42" s="39">
        <v>8293.3709449929484</v>
      </c>
      <c r="CN42" s="39">
        <v>9394.4759206798863</v>
      </c>
      <c r="CO42" s="39">
        <v>8637.4020887728457</v>
      </c>
      <c r="CP42" s="39">
        <v>8548.742831936479</v>
      </c>
      <c r="CQ42" s="39">
        <v>8367.8269049858882</v>
      </c>
      <c r="CR42" s="39">
        <v>8268.1755829903977</v>
      </c>
      <c r="CS42" s="39">
        <v>8602.5408348457349</v>
      </c>
      <c r="CT42" s="39">
        <v>9151.3589892776999</v>
      </c>
      <c r="CU42" s="39">
        <v>9625.3038239706075</v>
      </c>
      <c r="CV42" s="39">
        <v>9845.7957899390203</v>
      </c>
      <c r="CW42" s="39">
        <v>10362.068965517241</v>
      </c>
      <c r="CX42" s="39">
        <v>11333.95061728395</v>
      </c>
      <c r="CY42" s="39">
        <v>10485.760517799354</v>
      </c>
      <c r="CZ42" s="39">
        <v>10958.56634468734</v>
      </c>
      <c r="DA42" s="39">
        <v>10830.555555555557</v>
      </c>
      <c r="DB42" s="39">
        <v>10749.497991967872</v>
      </c>
      <c r="DC42" s="39">
        <v>10838.628473080842</v>
      </c>
      <c r="DD42" s="39">
        <v>11378.915202444614</v>
      </c>
      <c r="DE42" s="39" t="s">
        <v>2</v>
      </c>
      <c r="DF42" s="39">
        <v>13434.085943190095</v>
      </c>
      <c r="DG42" s="39">
        <v>12982.56347506883</v>
      </c>
      <c r="DH42" s="39">
        <v>13896.136477671851</v>
      </c>
      <c r="DI42" s="39">
        <v>14863.676341248902</v>
      </c>
      <c r="DJ42" s="39">
        <v>14863.138686131388</v>
      </c>
      <c r="DK42" s="39">
        <v>14416.700861715224</v>
      </c>
      <c r="DL42" s="39">
        <v>14187.612208258528</v>
      </c>
      <c r="DM42" s="39">
        <v>14413.989637305698</v>
      </c>
      <c r="DN42" s="28">
        <v>15347.346834145092</v>
      </c>
      <c r="DO42" s="28">
        <v>15875.144286263947</v>
      </c>
      <c r="DP42" s="28">
        <v>16690.377532228362</v>
      </c>
      <c r="DQ42" s="28">
        <v>16469.539711191337</v>
      </c>
      <c r="DR42" s="28">
        <v>16769.38004032258</v>
      </c>
      <c r="DS42" s="28">
        <v>18268.272425249168</v>
      </c>
      <c r="DT42" s="28">
        <v>17864.131282563252</v>
      </c>
      <c r="DU42" s="28">
        <v>17992.41397995123</v>
      </c>
      <c r="DV42" s="28">
        <v>18593.785960874571</v>
      </c>
      <c r="DW42" s="28">
        <v>20608.962169176048</v>
      </c>
      <c r="DX42" s="28">
        <v>20946.845235619516</v>
      </c>
      <c r="DY42" s="28">
        <v>19897.89861094622</v>
      </c>
      <c r="DZ42" s="28" t="s">
        <v>2</v>
      </c>
      <c r="EA42" s="28" t="s">
        <v>2</v>
      </c>
      <c r="EB42" s="28" t="s">
        <v>2</v>
      </c>
      <c r="EC42" s="28">
        <v>24492.405236877552</v>
      </c>
      <c r="ED42" s="28">
        <v>28501.872659176031</v>
      </c>
      <c r="EE42" s="28" t="s">
        <v>2</v>
      </c>
      <c r="EF42" s="28">
        <v>27382.851445663011</v>
      </c>
      <c r="EG42" s="28" t="s">
        <v>2</v>
      </c>
      <c r="EH42" s="28" t="s">
        <v>2</v>
      </c>
      <c r="EI42" s="51">
        <v>36699.892241379312</v>
      </c>
      <c r="EJ42" s="51" t="s">
        <v>2</v>
      </c>
      <c r="EK42" s="51" t="s">
        <v>2</v>
      </c>
      <c r="EL42" s="51" t="s">
        <v>2</v>
      </c>
      <c r="EM42" s="51" t="s">
        <v>2</v>
      </c>
      <c r="EN42" s="51" t="s">
        <v>2</v>
      </c>
      <c r="EO42" s="28">
        <v>39593.36099585062</v>
      </c>
      <c r="EP42" s="28" t="s">
        <v>2</v>
      </c>
      <c r="EQ42" s="28" t="s">
        <v>2</v>
      </c>
      <c r="ER42" s="28" t="s">
        <v>2</v>
      </c>
      <c r="ES42" s="28">
        <v>48991.561181434598</v>
      </c>
      <c r="ET42" s="28" t="s">
        <v>2</v>
      </c>
      <c r="EU42" s="51">
        <v>55439.51261966928</v>
      </c>
      <c r="EV42" s="51">
        <v>53940.217391304352</v>
      </c>
      <c r="EW42" s="51">
        <v>56111.484217595702</v>
      </c>
      <c r="EX42" s="51" t="s">
        <v>2</v>
      </c>
      <c r="EY42" s="51">
        <v>66322.869955156959</v>
      </c>
      <c r="EZ42" s="55" t="s">
        <v>2</v>
      </c>
      <c r="FA42" s="55">
        <v>71750.972762645921</v>
      </c>
      <c r="FB42" s="28" t="s">
        <v>2</v>
      </c>
      <c r="FC42" s="28">
        <v>83693.936771368943</v>
      </c>
      <c r="FD42" s="28">
        <v>78628.318584070788</v>
      </c>
      <c r="FE42" s="28">
        <v>92122.040072859745</v>
      </c>
      <c r="FF42" s="28">
        <v>105238.97058823529</v>
      </c>
      <c r="FG42" s="51" t="s">
        <v>2</v>
      </c>
      <c r="FH42" s="51" t="s">
        <v>2</v>
      </c>
    </row>
    <row r="43" spans="1:164" s="3" customFormat="1" ht="14.25" customHeight="1" x14ac:dyDescent="0.2">
      <c r="A43" s="30" t="s">
        <v>38</v>
      </c>
      <c r="B43" s="37" t="s">
        <v>2</v>
      </c>
      <c r="C43" s="37" t="s">
        <v>2</v>
      </c>
      <c r="D43" s="37" t="s">
        <v>2</v>
      </c>
      <c r="E43" s="37" t="s">
        <v>2</v>
      </c>
      <c r="F43" s="37" t="s">
        <v>2</v>
      </c>
      <c r="G43" s="37" t="s">
        <v>2</v>
      </c>
      <c r="H43" s="37" t="s">
        <v>2</v>
      </c>
      <c r="I43" s="37" t="s">
        <v>2</v>
      </c>
      <c r="J43" s="37" t="s">
        <v>2</v>
      </c>
      <c r="K43" s="37" t="s">
        <v>2</v>
      </c>
      <c r="L43" s="37" t="s">
        <v>2</v>
      </c>
      <c r="M43" s="37" t="s">
        <v>2</v>
      </c>
      <c r="N43" s="37" t="s">
        <v>2</v>
      </c>
      <c r="O43" s="37" t="s">
        <v>2</v>
      </c>
      <c r="P43" s="38">
        <v>1311.2582781456954</v>
      </c>
      <c r="Q43" s="38">
        <v>1434.7826086956522</v>
      </c>
      <c r="R43" s="38">
        <v>1217.2330097087379</v>
      </c>
      <c r="S43" s="38">
        <v>1385.135135135135</v>
      </c>
      <c r="T43" s="38">
        <v>1425.6756756756756</v>
      </c>
      <c r="U43" s="38">
        <v>1626.6666666666665</v>
      </c>
      <c r="V43" s="38">
        <v>1547.6190476190477</v>
      </c>
      <c r="W43" s="38">
        <v>1866.8407310704961</v>
      </c>
      <c r="X43" s="38" t="s">
        <v>2</v>
      </c>
      <c r="Y43" s="38" t="s">
        <v>2</v>
      </c>
      <c r="Z43" s="38" t="s">
        <v>2</v>
      </c>
      <c r="AA43" s="38" t="s">
        <v>2</v>
      </c>
      <c r="AB43" s="38">
        <v>1970.8588957055217</v>
      </c>
      <c r="AC43" s="38" t="s">
        <v>2</v>
      </c>
      <c r="AD43" s="38" t="s">
        <v>2</v>
      </c>
      <c r="AE43" s="38" t="s">
        <v>2</v>
      </c>
      <c r="AF43" s="38" t="s">
        <v>2</v>
      </c>
      <c r="AG43" s="38">
        <v>2188.405797101449</v>
      </c>
      <c r="AH43" s="38">
        <v>2249.4780793319414</v>
      </c>
      <c r="AI43" s="38" t="s">
        <v>2</v>
      </c>
      <c r="AJ43" s="38">
        <v>2331.9327731092435</v>
      </c>
      <c r="AK43" s="38">
        <v>2341.1497730711044</v>
      </c>
      <c r="AL43" s="38">
        <v>2373.2943469785573</v>
      </c>
      <c r="AM43" s="38" t="s">
        <v>2</v>
      </c>
      <c r="AN43" s="38">
        <v>2340.4255319148938</v>
      </c>
      <c r="AO43" s="38" t="s">
        <v>2</v>
      </c>
      <c r="AP43" s="38" t="s">
        <v>2</v>
      </c>
      <c r="AQ43" s="38">
        <v>2388.8888888888891</v>
      </c>
      <c r="AR43" s="38">
        <v>2607.0588235294117</v>
      </c>
      <c r="AS43" s="38">
        <v>2553.0888030888032</v>
      </c>
      <c r="AT43" s="38">
        <v>2642.6174496644298</v>
      </c>
      <c r="AU43" s="38">
        <v>2632.8273244781785</v>
      </c>
      <c r="AV43" s="38">
        <v>3007.3126142595979</v>
      </c>
      <c r="AW43" s="38">
        <v>3055.0541516245489</v>
      </c>
      <c r="AX43" s="38">
        <v>2914.4620811287477</v>
      </c>
      <c r="AY43" s="38">
        <v>3234.3987823439875</v>
      </c>
      <c r="AZ43" s="38">
        <v>2873.692077727952</v>
      </c>
      <c r="BA43" s="38">
        <v>2759.3984962406016</v>
      </c>
      <c r="BB43" s="38">
        <v>3052.173913043478</v>
      </c>
      <c r="BC43" s="39">
        <v>3039.6475770925113</v>
      </c>
      <c r="BD43" s="39">
        <v>3170.3078450844091</v>
      </c>
      <c r="BE43" s="39">
        <v>3380.9980806142034</v>
      </c>
      <c r="BF43" s="39">
        <v>3455.7195571955717</v>
      </c>
      <c r="BG43" s="39">
        <v>3317.2496984318459</v>
      </c>
      <c r="BH43" s="39">
        <v>3400</v>
      </c>
      <c r="BI43" s="39">
        <v>3559.8705501618119</v>
      </c>
      <c r="BJ43" s="39">
        <v>3524.0963855421692</v>
      </c>
      <c r="BK43" s="39">
        <v>3731.884057971015</v>
      </c>
      <c r="BL43" s="39">
        <v>3777.7777777777778</v>
      </c>
      <c r="BM43" s="39">
        <v>3864.3533123028392</v>
      </c>
      <c r="BN43" s="39">
        <v>4768.2119205298013</v>
      </c>
      <c r="BO43" s="39">
        <v>4662.5</v>
      </c>
      <c r="BP43" s="39">
        <v>4849.3975903614455</v>
      </c>
      <c r="BQ43" s="39">
        <v>4666.3533834586469</v>
      </c>
      <c r="BR43" s="39">
        <v>4559.068219633944</v>
      </c>
      <c r="BS43" s="39">
        <v>4495.4128440366976</v>
      </c>
      <c r="BT43" s="39">
        <v>4964.2857142857147</v>
      </c>
      <c r="BU43" s="39">
        <v>4225.5244755244757</v>
      </c>
      <c r="BV43" s="39">
        <v>5147.9591836734689</v>
      </c>
      <c r="BW43" s="39">
        <v>4992.5373134328356</v>
      </c>
      <c r="BX43" s="39" t="s">
        <v>2</v>
      </c>
      <c r="BY43" s="39" t="s">
        <v>2</v>
      </c>
      <c r="BZ43" s="39">
        <v>5529.1576673866093</v>
      </c>
      <c r="CA43" s="39" t="s">
        <v>2</v>
      </c>
      <c r="CB43" s="39">
        <v>5891.0891089108909</v>
      </c>
      <c r="CC43" s="39">
        <v>5433.6188436830835</v>
      </c>
      <c r="CD43" s="39">
        <v>5901.0600706713785</v>
      </c>
      <c r="CE43" s="39">
        <v>5960.9120521172645</v>
      </c>
      <c r="CF43" s="39" t="s">
        <v>2</v>
      </c>
      <c r="CG43" s="39">
        <v>7133.4876543209875</v>
      </c>
      <c r="CH43" s="39" t="s">
        <v>2</v>
      </c>
      <c r="CI43" s="39">
        <v>6210.4283054003727</v>
      </c>
      <c r="CJ43" s="39">
        <v>6700.2881844380399</v>
      </c>
      <c r="CK43" s="39">
        <v>7093.2358318098723</v>
      </c>
      <c r="CL43" s="39">
        <v>6581.4121037463974</v>
      </c>
      <c r="CM43" s="39">
        <v>6930.338541666667</v>
      </c>
      <c r="CN43" s="39">
        <v>7129.7468354430375</v>
      </c>
      <c r="CO43" s="39">
        <v>7399.2322456813827</v>
      </c>
      <c r="CP43" s="39">
        <v>7945.5782312925166</v>
      </c>
      <c r="CQ43" s="39">
        <v>7898.3308042488616</v>
      </c>
      <c r="CR43" s="39">
        <v>8358.778625954199</v>
      </c>
      <c r="CS43" s="39">
        <v>8941.34477825465</v>
      </c>
      <c r="CT43" s="39" t="s">
        <v>2</v>
      </c>
      <c r="CU43" s="39" t="s">
        <v>2</v>
      </c>
      <c r="CV43" s="39" t="s">
        <v>2</v>
      </c>
      <c r="CW43" s="39" t="s">
        <v>2</v>
      </c>
      <c r="CX43" s="39" t="s">
        <v>2</v>
      </c>
      <c r="CY43" s="39" t="s">
        <v>2</v>
      </c>
      <c r="CZ43" s="39" t="s">
        <v>2</v>
      </c>
      <c r="DA43" s="39" t="s">
        <v>2</v>
      </c>
      <c r="DB43" s="39" t="s">
        <v>2</v>
      </c>
      <c r="DC43" s="39" t="s">
        <v>2</v>
      </c>
      <c r="DD43" s="39" t="s">
        <v>2</v>
      </c>
      <c r="DE43" s="39" t="s">
        <v>2</v>
      </c>
      <c r="DF43" s="39" t="s">
        <v>2</v>
      </c>
      <c r="DG43" s="39" t="s">
        <v>2</v>
      </c>
      <c r="DH43" s="39">
        <v>13128.640776699029</v>
      </c>
      <c r="DI43" s="39" t="s">
        <v>2</v>
      </c>
      <c r="DJ43" s="39" t="s">
        <v>2</v>
      </c>
      <c r="DK43" s="39" t="s">
        <v>2</v>
      </c>
      <c r="DL43" s="39" t="s">
        <v>2</v>
      </c>
      <c r="DM43" s="39">
        <v>15087.053571428572</v>
      </c>
      <c r="DN43" s="39" t="s">
        <v>2</v>
      </c>
      <c r="DO43" s="28">
        <v>14245.391705069125</v>
      </c>
      <c r="DP43" s="28">
        <v>15909.51932139491</v>
      </c>
      <c r="DQ43" s="28">
        <v>15408.631772268138</v>
      </c>
      <c r="DR43" s="28" t="s">
        <v>2</v>
      </c>
      <c r="DS43" s="28" t="s">
        <v>2</v>
      </c>
      <c r="DT43" s="28" t="s">
        <v>2</v>
      </c>
      <c r="DU43" s="28">
        <v>17158.901830282859</v>
      </c>
      <c r="DV43" s="28" t="s">
        <v>2</v>
      </c>
      <c r="DW43" s="28" t="s">
        <v>2</v>
      </c>
      <c r="DX43" s="28" t="s">
        <v>2</v>
      </c>
      <c r="DY43" s="28">
        <v>19278.72860635697</v>
      </c>
      <c r="DZ43" s="28" t="s">
        <v>2</v>
      </c>
      <c r="EA43" s="28" t="s">
        <v>2</v>
      </c>
      <c r="EB43" s="28" t="s">
        <v>2</v>
      </c>
      <c r="EC43" s="28" t="s">
        <v>2</v>
      </c>
      <c r="ED43" s="28" t="s">
        <v>2</v>
      </c>
      <c r="EE43" s="28" t="s">
        <v>2</v>
      </c>
      <c r="EF43" s="28" t="s">
        <v>2</v>
      </c>
      <c r="EG43" s="28" t="s">
        <v>2</v>
      </c>
      <c r="EH43" s="28" t="s">
        <v>2</v>
      </c>
      <c r="EI43" s="51" t="s">
        <v>2</v>
      </c>
      <c r="EJ43" s="51" t="s">
        <v>2</v>
      </c>
      <c r="EK43" s="51" t="s">
        <v>2</v>
      </c>
      <c r="EL43" s="51" t="s">
        <v>2</v>
      </c>
      <c r="EM43" s="51" t="s">
        <v>2</v>
      </c>
      <c r="EN43" s="51" t="s">
        <v>2</v>
      </c>
      <c r="EO43" s="28" t="s">
        <v>2</v>
      </c>
      <c r="EP43" s="28" t="s">
        <v>2</v>
      </c>
      <c r="EQ43" s="28" t="s">
        <v>2</v>
      </c>
      <c r="ER43" s="28" t="s">
        <v>2</v>
      </c>
      <c r="ES43" s="28" t="s">
        <v>2</v>
      </c>
      <c r="ET43" s="28" t="s">
        <v>2</v>
      </c>
      <c r="EU43" s="51" t="s">
        <v>2</v>
      </c>
      <c r="EV43" s="51" t="s">
        <v>2</v>
      </c>
      <c r="EW43" s="51" t="s">
        <v>2</v>
      </c>
      <c r="EX43" s="51" t="s">
        <v>2</v>
      </c>
      <c r="EY43" s="51" t="s">
        <v>2</v>
      </c>
      <c r="EZ43" s="55" t="s">
        <v>2</v>
      </c>
      <c r="FA43" s="55" t="s">
        <v>2</v>
      </c>
      <c r="FB43" s="28" t="s">
        <v>2</v>
      </c>
      <c r="FC43" s="28" t="s">
        <v>2</v>
      </c>
      <c r="FD43" s="28" t="s">
        <v>2</v>
      </c>
      <c r="FE43" s="28" t="s">
        <v>2</v>
      </c>
      <c r="FF43" s="28" t="s">
        <v>2</v>
      </c>
      <c r="FG43" s="51" t="s">
        <v>2</v>
      </c>
      <c r="FH43" s="51" t="s">
        <v>2</v>
      </c>
    </row>
    <row r="44" spans="1:164" s="3" customFormat="1" ht="14.25" customHeight="1" x14ac:dyDescent="0.2">
      <c r="A44" s="30" t="s">
        <v>39</v>
      </c>
      <c r="B44" s="37" t="s">
        <v>2</v>
      </c>
      <c r="C44" s="37" t="s">
        <v>2</v>
      </c>
      <c r="D44" s="37" t="s">
        <v>2</v>
      </c>
      <c r="E44" s="37" t="s">
        <v>2</v>
      </c>
      <c r="F44" s="37" t="s">
        <v>2</v>
      </c>
      <c r="G44" s="37" t="s">
        <v>2</v>
      </c>
      <c r="H44" s="37" t="s">
        <v>2</v>
      </c>
      <c r="I44" s="37" t="s">
        <v>2</v>
      </c>
      <c r="J44" s="37" t="s">
        <v>2</v>
      </c>
      <c r="K44" s="37" t="s">
        <v>2</v>
      </c>
      <c r="L44" s="37" t="s">
        <v>2</v>
      </c>
      <c r="M44" s="37" t="s">
        <v>2</v>
      </c>
      <c r="N44" s="37" t="s">
        <v>2</v>
      </c>
      <c r="O44" s="37" t="s">
        <v>2</v>
      </c>
      <c r="P44" s="38" t="s">
        <v>2</v>
      </c>
      <c r="Q44" s="38">
        <v>1106.1151079136691</v>
      </c>
      <c r="R44" s="38">
        <v>1211.9932432432431</v>
      </c>
      <c r="S44" s="38">
        <v>1477.9411764705883</v>
      </c>
      <c r="T44" s="38">
        <v>1158.5677749360614</v>
      </c>
      <c r="U44" s="38">
        <v>1335.8778625954199</v>
      </c>
      <c r="V44" s="38">
        <v>1343.954248366013</v>
      </c>
      <c r="W44" s="38">
        <v>1323.2682060390764</v>
      </c>
      <c r="X44" s="38">
        <v>1270.764119601329</v>
      </c>
      <c r="Y44" s="38">
        <v>1218.3544303797469</v>
      </c>
      <c r="Z44" s="38">
        <v>1218.3544303797469</v>
      </c>
      <c r="AA44" s="38" t="s">
        <v>2</v>
      </c>
      <c r="AB44" s="38">
        <v>1593.4065934065934</v>
      </c>
      <c r="AC44" s="38" t="s">
        <v>2</v>
      </c>
      <c r="AD44" s="38" t="s">
        <v>2</v>
      </c>
      <c r="AE44" s="38" t="s">
        <v>2</v>
      </c>
      <c r="AF44" s="38" t="s">
        <v>2</v>
      </c>
      <c r="AG44" s="38" t="s">
        <v>2</v>
      </c>
      <c r="AH44" s="38" t="s">
        <v>2</v>
      </c>
      <c r="AI44" s="38" t="s">
        <v>2</v>
      </c>
      <c r="AJ44" s="38" t="s">
        <v>2</v>
      </c>
      <c r="AK44" s="38" t="s">
        <v>2</v>
      </c>
      <c r="AL44" s="38" t="s">
        <v>2</v>
      </c>
      <c r="AM44" s="38" t="s">
        <v>2</v>
      </c>
      <c r="AN44" s="38" t="s">
        <v>2</v>
      </c>
      <c r="AO44" s="38" t="s">
        <v>2</v>
      </c>
      <c r="AP44" s="38" t="s">
        <v>2</v>
      </c>
      <c r="AQ44" s="38" t="s">
        <v>2</v>
      </c>
      <c r="AR44" s="38" t="s">
        <v>2</v>
      </c>
      <c r="AS44" s="38" t="s">
        <v>2</v>
      </c>
      <c r="AT44" s="38" t="s">
        <v>2</v>
      </c>
      <c r="AU44" s="38">
        <v>2098.0926430517711</v>
      </c>
      <c r="AV44" s="38">
        <v>2505.3078556263267</v>
      </c>
      <c r="AW44" s="38" t="s">
        <v>2</v>
      </c>
      <c r="AX44" s="38" t="s">
        <v>2</v>
      </c>
      <c r="AY44" s="38">
        <v>2204.0816326530612</v>
      </c>
      <c r="AZ44" s="38">
        <v>2571.9120135363792</v>
      </c>
      <c r="BA44" s="38">
        <v>2633.8028169014083</v>
      </c>
      <c r="BB44" s="38">
        <v>2231.404958677686</v>
      </c>
      <c r="BC44" s="39">
        <v>2524.2718446601939</v>
      </c>
      <c r="BD44" s="39">
        <v>2773.5849056603774</v>
      </c>
      <c r="BE44" s="39">
        <v>2530.3030303030305</v>
      </c>
      <c r="BF44" s="39">
        <v>2462.871287128713</v>
      </c>
      <c r="BG44" s="39">
        <v>2312.3123123123123</v>
      </c>
      <c r="BH44" s="39" t="s">
        <v>2</v>
      </c>
      <c r="BI44" s="39" t="s">
        <v>2</v>
      </c>
      <c r="BJ44" s="39">
        <v>3339.6226415094338</v>
      </c>
      <c r="BK44" s="39">
        <v>2590</v>
      </c>
      <c r="BL44" s="39">
        <v>3000</v>
      </c>
      <c r="BM44" s="39">
        <v>3533.3333333333335</v>
      </c>
      <c r="BN44" s="39">
        <v>3582.3754789272029</v>
      </c>
      <c r="BO44" s="39">
        <v>3171.1409395973151</v>
      </c>
      <c r="BP44" s="39" t="s">
        <v>2</v>
      </c>
      <c r="BQ44" s="39" t="s">
        <v>2</v>
      </c>
      <c r="BR44" s="39" t="s">
        <v>2</v>
      </c>
      <c r="BS44" s="39" t="s">
        <v>2</v>
      </c>
      <c r="BT44" s="39" t="s">
        <v>2</v>
      </c>
      <c r="BU44" s="39">
        <v>3510.6382978723404</v>
      </c>
      <c r="BV44" s="39">
        <v>3458.3333333333335</v>
      </c>
      <c r="BW44" s="39" t="s">
        <v>2</v>
      </c>
      <c r="BX44" s="39" t="s">
        <v>2</v>
      </c>
      <c r="BY44" s="39" t="s">
        <v>2</v>
      </c>
      <c r="BZ44" s="39" t="s">
        <v>2</v>
      </c>
      <c r="CA44" s="39" t="s">
        <v>2</v>
      </c>
      <c r="CB44" s="39" t="s">
        <v>2</v>
      </c>
      <c r="CC44" s="39" t="s">
        <v>2</v>
      </c>
      <c r="CD44" s="39" t="s">
        <v>2</v>
      </c>
      <c r="CE44" s="39" t="s">
        <v>2</v>
      </c>
      <c r="CF44" s="39" t="s">
        <v>2</v>
      </c>
      <c r="CG44" s="39">
        <v>4314.5161290322585</v>
      </c>
      <c r="CH44" s="39" t="s">
        <v>2</v>
      </c>
      <c r="CI44" s="39">
        <v>4659.6858638743452</v>
      </c>
      <c r="CJ44" s="39" t="s">
        <v>2</v>
      </c>
      <c r="CK44" s="39">
        <v>5231.5227070347282</v>
      </c>
      <c r="CL44" s="39">
        <v>5256.0423794283188</v>
      </c>
      <c r="CM44" s="39" t="s">
        <v>2</v>
      </c>
      <c r="CN44" s="39" t="s">
        <v>2</v>
      </c>
      <c r="CO44" s="39" t="s">
        <v>2</v>
      </c>
      <c r="CP44" s="39" t="s">
        <v>2</v>
      </c>
      <c r="CQ44" s="39" t="s">
        <v>2</v>
      </c>
      <c r="CR44" s="39" t="s">
        <v>2</v>
      </c>
      <c r="CS44" s="39" t="s">
        <v>2</v>
      </c>
      <c r="CT44" s="39" t="s">
        <v>2</v>
      </c>
      <c r="CU44" s="39" t="s">
        <v>2</v>
      </c>
      <c r="CV44" s="39" t="s">
        <v>2</v>
      </c>
      <c r="CW44" s="39" t="s">
        <v>2</v>
      </c>
      <c r="CX44" s="39" t="s">
        <v>2</v>
      </c>
      <c r="CY44" s="39" t="s">
        <v>2</v>
      </c>
      <c r="CZ44" s="39" t="s">
        <v>2</v>
      </c>
      <c r="DA44" s="39" t="s">
        <v>2</v>
      </c>
      <c r="DB44" s="39" t="s">
        <v>2</v>
      </c>
      <c r="DC44" s="39" t="s">
        <v>2</v>
      </c>
      <c r="DD44" s="39" t="s">
        <v>2</v>
      </c>
      <c r="DE44" s="39" t="s">
        <v>2</v>
      </c>
      <c r="DF44" s="39" t="s">
        <v>2</v>
      </c>
      <c r="DG44" s="39" t="s">
        <v>2</v>
      </c>
      <c r="DH44" s="39" t="s">
        <v>2</v>
      </c>
      <c r="DI44" s="39" t="s">
        <v>2</v>
      </c>
      <c r="DJ44" s="39" t="s">
        <v>2</v>
      </c>
      <c r="DK44" s="39" t="s">
        <v>2</v>
      </c>
      <c r="DL44" s="39" t="s">
        <v>2</v>
      </c>
      <c r="DM44" s="39" t="s">
        <v>2</v>
      </c>
      <c r="DN44" s="39" t="s">
        <v>2</v>
      </c>
      <c r="DO44" s="28" t="s">
        <v>2</v>
      </c>
      <c r="DP44" s="28" t="s">
        <v>2</v>
      </c>
      <c r="DQ44" s="28" t="s">
        <v>2</v>
      </c>
      <c r="DR44" s="28" t="s">
        <v>2</v>
      </c>
      <c r="DS44" s="28" t="s">
        <v>2</v>
      </c>
      <c r="DT44" s="28" t="s">
        <v>2</v>
      </c>
      <c r="DU44" s="28" t="s">
        <v>2</v>
      </c>
      <c r="DV44" s="28" t="s">
        <v>2</v>
      </c>
      <c r="DW44" s="28" t="s">
        <v>2</v>
      </c>
      <c r="DX44" s="28" t="s">
        <v>2</v>
      </c>
      <c r="DY44" s="28" t="s">
        <v>2</v>
      </c>
      <c r="DZ44" s="28" t="s">
        <v>2</v>
      </c>
      <c r="EA44" s="28" t="s">
        <v>2</v>
      </c>
      <c r="EB44" s="28" t="s">
        <v>2</v>
      </c>
      <c r="EC44" s="28" t="s">
        <v>2</v>
      </c>
      <c r="ED44" s="28" t="s">
        <v>2</v>
      </c>
      <c r="EE44" s="28" t="s">
        <v>2</v>
      </c>
      <c r="EF44" s="28" t="s">
        <v>2</v>
      </c>
      <c r="EG44" s="28" t="s">
        <v>2</v>
      </c>
      <c r="EH44" s="28" t="s">
        <v>2</v>
      </c>
      <c r="EI44" s="51" t="s">
        <v>2</v>
      </c>
      <c r="EJ44" s="51" t="s">
        <v>2</v>
      </c>
      <c r="EK44" s="51" t="s">
        <v>2</v>
      </c>
      <c r="EL44" s="51" t="s">
        <v>2</v>
      </c>
      <c r="EM44" s="51" t="s">
        <v>2</v>
      </c>
      <c r="EN44" s="51" t="s">
        <v>2</v>
      </c>
      <c r="EO44" s="28" t="s">
        <v>2</v>
      </c>
      <c r="EP44" s="28" t="s">
        <v>2</v>
      </c>
      <c r="EQ44" s="28" t="s">
        <v>2</v>
      </c>
      <c r="ER44" s="28" t="s">
        <v>2</v>
      </c>
      <c r="ES44" s="28" t="s">
        <v>2</v>
      </c>
      <c r="ET44" s="28" t="s">
        <v>2</v>
      </c>
      <c r="EU44" s="51" t="s">
        <v>2</v>
      </c>
      <c r="EV44" s="51" t="s">
        <v>2</v>
      </c>
      <c r="EW44" s="51" t="s">
        <v>2</v>
      </c>
      <c r="EX44" s="51" t="s">
        <v>2</v>
      </c>
      <c r="EY44" s="51" t="s">
        <v>2</v>
      </c>
      <c r="EZ44" s="55" t="s">
        <v>2</v>
      </c>
      <c r="FA44" s="55" t="s">
        <v>2</v>
      </c>
      <c r="FB44" s="28" t="s">
        <v>2</v>
      </c>
      <c r="FC44" s="28" t="s">
        <v>2</v>
      </c>
      <c r="FD44" s="28" t="s">
        <v>2</v>
      </c>
      <c r="FE44" s="28" t="s">
        <v>2</v>
      </c>
      <c r="FF44" s="28" t="s">
        <v>2</v>
      </c>
      <c r="FG44" s="51" t="s">
        <v>2</v>
      </c>
      <c r="FH44" s="51" t="s">
        <v>2</v>
      </c>
    </row>
    <row r="45" spans="1:164" s="3" customFormat="1" ht="14.25" customHeight="1" x14ac:dyDescent="0.2">
      <c r="A45" s="30" t="s">
        <v>40</v>
      </c>
      <c r="B45" s="37" t="s">
        <v>2</v>
      </c>
      <c r="C45" s="37" t="s">
        <v>2</v>
      </c>
      <c r="D45" s="37" t="s">
        <v>2</v>
      </c>
      <c r="E45" s="37" t="s">
        <v>2</v>
      </c>
      <c r="F45" s="37" t="s">
        <v>2</v>
      </c>
      <c r="G45" s="37" t="s">
        <v>2</v>
      </c>
      <c r="H45" s="37" t="s">
        <v>2</v>
      </c>
      <c r="I45" s="37" t="s">
        <v>2</v>
      </c>
      <c r="J45" s="37" t="s">
        <v>2</v>
      </c>
      <c r="K45" s="37" t="s">
        <v>2</v>
      </c>
      <c r="L45" s="37" t="s">
        <v>2</v>
      </c>
      <c r="M45" s="37" t="s">
        <v>2</v>
      </c>
      <c r="N45" s="37" t="s">
        <v>2</v>
      </c>
      <c r="O45" s="37" t="s">
        <v>2</v>
      </c>
      <c r="P45" s="38" t="s">
        <v>2</v>
      </c>
      <c r="Q45" s="38" t="s">
        <v>2</v>
      </c>
      <c r="R45" s="38" t="s">
        <v>2</v>
      </c>
      <c r="S45" s="38">
        <v>1340.782122905028</v>
      </c>
      <c r="T45" s="38">
        <v>1660.9589041095892</v>
      </c>
      <c r="U45" s="38">
        <v>1599.7229916897506</v>
      </c>
      <c r="V45" s="38" t="s">
        <v>2</v>
      </c>
      <c r="W45" s="38" t="s">
        <v>2</v>
      </c>
      <c r="X45" s="38" t="s">
        <v>2</v>
      </c>
      <c r="Y45" s="38" t="s">
        <v>2</v>
      </c>
      <c r="Z45" s="38" t="s">
        <v>2</v>
      </c>
      <c r="AA45" s="38" t="s">
        <v>2</v>
      </c>
      <c r="AB45" s="38">
        <v>2138.7832699619771</v>
      </c>
      <c r="AC45" s="38" t="s">
        <v>2</v>
      </c>
      <c r="AD45" s="38" t="s">
        <v>2</v>
      </c>
      <c r="AE45" s="38" t="s">
        <v>2</v>
      </c>
      <c r="AF45" s="38" t="s">
        <v>2</v>
      </c>
      <c r="AG45" s="38">
        <v>2070.1219512195125</v>
      </c>
      <c r="AH45" s="38" t="s">
        <v>2</v>
      </c>
      <c r="AI45" s="38" t="s">
        <v>2</v>
      </c>
      <c r="AJ45" s="38" t="s">
        <v>2</v>
      </c>
      <c r="AK45" s="38" t="s">
        <v>2</v>
      </c>
      <c r="AL45" s="38">
        <v>2223.6842105263158</v>
      </c>
      <c r="AM45" s="38" t="s">
        <v>2</v>
      </c>
      <c r="AN45" s="38">
        <v>2182.2033898305085</v>
      </c>
      <c r="AO45" s="38">
        <v>2403.8461538461538</v>
      </c>
      <c r="AP45" s="38" t="s">
        <v>2</v>
      </c>
      <c r="AQ45" s="38" t="s">
        <v>2</v>
      </c>
      <c r="AR45" s="38">
        <v>3006.8115942028985</v>
      </c>
      <c r="AS45" s="38" t="s">
        <v>2</v>
      </c>
      <c r="AT45" s="38" t="s">
        <v>2</v>
      </c>
      <c r="AU45" s="38">
        <v>2805.9071729957809</v>
      </c>
      <c r="AV45" s="38">
        <v>2423.4693877551022</v>
      </c>
      <c r="AW45" s="38">
        <v>2438.0804953560373</v>
      </c>
      <c r="AX45" s="38">
        <v>2706.9133398247322</v>
      </c>
      <c r="AY45" s="38">
        <v>2997.4160206718343</v>
      </c>
      <c r="AZ45" s="38">
        <v>2939.521800281294</v>
      </c>
      <c r="BA45" s="38">
        <v>2972.1223021582732</v>
      </c>
      <c r="BB45" s="38">
        <v>3076.9230769230771</v>
      </c>
      <c r="BC45" s="39">
        <v>2955.0321199143468</v>
      </c>
      <c r="BD45" s="39">
        <v>3200.5141388174807</v>
      </c>
      <c r="BE45" s="39" t="s">
        <v>2</v>
      </c>
      <c r="BF45" s="39" t="s">
        <v>2</v>
      </c>
      <c r="BG45" s="39">
        <v>3378.3783783783783</v>
      </c>
      <c r="BH45" s="39" t="s">
        <v>2</v>
      </c>
      <c r="BI45" s="39">
        <v>3518.5185185185182</v>
      </c>
      <c r="BJ45" s="39">
        <v>3476.1904761904761</v>
      </c>
      <c r="BK45" s="39">
        <v>3765.2439024390246</v>
      </c>
      <c r="BL45" s="39">
        <v>4206.5491183879094</v>
      </c>
      <c r="BM45" s="39">
        <v>4204.9469964664313</v>
      </c>
      <c r="BN45" s="39">
        <v>4265.734265734266</v>
      </c>
      <c r="BO45" s="39" t="s">
        <v>2</v>
      </c>
      <c r="BP45" s="39">
        <v>4001.6778523489934</v>
      </c>
      <c r="BQ45" s="39" t="s">
        <v>2</v>
      </c>
      <c r="BR45" s="39" t="s">
        <v>2</v>
      </c>
      <c r="BS45" s="39">
        <v>4468.8385269121809</v>
      </c>
      <c r="BT45" s="39">
        <v>4555.4123711340208</v>
      </c>
      <c r="BU45" s="39">
        <v>3975.9036144578308</v>
      </c>
      <c r="BV45" s="39">
        <v>4528.0811232449296</v>
      </c>
      <c r="BW45" s="39" t="s">
        <v>2</v>
      </c>
      <c r="BX45" s="39">
        <v>4773.2997481108314</v>
      </c>
      <c r="BY45" s="39">
        <v>5420.1680672268903</v>
      </c>
      <c r="BZ45" s="39">
        <v>5086.8486352357322</v>
      </c>
      <c r="CA45" s="39">
        <v>5396.0396039603966</v>
      </c>
      <c r="CB45" s="39" t="s">
        <v>2</v>
      </c>
      <c r="CC45" s="39">
        <v>6201.5503875968989</v>
      </c>
      <c r="CD45" s="39">
        <v>6583.8509316770187</v>
      </c>
      <c r="CE45" s="39">
        <v>5816.3265306122448</v>
      </c>
      <c r="CF45" s="39">
        <v>5808.3832335329344</v>
      </c>
      <c r="CG45" s="39">
        <v>5561.9412515964241</v>
      </c>
      <c r="CH45" s="39">
        <v>7000</v>
      </c>
      <c r="CI45" s="39">
        <v>6610.5550500454956</v>
      </c>
      <c r="CJ45" s="39">
        <v>7565.7276995305165</v>
      </c>
      <c r="CK45" s="39">
        <v>6884.2887473460723</v>
      </c>
      <c r="CL45" s="39">
        <v>7537.6884422110552</v>
      </c>
      <c r="CM45" s="39">
        <v>7415.3297682709454</v>
      </c>
      <c r="CN45" s="39" t="s">
        <v>2</v>
      </c>
      <c r="CO45" s="39">
        <v>7125.3405994550403</v>
      </c>
      <c r="CP45" s="39">
        <v>8424.7374562427067</v>
      </c>
      <c r="CQ45" s="39">
        <v>8851.3513513513517</v>
      </c>
      <c r="CR45" s="39">
        <v>8781.818181818182</v>
      </c>
      <c r="CS45" s="39">
        <v>8191.1911436309229</v>
      </c>
      <c r="CT45" s="39" t="s">
        <v>2</v>
      </c>
      <c r="CU45" s="39" t="s">
        <v>2</v>
      </c>
      <c r="CV45" s="39" t="s">
        <v>2</v>
      </c>
      <c r="CW45" s="39" t="s">
        <v>2</v>
      </c>
      <c r="CX45" s="39" t="s">
        <v>2</v>
      </c>
      <c r="CY45" s="39" t="s">
        <v>2</v>
      </c>
      <c r="CZ45" s="39" t="s">
        <v>2</v>
      </c>
      <c r="DA45" s="39" t="s">
        <v>2</v>
      </c>
      <c r="DB45" s="39" t="s">
        <v>2</v>
      </c>
      <c r="DC45" s="39" t="s">
        <v>2</v>
      </c>
      <c r="DD45" s="39" t="s">
        <v>2</v>
      </c>
      <c r="DE45" s="39" t="s">
        <v>2</v>
      </c>
      <c r="DF45" s="39">
        <v>11031.951640759931</v>
      </c>
      <c r="DG45" s="39">
        <v>12189.201451905627</v>
      </c>
      <c r="DH45" s="39" t="s">
        <v>2</v>
      </c>
      <c r="DI45" s="39" t="s">
        <v>2</v>
      </c>
      <c r="DJ45" s="39" t="s">
        <v>2</v>
      </c>
      <c r="DK45" s="39" t="s">
        <v>2</v>
      </c>
      <c r="DL45" s="39" t="s">
        <v>2</v>
      </c>
      <c r="DM45" s="39">
        <v>13215.211754537597</v>
      </c>
      <c r="DN45" s="39" t="s">
        <v>2</v>
      </c>
      <c r="DO45" s="28">
        <v>14254.859611231101</v>
      </c>
      <c r="DP45" s="28">
        <v>15645.044110015568</v>
      </c>
      <c r="DQ45" s="28" t="s">
        <v>2</v>
      </c>
      <c r="DR45" s="28" t="s">
        <v>2</v>
      </c>
      <c r="DS45" s="28">
        <v>15289.413556740288</v>
      </c>
      <c r="DT45" s="28" t="s">
        <v>2</v>
      </c>
      <c r="DU45" s="28" t="s">
        <v>2</v>
      </c>
      <c r="DV45" s="28" t="s">
        <v>2</v>
      </c>
      <c r="DW45" s="28" t="s">
        <v>2</v>
      </c>
      <c r="DX45" s="28">
        <v>16947.879858657245</v>
      </c>
      <c r="DY45" s="28" t="s">
        <v>2</v>
      </c>
      <c r="DZ45" s="28" t="s">
        <v>2</v>
      </c>
      <c r="EA45" s="28" t="s">
        <v>2</v>
      </c>
      <c r="EB45" s="28" t="s">
        <v>2</v>
      </c>
      <c r="EC45" s="28" t="s">
        <v>2</v>
      </c>
      <c r="ED45" s="28" t="s">
        <v>2</v>
      </c>
      <c r="EE45" s="28" t="s">
        <v>2</v>
      </c>
      <c r="EF45" s="28" t="s">
        <v>2</v>
      </c>
      <c r="EG45" s="28" t="s">
        <v>2</v>
      </c>
      <c r="EH45" s="28" t="s">
        <v>2</v>
      </c>
      <c r="EI45" s="51" t="s">
        <v>2</v>
      </c>
      <c r="EJ45" s="51" t="s">
        <v>2</v>
      </c>
      <c r="EK45" s="51" t="s">
        <v>2</v>
      </c>
      <c r="EL45" s="51" t="s">
        <v>2</v>
      </c>
      <c r="EM45" s="51" t="s">
        <v>2</v>
      </c>
      <c r="EN45" s="51" t="s">
        <v>2</v>
      </c>
      <c r="EO45" s="28" t="s">
        <v>2</v>
      </c>
      <c r="EP45" s="28" t="s">
        <v>2</v>
      </c>
      <c r="EQ45" s="28" t="s">
        <v>2</v>
      </c>
      <c r="ER45" s="28" t="s">
        <v>2</v>
      </c>
      <c r="ES45" s="28" t="s">
        <v>2</v>
      </c>
      <c r="ET45" s="28" t="s">
        <v>2</v>
      </c>
      <c r="EU45" s="51" t="s">
        <v>2</v>
      </c>
      <c r="EV45" s="51" t="s">
        <v>2</v>
      </c>
      <c r="EW45" s="51" t="s">
        <v>2</v>
      </c>
      <c r="EX45" s="51" t="s">
        <v>2</v>
      </c>
      <c r="EY45" s="51" t="s">
        <v>2</v>
      </c>
      <c r="EZ45" s="55" t="s">
        <v>2</v>
      </c>
      <c r="FA45" s="55" t="s">
        <v>2</v>
      </c>
      <c r="FB45" s="28" t="s">
        <v>2</v>
      </c>
      <c r="FC45" s="28" t="s">
        <v>2</v>
      </c>
      <c r="FD45" s="28" t="s">
        <v>2</v>
      </c>
      <c r="FE45" s="28" t="s">
        <v>2</v>
      </c>
      <c r="FF45" s="28" t="s">
        <v>2</v>
      </c>
      <c r="FG45" s="51" t="s">
        <v>2</v>
      </c>
      <c r="FH45" s="51" t="s">
        <v>2</v>
      </c>
    </row>
    <row r="46" spans="1:164" s="3" customFormat="1" ht="14.25" customHeight="1" x14ac:dyDescent="0.2">
      <c r="A46" s="30" t="s">
        <v>41</v>
      </c>
      <c r="B46" s="37" t="s">
        <v>2</v>
      </c>
      <c r="C46" s="37" t="s">
        <v>2</v>
      </c>
      <c r="D46" s="37" t="s">
        <v>2</v>
      </c>
      <c r="E46" s="37" t="s">
        <v>2</v>
      </c>
      <c r="F46" s="37" t="s">
        <v>2</v>
      </c>
      <c r="G46" s="37" t="s">
        <v>2</v>
      </c>
      <c r="H46" s="37" t="s">
        <v>2</v>
      </c>
      <c r="I46" s="37" t="s">
        <v>2</v>
      </c>
      <c r="J46" s="37" t="s">
        <v>2</v>
      </c>
      <c r="K46" s="37" t="s">
        <v>2</v>
      </c>
      <c r="L46" s="37" t="s">
        <v>2</v>
      </c>
      <c r="M46" s="37" t="s">
        <v>2</v>
      </c>
      <c r="N46" s="37" t="s">
        <v>2</v>
      </c>
      <c r="O46" s="37" t="s">
        <v>2</v>
      </c>
      <c r="P46" s="38" t="s">
        <v>2</v>
      </c>
      <c r="Q46" s="38" t="s">
        <v>2</v>
      </c>
      <c r="R46" s="38" t="s">
        <v>2</v>
      </c>
      <c r="S46" s="38" t="s">
        <v>2</v>
      </c>
      <c r="T46" s="38" t="s">
        <v>2</v>
      </c>
      <c r="U46" s="38" t="s">
        <v>2</v>
      </c>
      <c r="V46" s="38" t="s">
        <v>2</v>
      </c>
      <c r="W46" s="38" t="s">
        <v>2</v>
      </c>
      <c r="X46" s="38" t="s">
        <v>2</v>
      </c>
      <c r="Y46" s="38" t="s">
        <v>2</v>
      </c>
      <c r="Z46" s="38" t="s">
        <v>2</v>
      </c>
      <c r="AA46" s="38" t="s">
        <v>2</v>
      </c>
      <c r="AB46" s="38" t="s">
        <v>2</v>
      </c>
      <c r="AC46" s="38" t="s">
        <v>2</v>
      </c>
      <c r="AD46" s="38" t="s">
        <v>2</v>
      </c>
      <c r="AE46" s="38" t="s">
        <v>2</v>
      </c>
      <c r="AF46" s="38" t="s">
        <v>2</v>
      </c>
      <c r="AG46" s="38" t="s">
        <v>2</v>
      </c>
      <c r="AH46" s="38" t="s">
        <v>2</v>
      </c>
      <c r="AI46" s="38" t="s">
        <v>2</v>
      </c>
      <c r="AJ46" s="38">
        <v>2728.4053156146178</v>
      </c>
      <c r="AK46" s="38" t="s">
        <v>2</v>
      </c>
      <c r="AL46" s="38" t="s">
        <v>2</v>
      </c>
      <c r="AM46" s="38" t="s">
        <v>2</v>
      </c>
      <c r="AN46" s="38" t="s">
        <v>2</v>
      </c>
      <c r="AO46" s="38" t="s">
        <v>2</v>
      </c>
      <c r="AP46" s="38" t="s">
        <v>2</v>
      </c>
      <c r="AQ46" s="38">
        <v>2799.586776859504</v>
      </c>
      <c r="AR46" s="38" t="s">
        <v>2</v>
      </c>
      <c r="AS46" s="38">
        <v>3306.9767441860463</v>
      </c>
      <c r="AT46" s="38">
        <v>3363.1713554987214</v>
      </c>
      <c r="AU46" s="38">
        <v>3256.0834298957125</v>
      </c>
      <c r="AV46" s="38">
        <v>2938.0952380952381</v>
      </c>
      <c r="AW46" s="38" t="s">
        <v>2</v>
      </c>
      <c r="AX46" s="38">
        <v>3033.3876221498372</v>
      </c>
      <c r="AY46" s="38" t="s">
        <v>2</v>
      </c>
      <c r="AZ46" s="38">
        <v>3253.4642032332563</v>
      </c>
      <c r="BA46" s="38">
        <v>3339.7435897435898</v>
      </c>
      <c r="BB46" s="38">
        <v>3291.9520547945203</v>
      </c>
      <c r="BC46" s="39">
        <v>3843.6692506459949</v>
      </c>
      <c r="BD46" s="39">
        <v>3910.8910891089108</v>
      </c>
      <c r="BE46" s="39">
        <v>3424.6575342465753</v>
      </c>
      <c r="BF46" s="39" t="s">
        <v>2</v>
      </c>
      <c r="BG46" s="39">
        <v>3788.5462555066078</v>
      </c>
      <c r="BH46" s="39">
        <v>3957.2864321608035</v>
      </c>
      <c r="BI46" s="39">
        <v>3952.569169960474</v>
      </c>
      <c r="BJ46" s="39">
        <v>4027.7777777777778</v>
      </c>
      <c r="BK46" s="39">
        <v>4390.1209677419356</v>
      </c>
      <c r="BL46" s="39">
        <v>4608.4828711256114</v>
      </c>
      <c r="BM46" s="39">
        <v>4545.454545454545</v>
      </c>
      <c r="BN46" s="39">
        <v>4609.6654275092942</v>
      </c>
      <c r="BO46" s="39">
        <v>4707.880434782609</v>
      </c>
      <c r="BP46" s="39">
        <v>4870.2290076335876</v>
      </c>
      <c r="BQ46" s="39">
        <v>5069.5825049701789</v>
      </c>
      <c r="BR46" s="39">
        <v>4969.1358024691363</v>
      </c>
      <c r="BS46" s="39">
        <v>4211.8226600985226</v>
      </c>
      <c r="BT46" s="39">
        <v>5435.9673024523163</v>
      </c>
      <c r="BU46" s="39" t="s">
        <v>2</v>
      </c>
      <c r="BV46" s="39" t="s">
        <v>2</v>
      </c>
      <c r="BW46" s="39" t="s">
        <v>2</v>
      </c>
      <c r="BX46" s="39" t="s">
        <v>2</v>
      </c>
      <c r="BY46" s="39" t="s">
        <v>2</v>
      </c>
      <c r="BZ46" s="39" t="s">
        <v>2</v>
      </c>
      <c r="CA46" s="39">
        <v>6361.3861386138615</v>
      </c>
      <c r="CB46" s="39" t="s">
        <v>2</v>
      </c>
      <c r="CC46" s="39">
        <v>7230.113636363636</v>
      </c>
      <c r="CD46" s="39" t="s">
        <v>2</v>
      </c>
      <c r="CE46" s="39" t="s">
        <v>2</v>
      </c>
      <c r="CF46" s="39" t="s">
        <v>2</v>
      </c>
      <c r="CG46" s="39">
        <v>7744.3609022556384</v>
      </c>
      <c r="CH46" s="39" t="s">
        <v>2</v>
      </c>
      <c r="CI46" s="39">
        <v>7994.7575360419396</v>
      </c>
      <c r="CJ46" s="39">
        <v>8224.0704500978463</v>
      </c>
      <c r="CK46" s="39">
        <v>8002.8328611898014</v>
      </c>
      <c r="CL46" s="39">
        <v>8829.5687885010266</v>
      </c>
      <c r="CM46" s="39">
        <v>8816.6311300639663</v>
      </c>
      <c r="CN46" s="39" t="s">
        <v>2</v>
      </c>
      <c r="CO46" s="39">
        <v>9796.1165048543699</v>
      </c>
      <c r="CP46" s="39">
        <v>8983.1010969463387</v>
      </c>
      <c r="CQ46" s="39">
        <v>9915.6118143459917</v>
      </c>
      <c r="CR46" s="39">
        <v>8648.8549618320612</v>
      </c>
      <c r="CS46" s="39">
        <v>9377.8979907264293</v>
      </c>
      <c r="CT46" s="39" t="s">
        <v>2</v>
      </c>
      <c r="CU46" s="39" t="s">
        <v>2</v>
      </c>
      <c r="CV46" s="39" t="s">
        <v>2</v>
      </c>
      <c r="CW46" s="39" t="s">
        <v>2</v>
      </c>
      <c r="CX46" s="39" t="s">
        <v>2</v>
      </c>
      <c r="CY46" s="39" t="s">
        <v>2</v>
      </c>
      <c r="CZ46" s="39" t="s">
        <v>2</v>
      </c>
      <c r="DA46" s="39" t="s">
        <v>2</v>
      </c>
      <c r="DB46" s="39" t="s">
        <v>2</v>
      </c>
      <c r="DC46" s="39" t="s">
        <v>2</v>
      </c>
      <c r="DD46" s="39" t="s">
        <v>2</v>
      </c>
      <c r="DE46" s="39" t="s">
        <v>2</v>
      </c>
      <c r="DF46" s="39" t="s">
        <v>2</v>
      </c>
      <c r="DG46" s="39" t="s">
        <v>2</v>
      </c>
      <c r="DH46" s="39" t="s">
        <v>2</v>
      </c>
      <c r="DI46" s="39">
        <v>14651.384909264565</v>
      </c>
      <c r="DJ46" s="39" t="s">
        <v>2</v>
      </c>
      <c r="DK46" s="39">
        <v>14670.52537845058</v>
      </c>
      <c r="DL46" s="39" t="s">
        <v>2</v>
      </c>
      <c r="DM46" s="39" t="s">
        <v>2</v>
      </c>
      <c r="DN46" s="39" t="s">
        <v>2</v>
      </c>
      <c r="DO46" s="28" t="s">
        <v>2</v>
      </c>
      <c r="DP46" s="28" t="s">
        <v>2</v>
      </c>
      <c r="DQ46" s="28" t="s">
        <v>2</v>
      </c>
      <c r="DR46" s="28">
        <v>18135.162601626016</v>
      </c>
      <c r="DS46" s="28">
        <v>19895.14933276848</v>
      </c>
      <c r="DT46" s="28">
        <v>18673.780487804877</v>
      </c>
      <c r="DU46" s="28">
        <v>19646.680942184154</v>
      </c>
      <c r="DV46" s="28" t="s">
        <v>2</v>
      </c>
      <c r="DW46" s="28" t="s">
        <v>2</v>
      </c>
      <c r="DX46" s="28" t="s">
        <v>2</v>
      </c>
      <c r="DY46" s="28" t="s">
        <v>2</v>
      </c>
      <c r="DZ46" s="28" t="s">
        <v>2</v>
      </c>
      <c r="EA46" s="28" t="s">
        <v>2</v>
      </c>
      <c r="EB46" s="28" t="s">
        <v>2</v>
      </c>
      <c r="EC46" s="28" t="s">
        <v>2</v>
      </c>
      <c r="ED46" s="28" t="s">
        <v>2</v>
      </c>
      <c r="EE46" s="28" t="s">
        <v>2</v>
      </c>
      <c r="EF46" s="28" t="s">
        <v>2</v>
      </c>
      <c r="EG46" s="28" t="s">
        <v>2</v>
      </c>
      <c r="EH46" s="28" t="s">
        <v>2</v>
      </c>
      <c r="EI46" s="51" t="s">
        <v>2</v>
      </c>
      <c r="EJ46" s="51" t="s">
        <v>2</v>
      </c>
      <c r="EK46" s="51" t="s">
        <v>2</v>
      </c>
      <c r="EL46" s="51" t="s">
        <v>2</v>
      </c>
      <c r="EM46" s="51" t="s">
        <v>2</v>
      </c>
      <c r="EN46" s="51" t="s">
        <v>2</v>
      </c>
      <c r="EO46" s="28" t="s">
        <v>2</v>
      </c>
      <c r="EP46" s="28" t="s">
        <v>2</v>
      </c>
      <c r="EQ46" s="28" t="s">
        <v>2</v>
      </c>
      <c r="ER46" s="28" t="s">
        <v>2</v>
      </c>
      <c r="ES46" s="28" t="s">
        <v>2</v>
      </c>
      <c r="ET46" s="28" t="s">
        <v>2</v>
      </c>
      <c r="EU46" s="51" t="s">
        <v>2</v>
      </c>
      <c r="EV46" s="51" t="s">
        <v>2</v>
      </c>
      <c r="EW46" s="51" t="s">
        <v>2</v>
      </c>
      <c r="EX46" s="51" t="s">
        <v>2</v>
      </c>
      <c r="EY46" s="51" t="s">
        <v>2</v>
      </c>
      <c r="EZ46" s="55" t="s">
        <v>2</v>
      </c>
      <c r="FA46" s="55" t="s">
        <v>2</v>
      </c>
      <c r="FB46" s="28" t="s">
        <v>2</v>
      </c>
      <c r="FC46" s="28" t="s">
        <v>2</v>
      </c>
      <c r="FD46" s="28" t="s">
        <v>2</v>
      </c>
      <c r="FE46" s="28" t="s">
        <v>2</v>
      </c>
      <c r="FF46" s="28" t="s">
        <v>2</v>
      </c>
      <c r="FG46" s="51" t="s">
        <v>2</v>
      </c>
      <c r="FH46" s="51" t="s">
        <v>2</v>
      </c>
    </row>
    <row r="47" spans="1:164" s="3" customFormat="1" ht="14.25" customHeight="1" x14ac:dyDescent="0.2">
      <c r="A47" s="30" t="s">
        <v>48</v>
      </c>
      <c r="B47" s="37" t="s">
        <v>2</v>
      </c>
      <c r="C47" s="37" t="s">
        <v>2</v>
      </c>
      <c r="D47" s="37" t="s">
        <v>2</v>
      </c>
      <c r="E47" s="37" t="s">
        <v>2</v>
      </c>
      <c r="F47" s="37" t="s">
        <v>2</v>
      </c>
      <c r="G47" s="37" t="s">
        <v>2</v>
      </c>
      <c r="H47" s="37" t="s">
        <v>2</v>
      </c>
      <c r="I47" s="37" t="s">
        <v>2</v>
      </c>
      <c r="J47" s="37" t="s">
        <v>2</v>
      </c>
      <c r="K47" s="37" t="s">
        <v>2</v>
      </c>
      <c r="L47" s="37">
        <v>1331.8781846507106</v>
      </c>
      <c r="M47" s="37" t="s">
        <v>2</v>
      </c>
      <c r="N47" s="37" t="s">
        <v>2</v>
      </c>
      <c r="O47" s="37" t="s">
        <v>2</v>
      </c>
      <c r="P47" s="38">
        <v>1954.646017699115</v>
      </c>
      <c r="Q47" s="38">
        <v>1730.2357836338419</v>
      </c>
      <c r="R47" s="38">
        <v>1535.2380952380952</v>
      </c>
      <c r="S47" s="38">
        <v>1702.127659574468</v>
      </c>
      <c r="T47" s="38">
        <v>1791.1392405063293</v>
      </c>
      <c r="U47" s="38">
        <v>1808.5787451984636</v>
      </c>
      <c r="V47" s="38">
        <v>1751.3863216266172</v>
      </c>
      <c r="W47" s="38" t="s">
        <v>2</v>
      </c>
      <c r="X47" s="38" t="s">
        <v>2</v>
      </c>
      <c r="Y47" s="38" t="s">
        <v>2</v>
      </c>
      <c r="Z47" s="38" t="s">
        <v>2</v>
      </c>
      <c r="AA47" s="38" t="s">
        <v>2</v>
      </c>
      <c r="AB47" s="38" t="s">
        <v>2</v>
      </c>
      <c r="AC47" s="38" t="s">
        <v>2</v>
      </c>
      <c r="AD47" s="38" t="s">
        <v>2</v>
      </c>
      <c r="AE47" s="38" t="s">
        <v>2</v>
      </c>
      <c r="AF47" s="38" t="s">
        <v>2</v>
      </c>
      <c r="AG47" s="38">
        <v>2372.5328947368421</v>
      </c>
      <c r="AH47" s="38">
        <v>2223.3009708737864</v>
      </c>
      <c r="AI47" s="38">
        <v>2591.0470409711684</v>
      </c>
      <c r="AJ47" s="38">
        <v>2658.9595375722542</v>
      </c>
      <c r="AK47" s="38">
        <v>2734.8066298342542</v>
      </c>
      <c r="AL47" s="38">
        <v>2619.549929676512</v>
      </c>
      <c r="AM47" s="38">
        <v>2505.787037037037</v>
      </c>
      <c r="AN47" s="38">
        <v>2552.3952095808381</v>
      </c>
      <c r="AO47" s="38">
        <v>2658.6826347305391</v>
      </c>
      <c r="AP47" s="38">
        <v>2869.1275167785234</v>
      </c>
      <c r="AQ47" s="38">
        <v>2759.7690941385436</v>
      </c>
      <c r="AR47" s="38">
        <v>2819.0476190476188</v>
      </c>
      <c r="AS47" s="38">
        <v>3160.2708803611736</v>
      </c>
      <c r="AT47" s="38">
        <v>3047.4040632054175</v>
      </c>
      <c r="AU47" s="38">
        <v>2730.5825242718447</v>
      </c>
      <c r="AV47" s="38">
        <v>2875.9765625</v>
      </c>
      <c r="AW47" s="38">
        <v>3029.1568163908591</v>
      </c>
      <c r="AX47" s="38">
        <v>3037.9146919431278</v>
      </c>
      <c r="AY47" s="38">
        <v>3181.8181818181815</v>
      </c>
      <c r="AZ47" s="38">
        <v>3221.2003872216847</v>
      </c>
      <c r="BA47" s="38">
        <v>3444.1489361702124</v>
      </c>
      <c r="BB47" s="38">
        <v>3415.8163265306121</v>
      </c>
      <c r="BC47" s="39">
        <v>3247.9414455626716</v>
      </c>
      <c r="BD47" s="39">
        <v>3642.4268502581754</v>
      </c>
      <c r="BE47" s="39">
        <v>3609.1854419410743</v>
      </c>
      <c r="BF47" s="39">
        <v>3790.0246305418718</v>
      </c>
      <c r="BG47" s="39">
        <v>3836.5318711446193</v>
      </c>
      <c r="BH47" s="39">
        <v>3913.0434782608695</v>
      </c>
      <c r="BI47" s="39">
        <v>4223.6842105263158</v>
      </c>
      <c r="BJ47" s="39">
        <v>4296.9283276450515</v>
      </c>
      <c r="BK47" s="39">
        <v>4143.6170212765956</v>
      </c>
      <c r="BL47" s="39">
        <v>4052.7272727272725</v>
      </c>
      <c r="BM47" s="39">
        <v>3963.0589760207386</v>
      </c>
      <c r="BN47" s="39">
        <v>4292.7631578947367</v>
      </c>
      <c r="BO47" s="39">
        <v>4454.9929676511956</v>
      </c>
      <c r="BP47" s="39">
        <v>4576.7543859649122</v>
      </c>
      <c r="BQ47" s="39">
        <v>4576.5802269043761</v>
      </c>
      <c r="BR47" s="39">
        <v>4703.4883720930229</v>
      </c>
      <c r="BS47" s="39">
        <v>4889.9371069182389</v>
      </c>
      <c r="BT47" s="39">
        <v>5134.493670886076</v>
      </c>
      <c r="BU47" s="39">
        <v>5638.6514719848055</v>
      </c>
      <c r="BV47" s="39">
        <v>5477.1328056288485</v>
      </c>
      <c r="BW47" s="39">
        <v>5737.0517928286854</v>
      </c>
      <c r="BX47" s="39">
        <v>5908.203125</v>
      </c>
      <c r="BY47" s="39" t="s">
        <v>2</v>
      </c>
      <c r="BZ47" s="39">
        <v>5895.5223880597014</v>
      </c>
      <c r="CA47" s="39">
        <v>7026.1437908496728</v>
      </c>
      <c r="CB47" s="39">
        <v>6252.0729684908783</v>
      </c>
      <c r="CC47" s="39">
        <v>6295.2158693115525</v>
      </c>
      <c r="CD47" s="39">
        <v>6312.7853881278543</v>
      </c>
      <c r="CE47" s="39">
        <v>7291.5319974143504</v>
      </c>
      <c r="CF47" s="39">
        <v>6943.9579684763576</v>
      </c>
      <c r="CG47" s="39">
        <v>7219.9554896142427</v>
      </c>
      <c r="CH47" s="39">
        <v>8421.6867469879526</v>
      </c>
      <c r="CI47" s="39">
        <v>7308.8923556942273</v>
      </c>
      <c r="CJ47" s="39">
        <v>7528.7907869481769</v>
      </c>
      <c r="CK47" s="39">
        <v>7408.975444538527</v>
      </c>
      <c r="CL47" s="39">
        <v>7500</v>
      </c>
      <c r="CM47" s="39">
        <v>8541.2757973733569</v>
      </c>
      <c r="CN47" s="39">
        <v>8251.0288065843633</v>
      </c>
      <c r="CO47" s="39">
        <v>7760.5042016806719</v>
      </c>
      <c r="CP47" s="39">
        <v>8727.969348659004</v>
      </c>
      <c r="CQ47" s="39">
        <v>8487.6543209876545</v>
      </c>
      <c r="CR47" s="39">
        <v>8710.8433734939772</v>
      </c>
      <c r="CS47" s="39">
        <v>8827.2471910112363</v>
      </c>
      <c r="CT47" s="39" t="s">
        <v>2</v>
      </c>
      <c r="CU47" s="39" t="s">
        <v>2</v>
      </c>
      <c r="CV47" s="39" t="s">
        <v>2</v>
      </c>
      <c r="CW47" s="28">
        <v>11122.770199370409</v>
      </c>
      <c r="CX47" s="28">
        <v>11196.91923397169</v>
      </c>
      <c r="CY47" s="28">
        <v>11639.423287611202</v>
      </c>
      <c r="CZ47" s="28">
        <v>11846.722068328716</v>
      </c>
      <c r="DA47" s="28">
        <v>11959.385290889131</v>
      </c>
      <c r="DB47" s="28">
        <v>11971.274857096494</v>
      </c>
      <c r="DC47" s="28">
        <v>11540.825285338016</v>
      </c>
      <c r="DD47" s="28">
        <v>12899.540631856145</v>
      </c>
      <c r="DE47" s="28">
        <v>12943.207472002126</v>
      </c>
      <c r="DF47" s="28">
        <v>12911.615809762669</v>
      </c>
      <c r="DG47" s="28">
        <v>12664.203612479474</v>
      </c>
      <c r="DH47" s="28">
        <v>13186.646433990896</v>
      </c>
      <c r="DI47" s="28">
        <v>13245.713570937161</v>
      </c>
      <c r="DJ47" s="28" t="s">
        <v>2</v>
      </c>
      <c r="DK47" s="28" t="s">
        <v>2</v>
      </c>
      <c r="DL47" s="28">
        <v>14680.013402579996</v>
      </c>
      <c r="DM47" s="28">
        <v>14769.22125221345</v>
      </c>
      <c r="DN47" s="28">
        <v>14868.677042801557</v>
      </c>
      <c r="DO47" s="28" t="s">
        <v>2</v>
      </c>
      <c r="DP47" s="28" t="s">
        <v>2</v>
      </c>
      <c r="DQ47" s="28">
        <v>15153.517294986397</v>
      </c>
      <c r="DR47" s="28">
        <v>17342.833193629504</v>
      </c>
      <c r="DS47" s="28">
        <v>17951.663564448583</v>
      </c>
      <c r="DT47" s="28">
        <v>17664.796633941096</v>
      </c>
      <c r="DU47" s="28">
        <v>19645.700636942674</v>
      </c>
      <c r="DV47" s="28">
        <v>18924.734580384225</v>
      </c>
      <c r="DW47" s="28">
        <v>19598.276216749393</v>
      </c>
      <c r="DX47" s="28">
        <v>20899.822069082384</v>
      </c>
      <c r="DY47" s="28">
        <v>19939.942282193279</v>
      </c>
      <c r="DZ47" s="28" t="s">
        <v>2</v>
      </c>
      <c r="EA47" s="28">
        <v>19754.170324846356</v>
      </c>
      <c r="EB47" s="28" t="s">
        <v>2</v>
      </c>
      <c r="EC47" s="28" t="s">
        <v>2</v>
      </c>
      <c r="ED47" s="28" t="s">
        <v>2</v>
      </c>
      <c r="EE47" s="28" t="s">
        <v>2</v>
      </c>
      <c r="EF47" s="28">
        <v>31291.946308724833</v>
      </c>
      <c r="EG47" s="28" t="s">
        <v>2</v>
      </c>
      <c r="EH47" s="28" t="s">
        <v>2</v>
      </c>
      <c r="EI47" s="51" t="s">
        <v>2</v>
      </c>
      <c r="EJ47" s="51" t="s">
        <v>2</v>
      </c>
      <c r="EK47" s="51" t="s">
        <v>2</v>
      </c>
      <c r="EL47" s="51" t="s">
        <v>2</v>
      </c>
      <c r="EM47" s="51" t="s">
        <v>2</v>
      </c>
      <c r="EN47" s="51" t="s">
        <v>2</v>
      </c>
      <c r="EO47" s="51" t="s">
        <v>2</v>
      </c>
      <c r="EP47" s="28">
        <v>44150.641025641031</v>
      </c>
      <c r="EQ47" s="28">
        <v>46743.119266055044</v>
      </c>
      <c r="ER47" s="28">
        <v>49206.815511163339</v>
      </c>
      <c r="ES47" s="28" t="s">
        <v>2</v>
      </c>
      <c r="ET47" s="28" t="s">
        <v>2</v>
      </c>
      <c r="EU47" s="51" t="s">
        <v>2</v>
      </c>
      <c r="EV47" s="51" t="s">
        <v>2</v>
      </c>
      <c r="EW47" s="51" t="s">
        <v>2</v>
      </c>
      <c r="EX47" s="51" t="s">
        <v>2</v>
      </c>
      <c r="EY47" s="51" t="s">
        <v>2</v>
      </c>
      <c r="EZ47" s="55" t="s">
        <v>2</v>
      </c>
      <c r="FA47" s="55" t="s">
        <v>2</v>
      </c>
      <c r="FB47" s="28" t="s">
        <v>2</v>
      </c>
      <c r="FC47" s="28" t="s">
        <v>2</v>
      </c>
      <c r="FD47" s="28" t="s">
        <v>2</v>
      </c>
      <c r="FE47" s="28" t="s">
        <v>2</v>
      </c>
      <c r="FF47" s="28" t="s">
        <v>2</v>
      </c>
      <c r="FG47" s="51" t="s">
        <v>2</v>
      </c>
      <c r="FH47" s="51" t="s">
        <v>2</v>
      </c>
    </row>
    <row r="48" spans="1:164" s="3" customFormat="1" ht="14.25" customHeight="1" x14ac:dyDescent="0.2">
      <c r="A48" s="30" t="s">
        <v>42</v>
      </c>
      <c r="B48" s="37" t="s">
        <v>2</v>
      </c>
      <c r="C48" s="37" t="s">
        <v>2</v>
      </c>
      <c r="D48" s="37" t="s">
        <v>2</v>
      </c>
      <c r="E48" s="37" t="s">
        <v>2</v>
      </c>
      <c r="F48" s="37" t="s">
        <v>2</v>
      </c>
      <c r="G48" s="37" t="s">
        <v>2</v>
      </c>
      <c r="H48" s="37" t="s">
        <v>2</v>
      </c>
      <c r="I48" s="37" t="s">
        <v>2</v>
      </c>
      <c r="J48" s="37" t="s">
        <v>2</v>
      </c>
      <c r="K48" s="37" t="s">
        <v>2</v>
      </c>
      <c r="L48" s="37" t="s">
        <v>2</v>
      </c>
      <c r="M48" s="37" t="s">
        <v>2</v>
      </c>
      <c r="N48" s="37" t="s">
        <v>2</v>
      </c>
      <c r="O48" s="37" t="s">
        <v>2</v>
      </c>
      <c r="P48" s="38" t="s">
        <v>2</v>
      </c>
      <c r="Q48" s="38" t="s">
        <v>2</v>
      </c>
      <c r="R48" s="38" t="s">
        <v>2</v>
      </c>
      <c r="S48" s="38" t="s">
        <v>2</v>
      </c>
      <c r="T48" s="38" t="s">
        <v>2</v>
      </c>
      <c r="U48" s="38" t="s">
        <v>2</v>
      </c>
      <c r="V48" s="38" t="s">
        <v>2</v>
      </c>
      <c r="W48" s="38" t="s">
        <v>2</v>
      </c>
      <c r="X48" s="38" t="s">
        <v>2</v>
      </c>
      <c r="Y48" s="38" t="s">
        <v>2</v>
      </c>
      <c r="Z48" s="38" t="s">
        <v>2</v>
      </c>
      <c r="AA48" s="38" t="s">
        <v>2</v>
      </c>
      <c r="AB48" s="38" t="s">
        <v>2</v>
      </c>
      <c r="AC48" s="38" t="s">
        <v>2</v>
      </c>
      <c r="AD48" s="38" t="s">
        <v>2</v>
      </c>
      <c r="AE48" s="38" t="s">
        <v>2</v>
      </c>
      <c r="AF48" s="38" t="s">
        <v>2</v>
      </c>
      <c r="AG48" s="38" t="s">
        <v>2</v>
      </c>
      <c r="AH48" s="38">
        <v>1463.963963963964</v>
      </c>
      <c r="AI48" s="38" t="s">
        <v>2</v>
      </c>
      <c r="AJ48" s="38" t="s">
        <v>2</v>
      </c>
      <c r="AK48" s="38" t="s">
        <v>2</v>
      </c>
      <c r="AL48" s="38" t="s">
        <v>2</v>
      </c>
      <c r="AM48" s="38" t="s">
        <v>2</v>
      </c>
      <c r="AN48" s="38" t="s">
        <v>2</v>
      </c>
      <c r="AO48" s="38" t="s">
        <v>2</v>
      </c>
      <c r="AP48" s="38" t="s">
        <v>2</v>
      </c>
      <c r="AQ48" s="38" t="s">
        <v>2</v>
      </c>
      <c r="AR48" s="38" t="s">
        <v>2</v>
      </c>
      <c r="AS48" s="38" t="s">
        <v>2</v>
      </c>
      <c r="AT48" s="38" t="s">
        <v>2</v>
      </c>
      <c r="AU48" s="38" t="s">
        <v>2</v>
      </c>
      <c r="AV48" s="38" t="s">
        <v>2</v>
      </c>
      <c r="AW48" s="38" t="s">
        <v>2</v>
      </c>
      <c r="AX48" s="38" t="s">
        <v>2</v>
      </c>
      <c r="AY48" s="38" t="s">
        <v>2</v>
      </c>
      <c r="AZ48" s="38">
        <v>2755.0091074681236</v>
      </c>
      <c r="BA48" s="38" t="s">
        <v>2</v>
      </c>
      <c r="BB48" s="38" t="s">
        <v>2</v>
      </c>
      <c r="BC48" s="39" t="s">
        <v>2</v>
      </c>
      <c r="BD48" s="39" t="s">
        <v>2</v>
      </c>
      <c r="BE48" s="39" t="s">
        <v>2</v>
      </c>
      <c r="BF48" s="39" t="s">
        <v>2</v>
      </c>
      <c r="BG48" s="39" t="s">
        <v>2</v>
      </c>
      <c r="BH48" s="39" t="s">
        <v>2</v>
      </c>
      <c r="BI48" s="39" t="s">
        <v>2</v>
      </c>
      <c r="BJ48" s="39" t="s">
        <v>2</v>
      </c>
      <c r="BK48" s="39" t="s">
        <v>2</v>
      </c>
      <c r="BL48" s="39" t="s">
        <v>2</v>
      </c>
      <c r="BM48" s="39" t="s">
        <v>2</v>
      </c>
      <c r="BN48" s="39" t="s">
        <v>2</v>
      </c>
      <c r="BO48" s="39" t="s">
        <v>2</v>
      </c>
      <c r="BP48" s="39" t="s">
        <v>2</v>
      </c>
      <c r="BQ48" s="39" t="s">
        <v>2</v>
      </c>
      <c r="BR48" s="39" t="s">
        <v>2</v>
      </c>
      <c r="BS48" s="39" t="s">
        <v>2</v>
      </c>
      <c r="BT48" s="39" t="s">
        <v>2</v>
      </c>
      <c r="BU48" s="39" t="s">
        <v>2</v>
      </c>
      <c r="BV48" s="39" t="s">
        <v>2</v>
      </c>
      <c r="BW48" s="39" t="s">
        <v>2</v>
      </c>
      <c r="BX48" s="39" t="s">
        <v>2</v>
      </c>
      <c r="BY48" s="39" t="s">
        <v>2</v>
      </c>
      <c r="BZ48" s="39" t="s">
        <v>2</v>
      </c>
      <c r="CA48" s="39" t="s">
        <v>2</v>
      </c>
      <c r="CB48" s="39" t="s">
        <v>2</v>
      </c>
      <c r="CC48" s="39" t="s">
        <v>2</v>
      </c>
      <c r="CD48" s="39" t="s">
        <v>2</v>
      </c>
      <c r="CE48" s="39" t="s">
        <v>2</v>
      </c>
      <c r="CF48" s="39" t="s">
        <v>2</v>
      </c>
      <c r="CG48" s="39" t="s">
        <v>2</v>
      </c>
      <c r="CH48" s="39" t="s">
        <v>2</v>
      </c>
      <c r="CI48" s="39" t="s">
        <v>2</v>
      </c>
      <c r="CJ48" s="39" t="s">
        <v>2</v>
      </c>
      <c r="CK48" s="39" t="s">
        <v>2</v>
      </c>
      <c r="CL48" s="39" t="s">
        <v>2</v>
      </c>
      <c r="CM48" s="39" t="s">
        <v>2</v>
      </c>
      <c r="CN48" s="39" t="s">
        <v>2</v>
      </c>
      <c r="CO48" s="39" t="s">
        <v>2</v>
      </c>
      <c r="CP48" s="39" t="s">
        <v>2</v>
      </c>
      <c r="CQ48" s="39" t="s">
        <v>2</v>
      </c>
      <c r="CR48" s="39" t="s">
        <v>2</v>
      </c>
      <c r="CS48" s="39" t="s">
        <v>2</v>
      </c>
      <c r="CT48" s="39" t="s">
        <v>2</v>
      </c>
      <c r="CU48" s="39" t="s">
        <v>2</v>
      </c>
      <c r="CV48" s="39" t="s">
        <v>2</v>
      </c>
      <c r="CW48" s="39" t="s">
        <v>2</v>
      </c>
      <c r="CX48" s="39" t="s">
        <v>2</v>
      </c>
      <c r="CY48" s="39" t="s">
        <v>2</v>
      </c>
      <c r="CZ48" s="39" t="s">
        <v>2</v>
      </c>
      <c r="DA48" s="39" t="s">
        <v>2</v>
      </c>
      <c r="DB48" s="39" t="s">
        <v>2</v>
      </c>
      <c r="DC48" s="39" t="s">
        <v>2</v>
      </c>
      <c r="DD48" s="39" t="s">
        <v>2</v>
      </c>
      <c r="DE48" s="39" t="s">
        <v>2</v>
      </c>
      <c r="DF48" s="39" t="s">
        <v>2</v>
      </c>
      <c r="DG48" s="39" t="s">
        <v>2</v>
      </c>
      <c r="DH48" s="39" t="s">
        <v>2</v>
      </c>
      <c r="DI48" s="39" t="s">
        <v>2</v>
      </c>
      <c r="DJ48" s="39" t="s">
        <v>2</v>
      </c>
      <c r="DK48" s="39" t="s">
        <v>2</v>
      </c>
      <c r="DL48" s="39" t="s">
        <v>2</v>
      </c>
      <c r="DM48" s="39" t="s">
        <v>2</v>
      </c>
      <c r="DN48" s="39" t="s">
        <v>2</v>
      </c>
      <c r="DO48" s="28" t="s">
        <v>2</v>
      </c>
      <c r="DP48" s="28" t="s">
        <v>2</v>
      </c>
      <c r="DQ48" s="28" t="s">
        <v>2</v>
      </c>
      <c r="DR48" s="28" t="s">
        <v>2</v>
      </c>
      <c r="DS48" s="28" t="s">
        <v>2</v>
      </c>
      <c r="DT48" s="28" t="s">
        <v>2</v>
      </c>
      <c r="DU48" s="28" t="s">
        <v>2</v>
      </c>
      <c r="DV48" s="28" t="s">
        <v>2</v>
      </c>
      <c r="DW48" s="28" t="s">
        <v>2</v>
      </c>
      <c r="DX48" s="28" t="s">
        <v>2</v>
      </c>
      <c r="DY48" s="28" t="s">
        <v>2</v>
      </c>
      <c r="DZ48" s="28" t="s">
        <v>2</v>
      </c>
      <c r="EA48" s="28" t="s">
        <v>2</v>
      </c>
      <c r="EB48" s="28" t="s">
        <v>2</v>
      </c>
      <c r="EC48" s="28" t="s">
        <v>2</v>
      </c>
      <c r="ED48" s="28" t="s">
        <v>2</v>
      </c>
      <c r="EE48" s="28" t="s">
        <v>2</v>
      </c>
      <c r="EF48" s="28" t="s">
        <v>2</v>
      </c>
      <c r="EG48" s="28" t="s">
        <v>2</v>
      </c>
      <c r="EH48" s="28" t="s">
        <v>2</v>
      </c>
      <c r="EI48" s="51" t="s">
        <v>2</v>
      </c>
      <c r="EJ48" s="51" t="s">
        <v>2</v>
      </c>
      <c r="EK48" s="51" t="s">
        <v>2</v>
      </c>
      <c r="EL48" s="51" t="s">
        <v>2</v>
      </c>
      <c r="EM48" s="51" t="s">
        <v>2</v>
      </c>
      <c r="EN48" s="51" t="s">
        <v>2</v>
      </c>
      <c r="EO48" s="28" t="s">
        <v>2</v>
      </c>
      <c r="EP48" s="28" t="s">
        <v>2</v>
      </c>
      <c r="EQ48" s="28" t="s">
        <v>2</v>
      </c>
      <c r="ER48" s="28" t="s">
        <v>2</v>
      </c>
      <c r="ES48" s="28" t="s">
        <v>2</v>
      </c>
      <c r="ET48" s="28" t="s">
        <v>2</v>
      </c>
      <c r="EU48" s="51" t="s">
        <v>2</v>
      </c>
      <c r="EV48" s="51" t="s">
        <v>2</v>
      </c>
      <c r="EW48" s="51" t="s">
        <v>2</v>
      </c>
      <c r="EX48" s="51" t="s">
        <v>2</v>
      </c>
      <c r="EY48" s="51" t="s">
        <v>2</v>
      </c>
      <c r="EZ48" s="55" t="s">
        <v>2</v>
      </c>
      <c r="FA48" s="55" t="s">
        <v>2</v>
      </c>
      <c r="FB48" s="28" t="s">
        <v>2</v>
      </c>
      <c r="FC48" s="28" t="s">
        <v>2</v>
      </c>
      <c r="FD48" s="28" t="s">
        <v>2</v>
      </c>
      <c r="FE48" s="28" t="s">
        <v>2</v>
      </c>
      <c r="FF48" s="28" t="s">
        <v>2</v>
      </c>
      <c r="FG48" s="51" t="s">
        <v>2</v>
      </c>
      <c r="FH48" s="51" t="s">
        <v>2</v>
      </c>
    </row>
    <row r="49" spans="1:164" s="3" customFormat="1" ht="14.25" customHeight="1" x14ac:dyDescent="0.2">
      <c r="A49" s="30" t="s">
        <v>43</v>
      </c>
      <c r="B49" s="37" t="s">
        <v>2</v>
      </c>
      <c r="C49" s="37" t="s">
        <v>2</v>
      </c>
      <c r="D49" s="37" t="s">
        <v>2</v>
      </c>
      <c r="E49" s="37" t="s">
        <v>2</v>
      </c>
      <c r="F49" s="37" t="s">
        <v>2</v>
      </c>
      <c r="G49" s="37" t="s">
        <v>2</v>
      </c>
      <c r="H49" s="37" t="s">
        <v>2</v>
      </c>
      <c r="I49" s="37" t="s">
        <v>2</v>
      </c>
      <c r="J49" s="37" t="s">
        <v>2</v>
      </c>
      <c r="K49" s="37" t="s">
        <v>2</v>
      </c>
      <c r="L49" s="37" t="s">
        <v>2</v>
      </c>
      <c r="M49" s="37" t="s">
        <v>2</v>
      </c>
      <c r="N49" s="37" t="s">
        <v>2</v>
      </c>
      <c r="O49" s="37" t="s">
        <v>2</v>
      </c>
      <c r="P49" s="38" t="s">
        <v>2</v>
      </c>
      <c r="Q49" s="38" t="s">
        <v>2</v>
      </c>
      <c r="R49" s="38" t="s">
        <v>2</v>
      </c>
      <c r="S49" s="38">
        <v>1512.3456790123457</v>
      </c>
      <c r="T49" s="38">
        <v>1504.9751243781095</v>
      </c>
      <c r="U49" s="38" t="s">
        <v>2</v>
      </c>
      <c r="V49" s="38" t="s">
        <v>2</v>
      </c>
      <c r="W49" s="38" t="s">
        <v>2</v>
      </c>
      <c r="X49" s="38" t="s">
        <v>2</v>
      </c>
      <c r="Y49" s="38" t="s">
        <v>2</v>
      </c>
      <c r="Z49" s="38" t="s">
        <v>2</v>
      </c>
      <c r="AA49" s="38" t="s">
        <v>2</v>
      </c>
      <c r="AB49" s="38" t="s">
        <v>2</v>
      </c>
      <c r="AC49" s="38" t="s">
        <v>2</v>
      </c>
      <c r="AD49" s="38" t="s">
        <v>2</v>
      </c>
      <c r="AE49" s="38" t="s">
        <v>2</v>
      </c>
      <c r="AF49" s="38" t="s">
        <v>2</v>
      </c>
      <c r="AG49" s="38" t="s">
        <v>2</v>
      </c>
      <c r="AH49" s="38" t="s">
        <v>2</v>
      </c>
      <c r="AI49" s="38" t="s">
        <v>2</v>
      </c>
      <c r="AJ49" s="38" t="s">
        <v>2</v>
      </c>
      <c r="AK49" s="38" t="s">
        <v>2</v>
      </c>
      <c r="AL49" s="38" t="s">
        <v>2</v>
      </c>
      <c r="AM49" s="38" t="s">
        <v>2</v>
      </c>
      <c r="AN49" s="38" t="s">
        <v>2</v>
      </c>
      <c r="AO49" s="38" t="s">
        <v>2</v>
      </c>
      <c r="AP49" s="38" t="s">
        <v>2</v>
      </c>
      <c r="AQ49" s="38" t="s">
        <v>2</v>
      </c>
      <c r="AR49" s="38" t="s">
        <v>2</v>
      </c>
      <c r="AS49" s="38" t="s">
        <v>2</v>
      </c>
      <c r="AT49" s="38" t="s">
        <v>2</v>
      </c>
      <c r="AU49" s="38" t="s">
        <v>2</v>
      </c>
      <c r="AV49" s="38" t="s">
        <v>2</v>
      </c>
      <c r="AW49" s="38" t="s">
        <v>2</v>
      </c>
      <c r="AX49" s="38" t="s">
        <v>2</v>
      </c>
      <c r="AY49" s="38" t="s">
        <v>2</v>
      </c>
      <c r="AZ49" s="38" t="s">
        <v>2</v>
      </c>
      <c r="BA49" s="38">
        <v>3279.7427652733122</v>
      </c>
      <c r="BB49" s="38" t="s">
        <v>2</v>
      </c>
      <c r="BC49" s="39" t="s">
        <v>2</v>
      </c>
      <c r="BD49" s="39" t="s">
        <v>2</v>
      </c>
      <c r="BE49" s="39">
        <v>3477.3662551440329</v>
      </c>
      <c r="BF49" s="39">
        <v>4040.8163265306121</v>
      </c>
      <c r="BG49" s="39">
        <v>3781.25</v>
      </c>
      <c r="BH49" s="39" t="s">
        <v>2</v>
      </c>
      <c r="BI49" s="39" t="s">
        <v>2</v>
      </c>
      <c r="BJ49" s="39" t="s">
        <v>2</v>
      </c>
      <c r="BK49" s="39" t="s">
        <v>2</v>
      </c>
      <c r="BL49" s="39" t="s">
        <v>2</v>
      </c>
      <c r="BM49" s="39">
        <v>4362.4161073825508</v>
      </c>
      <c r="BN49" s="39" t="s">
        <v>2</v>
      </c>
      <c r="BO49" s="39" t="s">
        <v>2</v>
      </c>
      <c r="BP49" s="39" t="s">
        <v>2</v>
      </c>
      <c r="BQ49" s="39" t="s">
        <v>2</v>
      </c>
      <c r="BR49" s="39" t="s">
        <v>2</v>
      </c>
      <c r="BS49" s="39" t="s">
        <v>2</v>
      </c>
      <c r="BT49" s="39" t="s">
        <v>2</v>
      </c>
      <c r="BU49" s="39" t="s">
        <v>2</v>
      </c>
      <c r="BV49" s="39" t="s">
        <v>2</v>
      </c>
      <c r="BW49" s="39" t="s">
        <v>2</v>
      </c>
      <c r="BX49" s="39" t="s">
        <v>2</v>
      </c>
      <c r="BY49" s="39" t="s">
        <v>2</v>
      </c>
      <c r="BZ49" s="39" t="s">
        <v>2</v>
      </c>
      <c r="CA49" s="39" t="s">
        <v>2</v>
      </c>
      <c r="CB49" s="39" t="s">
        <v>2</v>
      </c>
      <c r="CC49" s="39" t="s">
        <v>2</v>
      </c>
      <c r="CD49" s="39" t="s">
        <v>2</v>
      </c>
      <c r="CE49" s="39" t="s">
        <v>2</v>
      </c>
      <c r="CF49" s="39" t="s">
        <v>2</v>
      </c>
      <c r="CG49" s="39" t="s">
        <v>2</v>
      </c>
      <c r="CH49" s="39" t="s">
        <v>2</v>
      </c>
      <c r="CI49" s="39" t="s">
        <v>2</v>
      </c>
      <c r="CJ49" s="39" t="s">
        <v>2</v>
      </c>
      <c r="CK49" s="39" t="s">
        <v>2</v>
      </c>
      <c r="CL49" s="39" t="s">
        <v>2</v>
      </c>
      <c r="CM49" s="39" t="s">
        <v>2</v>
      </c>
      <c r="CN49" s="39" t="s">
        <v>2</v>
      </c>
      <c r="CO49" s="39" t="s">
        <v>2</v>
      </c>
      <c r="CP49" s="39" t="s">
        <v>2</v>
      </c>
      <c r="CQ49" s="39" t="s">
        <v>2</v>
      </c>
      <c r="CR49" s="39" t="s">
        <v>2</v>
      </c>
      <c r="CS49" s="39" t="s">
        <v>2</v>
      </c>
      <c r="CT49" s="39" t="s">
        <v>2</v>
      </c>
      <c r="CU49" s="39" t="s">
        <v>2</v>
      </c>
      <c r="CV49" s="39" t="s">
        <v>2</v>
      </c>
      <c r="CW49" s="39" t="s">
        <v>2</v>
      </c>
      <c r="CX49" s="39" t="s">
        <v>2</v>
      </c>
      <c r="CY49" s="39" t="s">
        <v>2</v>
      </c>
      <c r="CZ49" s="39" t="s">
        <v>2</v>
      </c>
      <c r="DA49" s="39" t="s">
        <v>2</v>
      </c>
      <c r="DB49" s="39" t="s">
        <v>2</v>
      </c>
      <c r="DC49" s="39" t="s">
        <v>2</v>
      </c>
      <c r="DD49" s="39" t="s">
        <v>2</v>
      </c>
      <c r="DE49" s="39" t="s">
        <v>2</v>
      </c>
      <c r="DF49" s="39" t="s">
        <v>2</v>
      </c>
      <c r="DG49" s="39" t="s">
        <v>2</v>
      </c>
      <c r="DH49" s="39" t="s">
        <v>2</v>
      </c>
      <c r="DI49" s="39" t="s">
        <v>2</v>
      </c>
      <c r="DJ49" s="39" t="s">
        <v>2</v>
      </c>
      <c r="DK49" s="39" t="s">
        <v>2</v>
      </c>
      <c r="DL49" s="39" t="s">
        <v>2</v>
      </c>
      <c r="DM49" s="39" t="s">
        <v>2</v>
      </c>
      <c r="DN49" s="39" t="s">
        <v>2</v>
      </c>
      <c r="DO49" s="28" t="s">
        <v>2</v>
      </c>
      <c r="DP49" s="28" t="s">
        <v>2</v>
      </c>
      <c r="DQ49" s="28" t="s">
        <v>2</v>
      </c>
      <c r="DR49" s="28" t="s">
        <v>2</v>
      </c>
      <c r="DS49" s="28" t="s">
        <v>2</v>
      </c>
      <c r="DT49" s="28" t="s">
        <v>2</v>
      </c>
      <c r="DU49" s="28" t="s">
        <v>2</v>
      </c>
      <c r="DV49" s="28" t="s">
        <v>2</v>
      </c>
      <c r="DW49" s="28" t="s">
        <v>2</v>
      </c>
      <c r="DX49" s="28" t="s">
        <v>2</v>
      </c>
      <c r="DY49" s="28" t="s">
        <v>2</v>
      </c>
      <c r="DZ49" s="28" t="s">
        <v>2</v>
      </c>
      <c r="EA49" s="28" t="s">
        <v>2</v>
      </c>
      <c r="EB49" s="28" t="s">
        <v>2</v>
      </c>
      <c r="EC49" s="28" t="s">
        <v>2</v>
      </c>
      <c r="ED49" s="28" t="s">
        <v>2</v>
      </c>
      <c r="EE49" s="28" t="s">
        <v>2</v>
      </c>
      <c r="EF49" s="28" t="s">
        <v>2</v>
      </c>
      <c r="EG49" s="28" t="s">
        <v>2</v>
      </c>
      <c r="EH49" s="28" t="s">
        <v>2</v>
      </c>
      <c r="EI49" s="28" t="s">
        <v>2</v>
      </c>
      <c r="EJ49" s="28" t="s">
        <v>2</v>
      </c>
      <c r="EK49" s="28" t="s">
        <v>2</v>
      </c>
      <c r="EL49" s="28" t="s">
        <v>2</v>
      </c>
      <c r="EM49" s="28" t="s">
        <v>2</v>
      </c>
      <c r="EN49" s="28" t="s">
        <v>2</v>
      </c>
      <c r="EO49" s="28" t="s">
        <v>2</v>
      </c>
      <c r="EP49" s="28" t="s">
        <v>2</v>
      </c>
      <c r="EQ49" s="28" t="s">
        <v>2</v>
      </c>
      <c r="ER49" s="28" t="s">
        <v>2</v>
      </c>
      <c r="ES49" s="28" t="s">
        <v>2</v>
      </c>
      <c r="ET49" s="28" t="s">
        <v>2</v>
      </c>
      <c r="EU49" s="28" t="s">
        <v>2</v>
      </c>
      <c r="EV49" s="28" t="s">
        <v>2</v>
      </c>
      <c r="EW49" s="28" t="s">
        <v>2</v>
      </c>
      <c r="EX49" s="28" t="s">
        <v>2</v>
      </c>
      <c r="EY49" s="28" t="s">
        <v>2</v>
      </c>
      <c r="EZ49" s="55" t="s">
        <v>2</v>
      </c>
      <c r="FA49" s="55" t="s">
        <v>2</v>
      </c>
      <c r="FB49" s="28" t="s">
        <v>2</v>
      </c>
      <c r="FC49" s="28" t="s">
        <v>2</v>
      </c>
      <c r="FD49" s="28" t="s">
        <v>2</v>
      </c>
      <c r="FE49" s="28" t="s">
        <v>2</v>
      </c>
      <c r="FF49" s="28" t="s">
        <v>2</v>
      </c>
      <c r="FG49" s="28" t="s">
        <v>2</v>
      </c>
      <c r="FH49" s="28" t="s">
        <v>2</v>
      </c>
    </row>
    <row r="50" spans="1:164" s="3" customFormat="1" ht="14.25" customHeight="1" x14ac:dyDescent="0.2">
      <c r="A50" s="30" t="s">
        <v>44</v>
      </c>
      <c r="B50" s="37" t="s">
        <v>2</v>
      </c>
      <c r="C50" s="37" t="s">
        <v>2</v>
      </c>
      <c r="D50" s="37" t="s">
        <v>2</v>
      </c>
      <c r="E50" s="37" t="s">
        <v>2</v>
      </c>
      <c r="F50" s="37" t="s">
        <v>2</v>
      </c>
      <c r="G50" s="37" t="s">
        <v>2</v>
      </c>
      <c r="H50" s="37" t="s">
        <v>2</v>
      </c>
      <c r="I50" s="37" t="s">
        <v>2</v>
      </c>
      <c r="J50" s="37" t="s">
        <v>2</v>
      </c>
      <c r="K50" s="37" t="s">
        <v>2</v>
      </c>
      <c r="L50" s="37" t="s">
        <v>2</v>
      </c>
      <c r="M50" s="37" t="s">
        <v>2</v>
      </c>
      <c r="N50" s="37" t="s">
        <v>2</v>
      </c>
      <c r="O50" s="37" t="s">
        <v>2</v>
      </c>
      <c r="P50" s="38" t="s">
        <v>2</v>
      </c>
      <c r="Q50" s="38">
        <v>1416.2234042553191</v>
      </c>
      <c r="R50" s="38" t="s">
        <v>2</v>
      </c>
      <c r="S50" s="38" t="s">
        <v>2</v>
      </c>
      <c r="T50" s="38">
        <v>1699.134199134199</v>
      </c>
      <c r="U50" s="38">
        <v>1771.496815286624</v>
      </c>
      <c r="V50" s="38">
        <v>1658.1632653061224</v>
      </c>
      <c r="W50" s="38" t="s">
        <v>2</v>
      </c>
      <c r="X50" s="38" t="s">
        <v>2</v>
      </c>
      <c r="Y50" s="38" t="s">
        <v>2</v>
      </c>
      <c r="Z50" s="38" t="s">
        <v>2</v>
      </c>
      <c r="AA50" s="38" t="s">
        <v>2</v>
      </c>
      <c r="AB50" s="38" t="s">
        <v>2</v>
      </c>
      <c r="AC50" s="38" t="s">
        <v>2</v>
      </c>
      <c r="AD50" s="38" t="s">
        <v>2</v>
      </c>
      <c r="AE50" s="38">
        <v>1940.1041666666667</v>
      </c>
      <c r="AF50" s="38" t="s">
        <v>2</v>
      </c>
      <c r="AG50" s="38" t="s">
        <v>2</v>
      </c>
      <c r="AH50" s="38" t="s">
        <v>2</v>
      </c>
      <c r="AI50" s="38" t="s">
        <v>2</v>
      </c>
      <c r="AJ50" s="38">
        <v>2144.8863636363635</v>
      </c>
      <c r="AK50" s="38">
        <v>2486.5951742627344</v>
      </c>
      <c r="AL50" s="38" t="s">
        <v>2</v>
      </c>
      <c r="AM50" s="38" t="s">
        <v>2</v>
      </c>
      <c r="AN50" s="38">
        <v>2406.9478908188585</v>
      </c>
      <c r="AO50" s="38" t="s">
        <v>2</v>
      </c>
      <c r="AP50" s="38" t="s">
        <v>2</v>
      </c>
      <c r="AQ50" s="38">
        <v>2500</v>
      </c>
      <c r="AR50" s="38">
        <v>3296.0893854748606</v>
      </c>
      <c r="AS50" s="38">
        <v>3000</v>
      </c>
      <c r="AT50" s="38">
        <v>3016.0550458715597</v>
      </c>
      <c r="AU50" s="38">
        <v>2889.9721448467967</v>
      </c>
      <c r="AV50" s="38">
        <v>2712.7659574468089</v>
      </c>
      <c r="AW50" s="38">
        <v>2682.9954954954951</v>
      </c>
      <c r="AX50" s="38">
        <v>2915.8878504672898</v>
      </c>
      <c r="AY50" s="38">
        <v>2938.3116883116882</v>
      </c>
      <c r="AZ50" s="38">
        <v>2823.5967926689577</v>
      </c>
      <c r="BA50" s="38">
        <v>3086.1244019138758</v>
      </c>
      <c r="BB50" s="38">
        <v>2782.5865580448067</v>
      </c>
      <c r="BC50" s="39">
        <v>3079.4460641399419</v>
      </c>
      <c r="BD50" s="39">
        <v>3081.6831683168316</v>
      </c>
      <c r="BE50" s="39">
        <v>3195.7547169811319</v>
      </c>
      <c r="BF50" s="39">
        <v>3431.9526627218934</v>
      </c>
      <c r="BG50" s="39">
        <v>3336.3636363636365</v>
      </c>
      <c r="BH50" s="39">
        <v>3962.4724061810157</v>
      </c>
      <c r="BI50" s="39">
        <v>4036.2198168193172</v>
      </c>
      <c r="BJ50" s="39">
        <v>4063.0148270181217</v>
      </c>
      <c r="BK50" s="39">
        <v>3961.9651347068143</v>
      </c>
      <c r="BL50" s="39">
        <v>4120.6482593037217</v>
      </c>
      <c r="BM50" s="39">
        <v>3918.5393258426961</v>
      </c>
      <c r="BN50" s="39">
        <v>4113.9240506329115</v>
      </c>
      <c r="BO50" s="39">
        <v>3875</v>
      </c>
      <c r="BP50" s="39">
        <v>4090.5172413793102</v>
      </c>
      <c r="BQ50" s="39">
        <v>4189.7394136807816</v>
      </c>
      <c r="BR50" s="39">
        <v>4402.2617124394183</v>
      </c>
      <c r="BS50" s="39">
        <v>4627.6595744680853</v>
      </c>
      <c r="BT50" s="39">
        <v>5053.4759358288766</v>
      </c>
      <c r="BU50" s="39">
        <v>4800.8849557522126</v>
      </c>
      <c r="BV50" s="39">
        <v>5009.3052109181144</v>
      </c>
      <c r="BW50" s="39" t="s">
        <v>2</v>
      </c>
      <c r="BX50" s="39">
        <v>5195.1219512195121</v>
      </c>
      <c r="BY50" s="39">
        <v>5393.5185185185182</v>
      </c>
      <c r="BZ50" s="39">
        <v>5239.2947103274555</v>
      </c>
      <c r="CA50" s="39">
        <v>5938.337801608579</v>
      </c>
      <c r="CB50" s="39">
        <v>5726.2569832402232</v>
      </c>
      <c r="CC50" s="39" t="s">
        <v>2</v>
      </c>
      <c r="CD50" s="39">
        <v>6260.4166666666661</v>
      </c>
      <c r="CE50" s="39">
        <v>6141.4253897550116</v>
      </c>
      <c r="CF50" s="39" t="s">
        <v>2</v>
      </c>
      <c r="CG50" s="39">
        <v>6637.717121588089</v>
      </c>
      <c r="CH50" s="39">
        <v>7132.3529411764712</v>
      </c>
      <c r="CI50" s="39">
        <v>6556.8369028006582</v>
      </c>
      <c r="CJ50" s="39" t="s">
        <v>2</v>
      </c>
      <c r="CK50" s="39">
        <v>7762.836185819071</v>
      </c>
      <c r="CL50" s="39">
        <v>7225.4335260115613</v>
      </c>
      <c r="CM50" s="39">
        <v>7396.6942148760327</v>
      </c>
      <c r="CN50" s="39">
        <v>7436.9266055045873</v>
      </c>
      <c r="CO50" s="39">
        <v>7861.6573033707864</v>
      </c>
      <c r="CP50" s="39">
        <v>8012.3266563944526</v>
      </c>
      <c r="CQ50" s="39">
        <v>8085.9375</v>
      </c>
      <c r="CR50" s="39">
        <v>7887.6404494382032</v>
      </c>
      <c r="CS50" s="39">
        <v>7788.461538461539</v>
      </c>
      <c r="CT50" s="39" t="s">
        <v>2</v>
      </c>
      <c r="CU50" s="39" t="s">
        <v>2</v>
      </c>
      <c r="CV50" s="39" t="s">
        <v>2</v>
      </c>
      <c r="CW50" s="39" t="s">
        <v>2</v>
      </c>
      <c r="CX50" s="39" t="s">
        <v>2</v>
      </c>
      <c r="CY50" s="39" t="s">
        <v>2</v>
      </c>
      <c r="CZ50" s="39" t="s">
        <v>2</v>
      </c>
      <c r="DA50" s="39" t="s">
        <v>2</v>
      </c>
      <c r="DB50" s="39" t="s">
        <v>2</v>
      </c>
      <c r="DC50" s="39" t="s">
        <v>2</v>
      </c>
      <c r="DD50" s="39" t="s">
        <v>2</v>
      </c>
      <c r="DE50" s="39" t="s">
        <v>2</v>
      </c>
      <c r="DF50" s="39" t="s">
        <v>2</v>
      </c>
      <c r="DG50" s="39" t="s">
        <v>2</v>
      </c>
      <c r="DH50" s="39">
        <v>12660.798916723086</v>
      </c>
      <c r="DI50" s="39">
        <v>13220.663897672061</v>
      </c>
      <c r="DJ50" s="39" t="s">
        <v>2</v>
      </c>
      <c r="DK50" s="39" t="s">
        <v>2</v>
      </c>
      <c r="DL50" s="39" t="s">
        <v>2</v>
      </c>
      <c r="DM50" s="39" t="s">
        <v>2</v>
      </c>
      <c r="DN50" s="39" t="s">
        <v>2</v>
      </c>
      <c r="DO50" s="28" t="s">
        <v>2</v>
      </c>
      <c r="DP50" s="28" t="s">
        <v>2</v>
      </c>
      <c r="DQ50" s="28" t="s">
        <v>2</v>
      </c>
      <c r="DR50" s="28" t="s">
        <v>2</v>
      </c>
      <c r="DS50" s="28">
        <v>16118.562202246696</v>
      </c>
      <c r="DT50" s="28" t="s">
        <v>2</v>
      </c>
      <c r="DU50" s="28" t="s">
        <v>2</v>
      </c>
      <c r="DV50" s="28" t="s">
        <v>2</v>
      </c>
      <c r="DW50" s="28" t="s">
        <v>2</v>
      </c>
      <c r="DX50" s="28" t="s">
        <v>2</v>
      </c>
      <c r="DY50" s="28" t="s">
        <v>2</v>
      </c>
      <c r="DZ50" s="28" t="s">
        <v>2</v>
      </c>
      <c r="EA50" s="28" t="s">
        <v>2</v>
      </c>
      <c r="EB50" s="28" t="s">
        <v>2</v>
      </c>
      <c r="EC50" s="28" t="s">
        <v>2</v>
      </c>
      <c r="ED50" s="28" t="s">
        <v>2</v>
      </c>
      <c r="EE50" s="28" t="s">
        <v>2</v>
      </c>
      <c r="EF50" s="28" t="s">
        <v>2</v>
      </c>
      <c r="EG50" s="28" t="s">
        <v>2</v>
      </c>
      <c r="EH50" s="28" t="s">
        <v>2</v>
      </c>
      <c r="EI50" s="51" t="s">
        <v>2</v>
      </c>
      <c r="EJ50" s="51" t="s">
        <v>2</v>
      </c>
      <c r="EK50" s="51" t="s">
        <v>2</v>
      </c>
      <c r="EL50" s="51" t="s">
        <v>2</v>
      </c>
      <c r="EM50" s="51" t="s">
        <v>2</v>
      </c>
      <c r="EN50" s="51" t="s">
        <v>2</v>
      </c>
      <c r="EO50" s="28" t="s">
        <v>2</v>
      </c>
      <c r="EP50" s="28" t="s">
        <v>2</v>
      </c>
      <c r="EQ50" s="28" t="s">
        <v>2</v>
      </c>
      <c r="ER50" s="28" t="s">
        <v>2</v>
      </c>
      <c r="ES50" s="28" t="s">
        <v>2</v>
      </c>
      <c r="ET50" s="28" t="s">
        <v>2</v>
      </c>
      <c r="EU50" s="51" t="s">
        <v>2</v>
      </c>
      <c r="EV50" s="51" t="s">
        <v>2</v>
      </c>
      <c r="EW50" s="51" t="s">
        <v>2</v>
      </c>
      <c r="EX50" s="51" t="s">
        <v>2</v>
      </c>
      <c r="EY50" s="51" t="s">
        <v>2</v>
      </c>
      <c r="EZ50" s="55" t="s">
        <v>2</v>
      </c>
      <c r="FA50" s="55" t="s">
        <v>2</v>
      </c>
      <c r="FB50" s="28" t="s">
        <v>2</v>
      </c>
      <c r="FC50" s="28" t="s">
        <v>2</v>
      </c>
      <c r="FD50" s="28" t="s">
        <v>2</v>
      </c>
      <c r="FE50" s="28" t="s">
        <v>2</v>
      </c>
      <c r="FF50" s="28" t="s">
        <v>2</v>
      </c>
      <c r="FG50" s="51" t="s">
        <v>2</v>
      </c>
      <c r="FH50" s="51" t="s">
        <v>2</v>
      </c>
    </row>
    <row r="51" spans="1:164" s="3" customFormat="1" ht="14.25" customHeight="1" x14ac:dyDescent="0.2">
      <c r="A51" s="30" t="s">
        <v>45</v>
      </c>
      <c r="B51" s="37" t="s">
        <v>2</v>
      </c>
      <c r="C51" s="37" t="s">
        <v>2</v>
      </c>
      <c r="D51" s="37" t="s">
        <v>2</v>
      </c>
      <c r="E51" s="37" t="s">
        <v>2</v>
      </c>
      <c r="F51" s="37" t="s">
        <v>2</v>
      </c>
      <c r="G51" s="37" t="s">
        <v>2</v>
      </c>
      <c r="H51" s="37" t="s">
        <v>2</v>
      </c>
      <c r="I51" s="37" t="s">
        <v>2</v>
      </c>
      <c r="J51" s="37" t="s">
        <v>2</v>
      </c>
      <c r="K51" s="37" t="s">
        <v>2</v>
      </c>
      <c r="L51" s="37" t="s">
        <v>2</v>
      </c>
      <c r="M51" s="37" t="s">
        <v>2</v>
      </c>
      <c r="N51" s="37" t="s">
        <v>2</v>
      </c>
      <c r="O51" s="37" t="s">
        <v>2</v>
      </c>
      <c r="P51" s="38" t="s">
        <v>2</v>
      </c>
      <c r="Q51" s="38" t="s">
        <v>2</v>
      </c>
      <c r="R51" s="38" t="s">
        <v>2</v>
      </c>
      <c r="S51" s="38" t="s">
        <v>2</v>
      </c>
      <c r="T51" s="38" t="s">
        <v>2</v>
      </c>
      <c r="U51" s="38" t="s">
        <v>2</v>
      </c>
      <c r="V51" s="38" t="s">
        <v>2</v>
      </c>
      <c r="W51" s="38" t="s">
        <v>2</v>
      </c>
      <c r="X51" s="38" t="s">
        <v>2</v>
      </c>
      <c r="Y51" s="38" t="s">
        <v>2</v>
      </c>
      <c r="Z51" s="38" t="s">
        <v>2</v>
      </c>
      <c r="AA51" s="38" t="s">
        <v>2</v>
      </c>
      <c r="AB51" s="38" t="s">
        <v>2</v>
      </c>
      <c r="AC51" s="38" t="s">
        <v>2</v>
      </c>
      <c r="AD51" s="38" t="s">
        <v>2</v>
      </c>
      <c r="AE51" s="38" t="s">
        <v>2</v>
      </c>
      <c r="AF51" s="38" t="s">
        <v>2</v>
      </c>
      <c r="AG51" s="38" t="s">
        <v>2</v>
      </c>
      <c r="AH51" s="38" t="s">
        <v>2</v>
      </c>
      <c r="AI51" s="38" t="s">
        <v>2</v>
      </c>
      <c r="AJ51" s="38" t="s">
        <v>2</v>
      </c>
      <c r="AK51" s="38" t="s">
        <v>2</v>
      </c>
      <c r="AL51" s="38" t="s">
        <v>2</v>
      </c>
      <c r="AM51" s="38" t="s">
        <v>2</v>
      </c>
      <c r="AN51" s="38" t="s">
        <v>2</v>
      </c>
      <c r="AO51" s="38" t="s">
        <v>2</v>
      </c>
      <c r="AP51" s="38" t="s">
        <v>2</v>
      </c>
      <c r="AQ51" s="38" t="s">
        <v>2</v>
      </c>
      <c r="AR51" s="38" t="s">
        <v>2</v>
      </c>
      <c r="AS51" s="38" t="s">
        <v>2</v>
      </c>
      <c r="AT51" s="38" t="s">
        <v>2</v>
      </c>
      <c r="AU51" s="38" t="s">
        <v>2</v>
      </c>
      <c r="AV51" s="38" t="s">
        <v>2</v>
      </c>
      <c r="AW51" s="38" t="s">
        <v>2</v>
      </c>
      <c r="AX51" s="38" t="s">
        <v>2</v>
      </c>
      <c r="AY51" s="38" t="s">
        <v>2</v>
      </c>
      <c r="AZ51" s="38" t="s">
        <v>2</v>
      </c>
      <c r="BA51" s="38" t="s">
        <v>2</v>
      </c>
      <c r="BB51" s="38" t="s">
        <v>2</v>
      </c>
      <c r="BC51" s="39" t="s">
        <v>2</v>
      </c>
      <c r="BD51" s="39" t="s">
        <v>2</v>
      </c>
      <c r="BE51" s="39" t="s">
        <v>2</v>
      </c>
      <c r="BF51" s="39" t="s">
        <v>2</v>
      </c>
      <c r="BG51" s="39" t="s">
        <v>2</v>
      </c>
      <c r="BH51" s="39" t="s">
        <v>2</v>
      </c>
      <c r="BI51" s="39" t="s">
        <v>2</v>
      </c>
      <c r="BJ51" s="39" t="s">
        <v>2</v>
      </c>
      <c r="BK51" s="39" t="s">
        <v>2</v>
      </c>
      <c r="BL51" s="39" t="s">
        <v>2</v>
      </c>
      <c r="BM51" s="39" t="s">
        <v>2</v>
      </c>
      <c r="BN51" s="39" t="s">
        <v>2</v>
      </c>
      <c r="BO51" s="39" t="s">
        <v>2</v>
      </c>
      <c r="BP51" s="39" t="s">
        <v>2</v>
      </c>
      <c r="BQ51" s="39" t="s">
        <v>2</v>
      </c>
      <c r="BR51" s="39" t="s">
        <v>2</v>
      </c>
      <c r="BS51" s="39" t="s">
        <v>2</v>
      </c>
      <c r="BT51" s="39" t="s">
        <v>2</v>
      </c>
      <c r="BU51" s="39" t="s">
        <v>2</v>
      </c>
      <c r="BV51" s="39" t="s">
        <v>2</v>
      </c>
      <c r="BW51" s="39" t="s">
        <v>2</v>
      </c>
      <c r="BX51" s="39" t="s">
        <v>2</v>
      </c>
      <c r="BY51" s="39" t="s">
        <v>2</v>
      </c>
      <c r="BZ51" s="39" t="s">
        <v>2</v>
      </c>
      <c r="CA51" s="39" t="s">
        <v>2</v>
      </c>
      <c r="CB51" s="39" t="s">
        <v>2</v>
      </c>
      <c r="CC51" s="39" t="s">
        <v>2</v>
      </c>
      <c r="CD51" s="39" t="s">
        <v>2</v>
      </c>
      <c r="CE51" s="39" t="s">
        <v>2</v>
      </c>
      <c r="CF51" s="39" t="s">
        <v>2</v>
      </c>
      <c r="CG51" s="39" t="s">
        <v>2</v>
      </c>
      <c r="CH51" s="39" t="s">
        <v>2</v>
      </c>
      <c r="CI51" s="39" t="s">
        <v>2</v>
      </c>
      <c r="CJ51" s="39" t="s">
        <v>2</v>
      </c>
      <c r="CK51" s="39" t="s">
        <v>2</v>
      </c>
      <c r="CL51" s="39" t="s">
        <v>2</v>
      </c>
      <c r="CM51" s="39" t="s">
        <v>2</v>
      </c>
      <c r="CN51" s="39" t="s">
        <v>2</v>
      </c>
      <c r="CO51" s="39" t="s">
        <v>2</v>
      </c>
      <c r="CP51" s="39" t="s">
        <v>2</v>
      </c>
      <c r="CQ51" s="39" t="s">
        <v>2</v>
      </c>
      <c r="CR51" s="39" t="s">
        <v>2</v>
      </c>
      <c r="CS51" s="39" t="s">
        <v>2</v>
      </c>
      <c r="CT51" s="39" t="s">
        <v>2</v>
      </c>
      <c r="CU51" s="39" t="s">
        <v>2</v>
      </c>
      <c r="CV51" s="39" t="s">
        <v>2</v>
      </c>
      <c r="CW51" s="39" t="s">
        <v>2</v>
      </c>
      <c r="CX51" s="39" t="s">
        <v>2</v>
      </c>
      <c r="CY51" s="39" t="s">
        <v>2</v>
      </c>
      <c r="CZ51" s="39" t="s">
        <v>2</v>
      </c>
      <c r="DA51" s="39" t="s">
        <v>2</v>
      </c>
      <c r="DB51" s="39" t="s">
        <v>2</v>
      </c>
      <c r="DC51" s="39" t="s">
        <v>2</v>
      </c>
      <c r="DD51" s="39" t="s">
        <v>2</v>
      </c>
      <c r="DE51" s="39" t="s">
        <v>2</v>
      </c>
      <c r="DF51" s="39" t="s">
        <v>2</v>
      </c>
      <c r="DG51" s="39" t="s">
        <v>2</v>
      </c>
      <c r="DH51" s="39" t="s">
        <v>2</v>
      </c>
      <c r="DI51" s="39" t="s">
        <v>2</v>
      </c>
      <c r="DJ51" s="39" t="s">
        <v>2</v>
      </c>
      <c r="DK51" s="39" t="s">
        <v>2</v>
      </c>
      <c r="DL51" s="39" t="s">
        <v>2</v>
      </c>
      <c r="DM51" s="39" t="s">
        <v>2</v>
      </c>
      <c r="DN51" s="39" t="s">
        <v>2</v>
      </c>
      <c r="DO51" s="28" t="s">
        <v>2</v>
      </c>
      <c r="DP51" s="28" t="s">
        <v>2</v>
      </c>
      <c r="DQ51" s="28" t="s">
        <v>2</v>
      </c>
      <c r="DR51" s="28" t="s">
        <v>2</v>
      </c>
      <c r="DS51" s="28" t="s">
        <v>2</v>
      </c>
      <c r="DT51" s="28" t="s">
        <v>2</v>
      </c>
      <c r="DU51" s="28" t="s">
        <v>2</v>
      </c>
      <c r="DV51" s="28" t="s">
        <v>2</v>
      </c>
      <c r="DW51" s="28" t="s">
        <v>2</v>
      </c>
      <c r="DX51" s="28" t="s">
        <v>2</v>
      </c>
      <c r="DY51" s="28" t="s">
        <v>2</v>
      </c>
      <c r="DZ51" s="28" t="s">
        <v>2</v>
      </c>
      <c r="EA51" s="28" t="s">
        <v>2</v>
      </c>
      <c r="EB51" s="28" t="s">
        <v>2</v>
      </c>
      <c r="EC51" s="28" t="s">
        <v>2</v>
      </c>
      <c r="ED51" s="28" t="s">
        <v>2</v>
      </c>
      <c r="EE51" s="28" t="s">
        <v>2</v>
      </c>
      <c r="EF51" s="28" t="s">
        <v>2</v>
      </c>
      <c r="EG51" s="28" t="s">
        <v>2</v>
      </c>
      <c r="EH51" s="28" t="s">
        <v>2</v>
      </c>
      <c r="EI51" s="51" t="s">
        <v>2</v>
      </c>
      <c r="EJ51" s="51" t="s">
        <v>2</v>
      </c>
      <c r="EK51" s="51" t="s">
        <v>2</v>
      </c>
      <c r="EL51" s="51" t="s">
        <v>2</v>
      </c>
      <c r="EM51" s="51" t="s">
        <v>2</v>
      </c>
      <c r="EN51" s="51" t="s">
        <v>2</v>
      </c>
      <c r="EO51" s="28" t="s">
        <v>2</v>
      </c>
      <c r="EP51" s="28" t="s">
        <v>2</v>
      </c>
      <c r="EQ51" s="28" t="s">
        <v>2</v>
      </c>
      <c r="ER51" s="28" t="s">
        <v>2</v>
      </c>
      <c r="ES51" s="28" t="s">
        <v>2</v>
      </c>
      <c r="ET51" s="28" t="s">
        <v>2</v>
      </c>
      <c r="EU51" s="51" t="s">
        <v>2</v>
      </c>
      <c r="EV51" s="51" t="s">
        <v>2</v>
      </c>
      <c r="EW51" s="51" t="s">
        <v>2</v>
      </c>
      <c r="EX51" s="51" t="s">
        <v>2</v>
      </c>
      <c r="EY51" s="51" t="s">
        <v>2</v>
      </c>
      <c r="EZ51" s="55" t="s">
        <v>2</v>
      </c>
      <c r="FA51" s="55" t="s">
        <v>2</v>
      </c>
      <c r="FB51" s="28" t="s">
        <v>2</v>
      </c>
      <c r="FC51" s="28" t="s">
        <v>2</v>
      </c>
      <c r="FD51" s="28" t="s">
        <v>2</v>
      </c>
      <c r="FE51" s="28" t="s">
        <v>2</v>
      </c>
      <c r="FF51" s="28" t="s">
        <v>2</v>
      </c>
      <c r="FG51" s="51" t="s">
        <v>2</v>
      </c>
      <c r="FH51" s="51" t="s">
        <v>2</v>
      </c>
    </row>
    <row r="52" spans="1:164" s="3" customFormat="1" ht="14.25" customHeight="1" x14ac:dyDescent="0.2">
      <c r="A52" s="40" t="s">
        <v>46</v>
      </c>
      <c r="B52" s="41">
        <v>1204.3177657981969</v>
      </c>
      <c r="C52" s="41">
        <v>923.07524298540022</v>
      </c>
      <c r="D52" s="41">
        <v>985.68149677874703</v>
      </c>
      <c r="E52" s="41">
        <v>1090.1831287853531</v>
      </c>
      <c r="F52" s="41">
        <v>1054.1508515051496</v>
      </c>
      <c r="G52" s="41">
        <v>1382.5240372513306</v>
      </c>
      <c r="H52" s="41">
        <v>1251.3885972801345</v>
      </c>
      <c r="I52" s="41">
        <v>1291.7877873755751</v>
      </c>
      <c r="J52" s="41">
        <v>1350.2647739853383</v>
      </c>
      <c r="K52" s="41">
        <v>1412.6505494491412</v>
      </c>
      <c r="L52" s="41">
        <v>1368.7956105159476</v>
      </c>
      <c r="M52" s="41">
        <v>1378.9739411151452</v>
      </c>
      <c r="N52" s="41">
        <v>1431.9086620956557</v>
      </c>
      <c r="O52" s="41">
        <v>1482.1000852562772</v>
      </c>
      <c r="P52" s="42">
        <v>1597.5035327366934</v>
      </c>
      <c r="Q52" s="42">
        <v>1681.2818877551019</v>
      </c>
      <c r="R52" s="42">
        <v>1884.5891578588476</v>
      </c>
      <c r="S52" s="42">
        <v>1849.8411016949153</v>
      </c>
      <c r="T52" s="42">
        <v>1994.3682664054847</v>
      </c>
      <c r="U52" s="42">
        <v>2076.3131813676905</v>
      </c>
      <c r="V52" s="42">
        <v>2070.3961456102784</v>
      </c>
      <c r="W52" s="42">
        <v>2031.7424583520935</v>
      </c>
      <c r="X52" s="42">
        <v>2054.2394014962592</v>
      </c>
      <c r="Y52" s="42">
        <v>2095.6607495069034</v>
      </c>
      <c r="Z52" s="42">
        <v>2095.6607495069034</v>
      </c>
      <c r="AA52" s="42">
        <v>2252.9069767441861</v>
      </c>
      <c r="AB52" s="42">
        <v>2283.966033966034</v>
      </c>
      <c r="AC52" s="42">
        <v>2178.5714285714284</v>
      </c>
      <c r="AD52" s="42">
        <v>2215.7515252357184</v>
      </c>
      <c r="AE52" s="42">
        <v>2563.151796060255</v>
      </c>
      <c r="AF52" s="42">
        <v>2173.2128829536528</v>
      </c>
      <c r="AG52" s="42">
        <v>2542.574931880109</v>
      </c>
      <c r="AH52" s="42">
        <v>2408.0702896192643</v>
      </c>
      <c r="AI52" s="42">
        <v>2739.4086496028244</v>
      </c>
      <c r="AJ52" s="42">
        <v>2888</v>
      </c>
      <c r="AK52" s="42">
        <v>2642.6191963356237</v>
      </c>
      <c r="AL52" s="42">
        <v>2667.1212496900571</v>
      </c>
      <c r="AM52" s="42">
        <v>2608.4860173577626</v>
      </c>
      <c r="AN52" s="42">
        <v>2750.2801643630933</v>
      </c>
      <c r="AO52" s="42">
        <v>2716.3033807829179</v>
      </c>
      <c r="AP52" s="42">
        <v>2878.8144510697998</v>
      </c>
      <c r="AQ52" s="42">
        <v>2939.0380313199107</v>
      </c>
      <c r="AR52" s="42">
        <v>3027.7199375325354</v>
      </c>
      <c r="AS52" s="42">
        <v>2923.3729881035688</v>
      </c>
      <c r="AT52" s="42">
        <v>3017.5131348511381</v>
      </c>
      <c r="AU52" s="42">
        <v>3108.4656084656085</v>
      </c>
      <c r="AV52" s="42">
        <v>3155.2273385461917</v>
      </c>
      <c r="AW52" s="42">
        <v>3304.055316763222</v>
      </c>
      <c r="AX52" s="42">
        <v>3308.7084148727981</v>
      </c>
      <c r="AY52" s="42">
        <v>3264.4727360076872</v>
      </c>
      <c r="AZ52" s="42">
        <v>3404.3863972400195</v>
      </c>
      <c r="BA52" s="42">
        <v>3438.3354125824276</v>
      </c>
      <c r="BB52" s="42">
        <v>3553.8928012519564</v>
      </c>
      <c r="BC52" s="43">
        <v>3656.2650024003842</v>
      </c>
      <c r="BD52" s="43">
        <v>3642.3444976076553</v>
      </c>
      <c r="BE52" s="43">
        <v>3681.3234653896388</v>
      </c>
      <c r="BF52" s="43">
        <v>3866.9724770642206</v>
      </c>
      <c r="BG52" s="43">
        <v>3868.9084696996943</v>
      </c>
      <c r="BH52" s="43">
        <v>4001.8271369558306</v>
      </c>
      <c r="BI52" s="43">
        <v>4312.3287671232874</v>
      </c>
      <c r="BJ52" s="43">
        <v>4385.1733899504598</v>
      </c>
      <c r="BK52" s="43">
        <v>4346.6068424004488</v>
      </c>
      <c r="BL52" s="43">
        <v>4500.3933910306851</v>
      </c>
      <c r="BM52" s="43">
        <v>4662.4331550802144</v>
      </c>
      <c r="BN52" s="43">
        <v>4872.020891068003</v>
      </c>
      <c r="BO52" s="43">
        <v>4854.885354265647</v>
      </c>
      <c r="BP52" s="43">
        <v>4890.1557285873196</v>
      </c>
      <c r="BQ52" s="43">
        <v>4977.2582189594641</v>
      </c>
      <c r="BR52" s="43">
        <v>5140.6799531066827</v>
      </c>
      <c r="BS52" s="43">
        <v>5274.4329319518347</v>
      </c>
      <c r="BT52" s="43">
        <v>5367.2626753188933</v>
      </c>
      <c r="BU52" s="43">
        <v>5527.4261603375526</v>
      </c>
      <c r="BV52" s="43">
        <v>5573.4397982769487</v>
      </c>
      <c r="BW52" s="43">
        <v>5808.4507655151911</v>
      </c>
      <c r="BX52" s="43">
        <v>5640.2493321460379</v>
      </c>
      <c r="BY52" s="43">
        <v>5696.1151646618018</v>
      </c>
      <c r="BZ52" s="43">
        <v>6001.9071711611996</v>
      </c>
      <c r="CA52" s="43">
        <v>6407.5849135236513</v>
      </c>
      <c r="CB52" s="43">
        <v>6449.1250465400781</v>
      </c>
      <c r="CC52" s="43">
        <v>6973.9461803794256</v>
      </c>
      <c r="CD52" s="43">
        <v>6977.0253929866994</v>
      </c>
      <c r="CE52" s="43">
        <v>7233.545792290126</v>
      </c>
      <c r="CF52" s="43">
        <v>7362.890825217838</v>
      </c>
      <c r="CG52" s="43">
        <v>7630.4021951777231</v>
      </c>
      <c r="CH52" s="43">
        <v>7593.564775613886</v>
      </c>
      <c r="CI52" s="43">
        <v>7676.103830500796</v>
      </c>
      <c r="CJ52" s="43">
        <v>8137.1311981529698</v>
      </c>
      <c r="CK52" s="43">
        <v>8466.0666458457563</v>
      </c>
      <c r="CL52" s="43">
        <v>8465.5189550057839</v>
      </c>
      <c r="CM52" s="43">
        <v>8619.0656568214217</v>
      </c>
      <c r="CN52" s="43">
        <v>8586.5806451612898</v>
      </c>
      <c r="CO52" s="43">
        <v>9680.3013473704559</v>
      </c>
      <c r="CP52" s="43">
        <v>9852.9655629871195</v>
      </c>
      <c r="CQ52" s="43">
        <v>9752.2118833219265</v>
      </c>
      <c r="CR52" s="43">
        <v>9936.2095831710158</v>
      </c>
      <c r="CS52" s="43">
        <v>10211.841868112064</v>
      </c>
      <c r="CT52" s="43">
        <v>10412.332735003112</v>
      </c>
      <c r="CU52" s="43">
        <v>11171.413721413721</v>
      </c>
      <c r="CV52" s="43">
        <v>11014.859286728153</v>
      </c>
      <c r="CW52" s="43">
        <v>10962.966961779313</v>
      </c>
      <c r="CX52" s="43">
        <v>11145.997651966578</v>
      </c>
      <c r="CY52" s="43">
        <v>12085.194996902721</v>
      </c>
      <c r="CZ52" s="43">
        <v>12465.449586123048</v>
      </c>
      <c r="DA52" s="43">
        <v>12534.064719597827</v>
      </c>
      <c r="DB52" s="43">
        <v>13066.252224718393</v>
      </c>
      <c r="DC52" s="43">
        <v>13275.489816264799</v>
      </c>
      <c r="DD52" s="43">
        <v>13625.497005674199</v>
      </c>
      <c r="DE52" s="43">
        <v>13676.194625025135</v>
      </c>
      <c r="DF52" s="43">
        <v>14433.687301804932</v>
      </c>
      <c r="DG52" s="43">
        <v>14376.900308076434</v>
      </c>
      <c r="DH52" s="43">
        <v>15424.004875067758</v>
      </c>
      <c r="DI52" s="43">
        <v>15855.122601818914</v>
      </c>
      <c r="DJ52" s="43">
        <v>15411.949109281533</v>
      </c>
      <c r="DK52" s="43">
        <v>16044.703479894955</v>
      </c>
      <c r="DL52" s="43">
        <v>16628.165301265424</v>
      </c>
      <c r="DM52" s="43">
        <v>16598.267111823203</v>
      </c>
      <c r="DN52" s="43">
        <v>17418.437782948607</v>
      </c>
      <c r="DO52" s="29">
        <v>17094.98078874559</v>
      </c>
      <c r="DP52" s="29">
        <v>17278.222777026484</v>
      </c>
      <c r="DQ52" s="29">
        <v>17473.038722432018</v>
      </c>
      <c r="DR52" s="29">
        <v>18664.158279771731</v>
      </c>
      <c r="DS52" s="29">
        <v>19537.412805985256</v>
      </c>
      <c r="DT52" s="29">
        <v>19437.952781706255</v>
      </c>
      <c r="DU52" s="29">
        <v>20312.782973950329</v>
      </c>
      <c r="DV52" s="29">
        <v>19993.500707155759</v>
      </c>
      <c r="DW52" s="29">
        <v>21690.838606090696</v>
      </c>
      <c r="DX52" s="29">
        <v>21664.118246687052</v>
      </c>
      <c r="DY52" s="29">
        <v>21761.040864944109</v>
      </c>
      <c r="DZ52" s="29">
        <v>21316.216216216217</v>
      </c>
      <c r="EA52" s="29">
        <v>23446.256796319532</v>
      </c>
      <c r="EB52" s="29">
        <v>23851.133205904556</v>
      </c>
      <c r="EC52" s="29">
        <v>28725.390359809917</v>
      </c>
      <c r="ED52" s="29">
        <v>28961.475311796625</v>
      </c>
      <c r="EE52" s="29">
        <v>32162.16216216216</v>
      </c>
      <c r="EF52" s="29">
        <v>32557.272978194869</v>
      </c>
      <c r="EG52" s="29">
        <v>33712.08336307187</v>
      </c>
      <c r="EH52" s="29">
        <v>34708.1098138214</v>
      </c>
      <c r="EI52" s="29">
        <v>35733.725634424423</v>
      </c>
      <c r="EJ52" s="29">
        <v>34829.022358614646</v>
      </c>
      <c r="EK52" s="29" t="s">
        <v>2</v>
      </c>
      <c r="EL52" s="29" t="s">
        <v>2</v>
      </c>
      <c r="EM52" s="29" t="s">
        <v>2</v>
      </c>
      <c r="EN52" s="29">
        <v>45165.188056506158</v>
      </c>
      <c r="EO52" s="29">
        <v>46706.25724217845</v>
      </c>
      <c r="EP52" s="29">
        <v>46701.374427321949</v>
      </c>
      <c r="EQ52" s="29">
        <v>46831.075359864517</v>
      </c>
      <c r="ER52" s="29">
        <v>49952.902240325864</v>
      </c>
      <c r="ES52" s="29">
        <v>51735.376076121429</v>
      </c>
      <c r="ET52" s="29">
        <v>52679.218592460711</v>
      </c>
      <c r="EU52" s="29">
        <v>53907.342657342655</v>
      </c>
      <c r="EV52" s="29">
        <v>57919.695830199715</v>
      </c>
      <c r="EW52" s="29">
        <v>60016.10586340486</v>
      </c>
      <c r="EX52" s="29">
        <v>65162.029668300747</v>
      </c>
      <c r="EY52" s="29">
        <v>72563.105364531963</v>
      </c>
      <c r="EZ52" s="56">
        <v>71942.299878098333</v>
      </c>
      <c r="FA52" s="56">
        <v>83673.022819631136</v>
      </c>
      <c r="FB52" s="29">
        <v>80975.778281064064</v>
      </c>
      <c r="FC52" s="29">
        <v>87245.868070791272</v>
      </c>
      <c r="FD52" s="29">
        <v>91997.00822737471</v>
      </c>
      <c r="FE52" s="29">
        <v>105454.18873847362</v>
      </c>
      <c r="FF52" s="29">
        <v>106007.97683786106</v>
      </c>
      <c r="FG52" s="29">
        <v>119886.36363636363</v>
      </c>
      <c r="FH52" s="29">
        <v>125568.57339765679</v>
      </c>
    </row>
    <row r="53" spans="1:164" customFormat="1" ht="15" x14ac:dyDescent="0.25">
      <c r="A53" s="59" t="s">
        <v>51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4"/>
      <c r="AQ53" s="44"/>
      <c r="AR53" s="44"/>
      <c r="AS53" s="44"/>
      <c r="AT53" s="44"/>
      <c r="AU53" s="44"/>
      <c r="AV53" s="44"/>
      <c r="AW53" s="44"/>
      <c r="AX53" s="44"/>
      <c r="AY53" s="44"/>
      <c r="AZ53" s="44"/>
      <c r="BA53" s="44"/>
      <c r="BB53" s="44"/>
      <c r="BC53" s="44"/>
      <c r="BD53" s="44"/>
      <c r="BE53" s="44"/>
      <c r="BF53" s="44"/>
      <c r="BG53" s="44"/>
      <c r="BH53" s="44"/>
      <c r="BI53" s="44"/>
      <c r="BJ53" s="44"/>
      <c r="BK53" s="44"/>
      <c r="BL53" s="44"/>
      <c r="BM53" s="44"/>
      <c r="BN53" s="44"/>
      <c r="BO53" s="44"/>
      <c r="BP53" s="44"/>
      <c r="BQ53" s="44"/>
      <c r="BR53" s="35"/>
      <c r="BS53" s="39"/>
      <c r="BT53" s="39"/>
      <c r="BU53" s="35"/>
      <c r="BV53" s="39"/>
      <c r="BW53" s="28"/>
      <c r="BX53" s="39"/>
      <c r="BY53" s="39"/>
      <c r="BZ53" s="35"/>
      <c r="CA53" s="28"/>
      <c r="CB53" s="39"/>
      <c r="CC53" s="35"/>
      <c r="CD53" s="39"/>
      <c r="CE53" s="39"/>
      <c r="CF53" s="39"/>
      <c r="CG53" s="39"/>
      <c r="CH53" s="39"/>
      <c r="CI53" s="35"/>
      <c r="CJ53" s="45"/>
      <c r="CK53" s="46"/>
      <c r="CL53" s="46"/>
      <c r="CM53" s="46"/>
      <c r="CN53" s="25"/>
      <c r="CO53" s="25"/>
      <c r="CP53" s="25"/>
      <c r="CQ53" s="25"/>
      <c r="CR53" s="25"/>
      <c r="CS53" s="25"/>
      <c r="CT53" s="25"/>
      <c r="CU53" s="25"/>
      <c r="CV53" s="25"/>
      <c r="CW53" s="25"/>
      <c r="CX53" s="25"/>
      <c r="CY53" s="25"/>
      <c r="CZ53" s="25"/>
      <c r="DA53" s="25"/>
      <c r="DB53" s="25"/>
      <c r="DC53" s="25"/>
      <c r="DD53" s="25"/>
      <c r="DE53" s="25"/>
      <c r="DF53" s="25"/>
      <c r="DG53" s="25"/>
      <c r="DH53" s="25"/>
      <c r="DI53" s="25"/>
      <c r="DJ53" s="25"/>
      <c r="DK53" s="25"/>
      <c r="DL53" s="25"/>
      <c r="DM53" s="25"/>
      <c r="DN53" s="25"/>
      <c r="DO53" s="25"/>
      <c r="DP53" s="25"/>
      <c r="DQ53" s="25"/>
      <c r="DR53" s="25"/>
      <c r="DS53" s="25"/>
      <c r="DT53" s="25"/>
      <c r="DU53" s="25"/>
      <c r="DV53" s="25"/>
      <c r="DW53" s="25"/>
      <c r="DX53" s="25"/>
      <c r="DY53" s="25"/>
      <c r="DZ53" s="25"/>
      <c r="EA53" s="25"/>
      <c r="EB53" s="25"/>
      <c r="EC53" s="25"/>
      <c r="ED53" s="25"/>
      <c r="EE53" s="25"/>
      <c r="EF53" s="25"/>
      <c r="EG53" s="25"/>
      <c r="EI53" s="25"/>
      <c r="EJ53" s="25"/>
      <c r="EK53" s="25"/>
      <c r="EL53" s="25"/>
      <c r="EQ53" s="25"/>
      <c r="ER53" s="25"/>
      <c r="ES53" s="25"/>
      <c r="EU53" s="25"/>
      <c r="EW53" s="51"/>
      <c r="EX53" s="51"/>
      <c r="FA53" s="57"/>
      <c r="FC53" s="25"/>
      <c r="FD53" s="25"/>
      <c r="FE53" s="25"/>
      <c r="FG53" s="25"/>
    </row>
    <row r="54" spans="1:164" customFormat="1" ht="15" x14ac:dyDescent="0.25">
      <c r="A54" s="59" t="s">
        <v>49</v>
      </c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4"/>
      <c r="BB54" s="44"/>
      <c r="BC54" s="44"/>
      <c r="BD54" s="44"/>
      <c r="BE54" s="44"/>
      <c r="BF54" s="44"/>
      <c r="BG54" s="44"/>
      <c r="BH54" s="44"/>
      <c r="BI54" s="44"/>
      <c r="BJ54" s="44"/>
      <c r="BK54" s="44"/>
      <c r="BL54" s="44"/>
      <c r="BM54" s="44"/>
      <c r="BN54" s="44"/>
      <c r="BO54" s="44"/>
      <c r="BP54" s="44"/>
      <c r="BQ54" s="44"/>
      <c r="BR54" s="35"/>
      <c r="BS54" s="39"/>
      <c r="BT54" s="39"/>
      <c r="BU54" s="35"/>
      <c r="BV54" s="39"/>
      <c r="BW54" s="28"/>
      <c r="BX54" s="39"/>
      <c r="BY54" s="39"/>
      <c r="BZ54" s="35"/>
      <c r="CA54" s="28"/>
      <c r="CB54" s="39"/>
      <c r="CC54" s="35"/>
      <c r="CD54" s="39"/>
      <c r="CE54" s="39"/>
      <c r="CF54" s="39"/>
      <c r="CG54" s="39"/>
      <c r="CH54" s="39"/>
      <c r="CI54" s="35"/>
      <c r="CJ54" s="45"/>
      <c r="CK54" s="46"/>
      <c r="CL54" s="46"/>
      <c r="CM54" s="46"/>
      <c r="CN54" s="25"/>
      <c r="CO54" s="25"/>
      <c r="CP54" s="25"/>
      <c r="CQ54" s="25"/>
      <c r="CR54" s="25"/>
      <c r="CS54" s="25"/>
      <c r="CT54" s="25"/>
      <c r="CU54" s="25"/>
      <c r="CV54" s="25"/>
      <c r="CW54" s="25"/>
      <c r="CX54" s="25"/>
      <c r="CY54" s="25"/>
      <c r="CZ54" s="25"/>
      <c r="DA54" s="25"/>
      <c r="DB54" s="25"/>
      <c r="DC54" s="25"/>
      <c r="DD54" s="25"/>
      <c r="DE54" s="25"/>
      <c r="DF54" s="25"/>
      <c r="DG54" s="25"/>
      <c r="DH54" s="25"/>
      <c r="DI54" s="25"/>
      <c r="DJ54" s="25"/>
      <c r="DK54" s="25"/>
      <c r="DL54" s="25"/>
      <c r="DM54" s="25"/>
      <c r="DN54" s="25"/>
      <c r="DO54" s="25"/>
      <c r="DP54" s="25"/>
      <c r="DQ54" s="25"/>
      <c r="DR54" s="25"/>
      <c r="DS54" s="25"/>
      <c r="DT54" s="25"/>
      <c r="DU54" s="25"/>
      <c r="DV54" s="25"/>
      <c r="DW54" s="25"/>
      <c r="DX54" s="25"/>
      <c r="DY54" s="25"/>
      <c r="DZ54" s="25"/>
      <c r="EA54" s="25"/>
      <c r="EB54" s="25"/>
      <c r="EC54" s="25"/>
      <c r="ED54" s="25"/>
      <c r="EE54" s="25"/>
      <c r="EF54" s="25"/>
      <c r="EG54" s="25"/>
      <c r="EI54" s="25"/>
      <c r="EJ54" s="25"/>
      <c r="EK54" s="25"/>
      <c r="EL54" s="25"/>
      <c r="EQ54" s="25"/>
      <c r="ER54" s="25"/>
      <c r="ES54" s="25"/>
      <c r="EU54" s="25"/>
      <c r="EW54" s="51"/>
      <c r="EX54" s="51"/>
      <c r="FA54" s="57"/>
      <c r="FC54" s="25"/>
      <c r="FD54" s="25"/>
      <c r="FE54" s="25"/>
      <c r="FG54" s="25"/>
    </row>
    <row r="55" spans="1:164" s="57" customFormat="1" x14ac:dyDescent="0.2">
      <c r="A55" s="58" t="s">
        <v>108</v>
      </c>
    </row>
    <row r="56" spans="1:164" s="57" customFormat="1" x14ac:dyDescent="0.2">
      <c r="A56" s="58" t="s">
        <v>106</v>
      </c>
    </row>
    <row r="57" spans="1:164" s="57" customFormat="1" x14ac:dyDescent="0.2">
      <c r="A57" s="58" t="s">
        <v>107</v>
      </c>
    </row>
    <row r="58" spans="1:164" s="3" customFormat="1" ht="17.25" customHeight="1" x14ac:dyDescent="0.25">
      <c r="A58" s="47" t="s">
        <v>102</v>
      </c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47"/>
      <c r="AU58" s="47"/>
      <c r="AV58" s="47"/>
      <c r="AW58" s="47"/>
      <c r="AX58" s="47"/>
      <c r="AY58" s="47"/>
      <c r="AZ58" s="47"/>
      <c r="BA58" s="47"/>
      <c r="BB58" s="47"/>
      <c r="BC58" s="46"/>
      <c r="BD58" s="46"/>
      <c r="BE58" s="46"/>
      <c r="BF58" s="46"/>
      <c r="BG58" s="46"/>
      <c r="BH58" s="46"/>
      <c r="BI58" s="46"/>
      <c r="BJ58" s="46"/>
      <c r="BK58" s="46"/>
      <c r="BL58" s="46"/>
      <c r="BM58" s="46"/>
      <c r="BN58" s="46"/>
      <c r="BO58" s="46"/>
      <c r="BP58" s="46"/>
      <c r="BQ58" s="46"/>
      <c r="BR58" s="35"/>
      <c r="BS58" s="39"/>
      <c r="BT58" s="39"/>
      <c r="BU58" s="35"/>
      <c r="BV58" s="39"/>
      <c r="BW58" s="46"/>
      <c r="BX58" s="39"/>
      <c r="BY58" s="39"/>
      <c r="BZ58" s="35"/>
      <c r="CA58" s="46"/>
      <c r="CB58" s="39"/>
      <c r="CC58" s="35"/>
      <c r="CD58" s="39"/>
      <c r="CE58" s="39"/>
      <c r="CF58" s="39"/>
      <c r="CG58" s="39"/>
      <c r="CH58" s="39"/>
      <c r="CI58" s="35"/>
      <c r="CJ58" s="45"/>
      <c r="CK58" s="46"/>
      <c r="CL58" s="46"/>
      <c r="CM58" s="46"/>
      <c r="CN58" s="30"/>
      <c r="CO58" s="30"/>
      <c r="CP58" s="30"/>
      <c r="CQ58" s="30"/>
      <c r="CR58" s="30"/>
      <c r="CS58" s="30"/>
      <c r="CT58" s="30"/>
      <c r="CU58" s="30"/>
      <c r="CV58" s="30"/>
      <c r="CW58" s="30"/>
      <c r="CX58" s="30"/>
      <c r="CY58" s="30"/>
      <c r="CZ58" s="30"/>
      <c r="DA58" s="30"/>
      <c r="DB58" s="30"/>
      <c r="DC58" s="30"/>
      <c r="DD58" s="30"/>
      <c r="DE58" s="30"/>
      <c r="DF58" s="30"/>
      <c r="DG58" s="30"/>
      <c r="DH58" s="30"/>
      <c r="DI58" s="30"/>
      <c r="DJ58" s="30"/>
      <c r="DK58" s="30"/>
      <c r="DL58" s="30"/>
      <c r="DM58" s="30"/>
      <c r="DN58" s="30"/>
      <c r="DO58" s="30"/>
      <c r="DP58" s="30"/>
      <c r="DQ58" s="30"/>
      <c r="DR58" s="30"/>
      <c r="DS58" s="30"/>
      <c r="DT58" s="30"/>
      <c r="DU58" s="30"/>
      <c r="DV58" s="30"/>
      <c r="DW58" s="30"/>
      <c r="DX58" s="30"/>
      <c r="DY58" s="30"/>
      <c r="DZ58" s="30"/>
      <c r="EA58" s="30"/>
      <c r="EB58" s="30"/>
      <c r="EC58" s="30"/>
      <c r="ED58" s="30"/>
      <c r="EE58" s="30"/>
      <c r="EF58" s="30"/>
      <c r="EG58" s="30"/>
      <c r="EI58" s="30"/>
      <c r="EJ58" s="30"/>
      <c r="EK58" s="30"/>
      <c r="EL58" s="30"/>
      <c r="EQ58" s="30"/>
      <c r="ER58" s="30"/>
      <c r="ES58" s="30"/>
      <c r="EU58" s="30"/>
      <c r="EW58" s="51"/>
      <c r="EX58" s="51"/>
      <c r="FA58" s="57"/>
      <c r="FC58" s="30"/>
      <c r="FD58" s="30"/>
      <c r="FE58" s="30"/>
      <c r="FG58" s="30"/>
    </row>
  </sheetData>
  <mergeCells count="21">
    <mergeCell ref="FG2:FH2"/>
    <mergeCell ref="A1:CP1"/>
    <mergeCell ref="S2:AD2"/>
    <mergeCell ref="AE2:AP2"/>
    <mergeCell ref="AQ2:BB2"/>
    <mergeCell ref="CM2:CX2"/>
    <mergeCell ref="BC2:BN2"/>
    <mergeCell ref="BO2:BZ2"/>
    <mergeCell ref="CA2:CL2"/>
    <mergeCell ref="EI2:ET2"/>
    <mergeCell ref="DW2:EH2"/>
    <mergeCell ref="DK2:DV2"/>
    <mergeCell ref="CY2:DJ2"/>
    <mergeCell ref="EU2:FF2"/>
    <mergeCell ref="A54:O54"/>
    <mergeCell ref="A2:A3"/>
    <mergeCell ref="C2:F2"/>
    <mergeCell ref="G2:J2"/>
    <mergeCell ref="K2:N2"/>
    <mergeCell ref="A53:O53"/>
    <mergeCell ref="O2:R2"/>
  </mergeCells>
  <phoneticPr fontId="0" type="noConversion"/>
  <dataValidations disablePrompts="1" count="1">
    <dataValidation allowBlank="1" showInputMessage="1" showErrorMessage="1" errorTitle="0" sqref="CA4:CA53 CB4:CG58"/>
  </dataValidations>
  <pageMargins left="0.75" right="0.75" top="1" bottom="1" header="0" footer="0"/>
  <pageSetup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opLeftCell="A4" workbookViewId="0">
      <selection activeCell="B16" sqref="B16"/>
    </sheetView>
  </sheetViews>
  <sheetFormatPr baseColWidth="10" defaultColWidth="11.42578125" defaultRowHeight="15" x14ac:dyDescent="0.25"/>
  <cols>
    <col min="1" max="1" width="47.5703125" style="6" bestFit="1" customWidth="1"/>
    <col min="2" max="2" width="46.85546875" style="6" customWidth="1"/>
    <col min="3" max="3" width="25.42578125" style="6" customWidth="1"/>
    <col min="4" max="16384" width="11.42578125" style="6"/>
  </cols>
  <sheetData>
    <row r="1" spans="1:4" ht="19.5" thickBot="1" x14ac:dyDescent="0.3">
      <c r="A1" s="68" t="s">
        <v>77</v>
      </c>
      <c r="B1" s="69"/>
    </row>
    <row r="2" spans="1:4" ht="15.75" thickBot="1" x14ac:dyDescent="0.3">
      <c r="A2" s="23" t="s">
        <v>76</v>
      </c>
      <c r="B2" s="22" t="s">
        <v>75</v>
      </c>
    </row>
    <row r="3" spans="1:4" x14ac:dyDescent="0.25">
      <c r="A3" s="12" t="s">
        <v>74</v>
      </c>
      <c r="B3" s="11" t="s">
        <v>73</v>
      </c>
    </row>
    <row r="4" spans="1:4" x14ac:dyDescent="0.25">
      <c r="A4" s="10" t="s">
        <v>72</v>
      </c>
      <c r="B4" s="11" t="s">
        <v>71</v>
      </c>
    </row>
    <row r="5" spans="1:4" x14ac:dyDescent="0.25">
      <c r="A5" s="10" t="s">
        <v>70</v>
      </c>
      <c r="B5" s="9" t="s">
        <v>55</v>
      </c>
    </row>
    <row r="6" spans="1:4" x14ac:dyDescent="0.25">
      <c r="A6" s="20" t="s">
        <v>69</v>
      </c>
      <c r="B6" s="9" t="s">
        <v>68</v>
      </c>
      <c r="D6" s="21"/>
    </row>
    <row r="7" spans="1:4" ht="39" thickBot="1" x14ac:dyDescent="0.3">
      <c r="A7" s="20" t="s">
        <v>67</v>
      </c>
      <c r="B7" s="19" t="s">
        <v>66</v>
      </c>
    </row>
    <row r="8" spans="1:4" ht="25.5" x14ac:dyDescent="0.25">
      <c r="A8" s="18" t="s">
        <v>65</v>
      </c>
      <c r="B8" s="17" t="s">
        <v>64</v>
      </c>
    </row>
    <row r="9" spans="1:4" ht="53.25" x14ac:dyDescent="0.25">
      <c r="A9" s="16" t="s">
        <v>63</v>
      </c>
      <c r="B9" s="15" t="s">
        <v>62</v>
      </c>
    </row>
    <row r="10" spans="1:4" x14ac:dyDescent="0.25">
      <c r="A10" s="16" t="s">
        <v>61</v>
      </c>
      <c r="B10" s="15" t="s">
        <v>60</v>
      </c>
    </row>
    <row r="11" spans="1:4" ht="28.5" thickBot="1" x14ac:dyDescent="0.3">
      <c r="A11" s="14" t="s">
        <v>59</v>
      </c>
      <c r="B11" s="13" t="s">
        <v>58</v>
      </c>
    </row>
    <row r="12" spans="1:4" x14ac:dyDescent="0.25">
      <c r="A12" s="12" t="s">
        <v>57</v>
      </c>
      <c r="B12" s="11" t="s">
        <v>53</v>
      </c>
    </row>
    <row r="13" spans="1:4" x14ac:dyDescent="0.25">
      <c r="A13" s="12" t="s">
        <v>56</v>
      </c>
      <c r="B13" s="11" t="s">
        <v>55</v>
      </c>
    </row>
    <row r="14" spans="1:4" x14ac:dyDescent="0.25">
      <c r="A14" s="10" t="s">
        <v>54</v>
      </c>
      <c r="B14" s="9" t="s">
        <v>53</v>
      </c>
    </row>
    <row r="15" spans="1:4" ht="64.5" thickBot="1" x14ac:dyDescent="0.3">
      <c r="A15" s="8" t="s">
        <v>52</v>
      </c>
      <c r="B15" s="7" t="s">
        <v>103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MI_DAP_AX01</vt:lpstr>
      <vt:lpstr>Ficha Técnica</vt:lpstr>
      <vt:lpstr>'Ficha Técnica'!Área_de_impresión</vt:lpstr>
    </vt:vector>
  </TitlesOfParts>
  <Company>DGEYC - GCBA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dgeyc</dc:creator>
  <cp:lastModifiedBy>Guadalupe Gil Paricio</cp:lastModifiedBy>
  <dcterms:created xsi:type="dcterms:W3CDTF">2011-09-22T14:25:26Z</dcterms:created>
  <dcterms:modified xsi:type="dcterms:W3CDTF">2023-04-11T15:03:16Z</dcterms:modified>
</cp:coreProperties>
</file>