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12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fullCalcOnLoad="1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<sst xmlns="http://schemas.openxmlformats.org/spreadsheetml/2006/main" count="562" uniqueCount="126">
  <si>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</si>
  <si>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</si>
  <si>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</si>
  <si>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</si>
  <si>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</si>
  <si>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</si>
  <si>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</si>
  <si>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</si>
  <si>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</si>
  <si>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</si>
  <si>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</si>
  <si>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</si>
  <si>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</si>
  <si>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</si>
  <si>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</si>
  <si>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</si>
  <si>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</si>
  <si>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</si>
  <si>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</si>
  <si>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</si>
  <si>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</si>
  <si>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</si>
  <si>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</si>
  <si>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</si>
  <si>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</si>
  <si>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</si>
  <si>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</si>
  <si>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</si>
  <si>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</si>
  <si>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</si>
  <si>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</si>
  <si>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</si>
  <si>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</si>
  <si>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</si>
  <si>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</si>
  <si>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</si>
  <si>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</si>
  <si>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</si>
  <si>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</si>
  <si>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</si>
  <si>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</si>
  <si>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</si>
  <si>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</si>
  <si>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</si>
  <si>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</si>
  <si>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</si>
  <si>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</si>
  <si>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</si>
  <si>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</si>
  <si>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</si>
  <si>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</si>
  <si>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</si>
  <si>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</si>
  <si>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</si>
  <si>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</si>
  <si>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</si>
  <si>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</si>
  <si>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</si>
  <si>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</si>
  <si>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</si>
  <si>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</si>
  <si>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>Proyección de población por sexo y edad simple. Ciudad de Buenos Aires. Año 2012</t>
  </si>
  <si>
    <t>Proyección de población por sexo y edad simple. Comuna 7. Año 2012</t>
  </si>
  <si>
    <t>Proyección de población por sexo y edad simple. Comuna 6. Año 2012</t>
  </si>
  <si>
    <t>Proyección de población por sexo y edad simple. Comuna 5. Año 2012</t>
  </si>
  <si>
    <t>Proyección de población por sexo y edad simple. Comuna 4. Año 2012</t>
  </si>
  <si>
    <t>Proyección de población por sexo y edad simple. Comuna 3. Año 2012</t>
  </si>
  <si>
    <t>Proyección de población por sexo y edad simple. Comuna 2. Año 2012</t>
  </si>
  <si>
    <t>Proyección de población por sexo y edad simple. Comuna 1. Año 2012</t>
  </si>
  <si>
    <t>Proyección de población por sexo y edad simple. Comuna 8. Año 2012</t>
  </si>
  <si>
    <t>Proyección de población por sexo y edad simple. Comuna 9. Año 2012</t>
  </si>
  <si>
    <t>Proyección de población por sexo y edad simple. Comuna 10. Año 2012</t>
  </si>
  <si>
    <t>Proyección de población por sexo y edad simple. Comuna 11. Año 2012</t>
  </si>
  <si>
    <t>Proyección de población por sexo y edad simple. Comuna 12. Año 2012</t>
  </si>
  <si>
    <t>Proyección de población por sexo y edad simple. Comuna 13. Año 2012</t>
  </si>
  <si>
    <t>Proyección de población por sexo y edad simple. Comuna 14. Año 2012</t>
  </si>
  <si>
    <t>Proyección de población por sexo y edad simple. Comuna 15. Año 2012</t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</si>
  <si>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</si>
  <si>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</si>
  <si>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</si>
  <si>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</si>
  <si>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</si>
  <si>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</si>
  <si>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</si>
  <si>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</si>
  <si>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</si>
  <si>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</si>
  <si>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</si>
  <si>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Mostrar las proyecciones de población por edad simple  según sexo para cada  comuna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</si>
  <si>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</si>
  <si>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</si>
  <si>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</si>
  <si>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</si>
  <si>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</si>
  <si>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</si>
  <si>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</si>
  <si>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</si>
  <si>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</si>
  <si>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</si>
  <si>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</si>
  <si>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</si>
  <si>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</si>
  <si>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</si>
  <si>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</si>
  <si>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</si>
  <si>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</si>
  <si>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</si>
  <si>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</si>
  <si>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</si>
  <si>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Dirección General de Estadística y Censos (Ministerio de Hacienda GCBA)</t>
  </si>
  <si>
    <t>PBP_CO_2012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</si>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</sst>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3" fontId="0" fillId="58" borderId="0" xfId="0" applyNumberFormat="1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1" fillId="58" borderId="24" xfId="0" applyFont="1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4" fillId="0" borderId="0" xfId="76" applyAlignment="1" applyProtection="1">
      <alignment/>
      <protection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ht="12.75">
      <c r="A2" s="102" t="s">
        <v>5</v>
      </c>
    </row>
    <row r="3" ht="12.75">
      <c r="A3" s="102" t="s">
        <v>111</v>
      </c>
    </row>
    <row r="4" ht="12.75">
      <c r="A4" s="102" t="s">
        <v>112</v>
      </c>
    </row>
    <row r="5" ht="12.75">
      <c r="A5" s="102" t="s">
        <v>113</v>
      </c>
    </row>
    <row r="6" ht="12.75">
      <c r="A6" s="102" t="s">
        <v>114</v>
      </c>
    </row>
    <row r="7" ht="12.75">
      <c r="A7" s="102" t="s">
        <v>115</v>
      </c>
    </row>
    <row r="8" ht="12.75">
      <c r="A8" s="102" t="s">
        <v>116</v>
      </c>
    </row>
    <row r="9" ht="12.75">
      <c r="A9" s="102" t="s">
        <v>117</v>
      </c>
    </row>
    <row r="10" ht="12.75">
      <c r="A10" s="102" t="s">
        <v>118</v>
      </c>
    </row>
    <row r="11" ht="12.75">
      <c r="A11" s="102" t="s">
        <v>119</v>
      </c>
    </row>
    <row r="12" ht="12.75">
      <c r="A12" s="102" t="s">
        <v>120</v>
      </c>
    </row>
    <row r="13" ht="12.75">
      <c r="A13" s="102" t="s">
        <v>121</v>
      </c>
    </row>
    <row r="14" ht="12.75">
      <c r="A14" s="102" t="s">
        <v>122</v>
      </c>
    </row>
    <row r="15" ht="12.75">
      <c r="A15" s="102" t="s">
        <v>123</v>
      </c>
    </row>
    <row r="16" ht="12.75">
      <c r="A16" s="102" t="s">
        <v>124</v>
      </c>
    </row>
    <row r="17" ht="12.75">
      <c r="A17" s="102" t="s">
        <v>125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63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67">
        <v>183576</v>
      </c>
      <c r="C3" s="67">
        <v>83221</v>
      </c>
      <c r="D3" s="67">
        <v>100355</v>
      </c>
      <c r="E3" s="68"/>
      <c r="F3" s="43">
        <v>35</v>
      </c>
      <c r="G3" s="67">
        <v>3049.48</v>
      </c>
      <c r="H3" s="69">
        <v>1450.7488</v>
      </c>
      <c r="I3" s="69">
        <v>1598.7312</v>
      </c>
      <c r="J3" s="55"/>
      <c r="K3" s="52"/>
    </row>
    <row r="4" spans="1:11" ht="12.75">
      <c r="A4" s="43" t="s">
        <v>11</v>
      </c>
      <c r="B4" s="67">
        <v>2162.7200000000003</v>
      </c>
      <c r="C4" s="69">
        <v>1115.3984</v>
      </c>
      <c r="D4" s="69">
        <v>1047.3216</v>
      </c>
      <c r="E4" s="68"/>
      <c r="F4" s="43">
        <f>F3+1</f>
        <v>36</v>
      </c>
      <c r="G4" s="67">
        <v>3029.6544000000004</v>
      </c>
      <c r="H4" s="69">
        <v>1442.8704</v>
      </c>
      <c r="I4" s="69">
        <v>1586.784</v>
      </c>
      <c r="J4" s="55"/>
      <c r="K4" s="52"/>
    </row>
    <row r="5" spans="1:11" ht="12.75">
      <c r="A5" s="43">
        <f>A4+1</f>
        <v>1</v>
      </c>
      <c r="B5" s="67">
        <v>2267.736</v>
      </c>
      <c r="C5" s="69">
        <v>1161.376</v>
      </c>
      <c r="D5" s="69">
        <v>1106.36</v>
      </c>
      <c r="E5" s="68"/>
      <c r="F5" s="43">
        <f aca="true" t="shared" si="0" ref="F5:F37">F4+1</f>
        <v>37</v>
      </c>
      <c r="G5" s="67">
        <v>2973.4144</v>
      </c>
      <c r="H5" s="69">
        <v>1415.5984</v>
      </c>
      <c r="I5" s="69">
        <v>1557.816</v>
      </c>
      <c r="J5" s="55"/>
      <c r="K5" s="52"/>
    </row>
    <row r="6" spans="1:11" ht="12.75">
      <c r="A6" s="43">
        <f aca="true" t="shared" si="1" ref="A6:A38">A5+1</f>
        <v>2</v>
      </c>
      <c r="B6" s="67">
        <v>2331.632</v>
      </c>
      <c r="C6" s="69">
        <v>1188.136</v>
      </c>
      <c r="D6" s="69">
        <v>1143.496</v>
      </c>
      <c r="E6" s="68"/>
      <c r="F6" s="43">
        <f t="shared" si="0"/>
        <v>38</v>
      </c>
      <c r="G6" s="67">
        <v>2867.8304</v>
      </c>
      <c r="H6" s="69">
        <v>1361.6544</v>
      </c>
      <c r="I6" s="69">
        <v>1506.176</v>
      </c>
      <c r="J6" s="55"/>
      <c r="K6" s="52"/>
    </row>
    <row r="7" spans="1:11" ht="12.75">
      <c r="A7" s="43">
        <f t="shared" si="1"/>
        <v>3</v>
      </c>
      <c r="B7" s="67">
        <v>2359.696</v>
      </c>
      <c r="C7" s="69">
        <v>1198.16</v>
      </c>
      <c r="D7" s="69">
        <v>1161.536</v>
      </c>
      <c r="E7" s="68"/>
      <c r="F7" s="43">
        <f t="shared" si="0"/>
        <v>39</v>
      </c>
      <c r="G7" s="67">
        <v>2731.6207999999997</v>
      </c>
      <c r="H7" s="69">
        <v>1291.128</v>
      </c>
      <c r="I7" s="69">
        <v>1440.4928</v>
      </c>
      <c r="J7" s="55"/>
      <c r="K7" s="52"/>
    </row>
    <row r="8" spans="1:11" ht="12.75">
      <c r="A8" s="43">
        <f t="shared" si="1"/>
        <v>4</v>
      </c>
      <c r="B8" s="67">
        <v>2357.216</v>
      </c>
      <c r="C8" s="69">
        <v>1193.9296</v>
      </c>
      <c r="D8" s="69">
        <v>1163.2864</v>
      </c>
      <c r="E8" s="68"/>
      <c r="F8" s="43">
        <f t="shared" si="0"/>
        <v>40</v>
      </c>
      <c r="G8" s="67">
        <v>2596.5296</v>
      </c>
      <c r="H8" s="69">
        <v>1221.1616</v>
      </c>
      <c r="I8" s="69">
        <v>1375.368</v>
      </c>
      <c r="J8" s="55"/>
      <c r="K8" s="52"/>
    </row>
    <row r="9" spans="1:11" ht="12.75">
      <c r="A9" s="43">
        <f t="shared" si="1"/>
        <v>5</v>
      </c>
      <c r="B9" s="67">
        <v>2329.48</v>
      </c>
      <c r="C9" s="69">
        <v>1177.9264</v>
      </c>
      <c r="D9" s="69">
        <v>1151.5536</v>
      </c>
      <c r="E9" s="68"/>
      <c r="F9" s="43">
        <f t="shared" si="0"/>
        <v>41</v>
      </c>
      <c r="G9" s="67">
        <v>2456.3232</v>
      </c>
      <c r="H9" s="69">
        <v>1148.056</v>
      </c>
      <c r="I9" s="69">
        <v>1308.2672</v>
      </c>
      <c r="J9" s="55"/>
      <c r="K9" s="52"/>
    </row>
    <row r="10" spans="1:11" ht="12.75">
      <c r="A10" s="43">
        <f t="shared" si="1"/>
        <v>6</v>
      </c>
      <c r="B10" s="67">
        <v>2281.776</v>
      </c>
      <c r="C10" s="69">
        <v>1152.632</v>
      </c>
      <c r="D10" s="69">
        <v>1129.144</v>
      </c>
      <c r="E10" s="68"/>
      <c r="F10" s="43">
        <f t="shared" si="0"/>
        <v>42</v>
      </c>
      <c r="G10" s="67">
        <v>2340.5472</v>
      </c>
      <c r="H10" s="69">
        <v>1088.32</v>
      </c>
      <c r="I10" s="69">
        <v>1252.2272</v>
      </c>
      <c r="J10" s="55"/>
      <c r="K10" s="52"/>
    </row>
    <row r="11" spans="1:11" ht="12.75">
      <c r="A11" s="43">
        <f t="shared" si="1"/>
        <v>7</v>
      </c>
      <c r="B11" s="67">
        <v>2219.392</v>
      </c>
      <c r="C11" s="69">
        <v>1120.528</v>
      </c>
      <c r="D11" s="69">
        <v>1098.864</v>
      </c>
      <c r="E11" s="68"/>
      <c r="F11" s="43">
        <f t="shared" si="0"/>
        <v>43</v>
      </c>
      <c r="G11" s="67">
        <v>2267.1872000000003</v>
      </c>
      <c r="H11" s="69">
        <v>1051.832</v>
      </c>
      <c r="I11" s="69">
        <v>1215.3552</v>
      </c>
      <c r="J11" s="55"/>
      <c r="K11" s="52"/>
    </row>
    <row r="12" spans="1:11" ht="12.75">
      <c r="A12" s="43">
        <f t="shared" si="1"/>
        <v>8</v>
      </c>
      <c r="B12" s="67">
        <v>2147.616</v>
      </c>
      <c r="C12" s="69">
        <v>1084.096</v>
      </c>
      <c r="D12" s="69">
        <v>1063.52</v>
      </c>
      <c r="E12" s="68"/>
      <c r="F12" s="43">
        <f t="shared" si="0"/>
        <v>44</v>
      </c>
      <c r="G12" s="67">
        <v>2224.4128</v>
      </c>
      <c r="H12" s="69">
        <v>1031.6304</v>
      </c>
      <c r="I12" s="69">
        <v>1192.7824</v>
      </c>
      <c r="J12" s="55"/>
      <c r="K12" s="52"/>
    </row>
    <row r="13" spans="1:11" ht="12.75">
      <c r="A13" s="43">
        <f t="shared" si="1"/>
        <v>9</v>
      </c>
      <c r="B13" s="67">
        <v>2071.736</v>
      </c>
      <c r="C13" s="69">
        <v>1045.8176</v>
      </c>
      <c r="D13" s="69">
        <v>1025.9184</v>
      </c>
      <c r="E13" s="68"/>
      <c r="F13" s="43">
        <f t="shared" si="0"/>
        <v>45</v>
      </c>
      <c r="G13" s="67">
        <v>2178.456</v>
      </c>
      <c r="H13" s="69">
        <v>1009.3664</v>
      </c>
      <c r="I13" s="69">
        <v>1169.0896</v>
      </c>
      <c r="J13" s="55"/>
      <c r="K13" s="52"/>
    </row>
    <row r="14" spans="1:11" ht="12.75">
      <c r="A14" s="43">
        <f t="shared" si="1"/>
        <v>10</v>
      </c>
      <c r="B14" s="67">
        <v>1989.2256</v>
      </c>
      <c r="C14" s="42">
        <v>1004.408</v>
      </c>
      <c r="D14" s="42">
        <v>984.8176</v>
      </c>
      <c r="E14" s="68"/>
      <c r="F14" s="43">
        <f t="shared" si="0"/>
        <v>46</v>
      </c>
      <c r="G14" s="67">
        <v>2131.328</v>
      </c>
      <c r="H14" s="69">
        <v>986.8992</v>
      </c>
      <c r="I14" s="69">
        <v>1144.4288</v>
      </c>
      <c r="J14" s="55"/>
      <c r="K14" s="52"/>
    </row>
    <row r="15" spans="1:11" ht="12.75">
      <c r="A15" s="43">
        <f t="shared" si="1"/>
        <v>11</v>
      </c>
      <c r="B15" s="67">
        <v>1897.5584</v>
      </c>
      <c r="C15" s="42">
        <v>958.5824</v>
      </c>
      <c r="D15" s="42">
        <v>938.976</v>
      </c>
      <c r="E15" s="68"/>
      <c r="F15" s="43">
        <f t="shared" si="0"/>
        <v>47</v>
      </c>
      <c r="G15" s="67">
        <v>2109.328</v>
      </c>
      <c r="H15" s="69">
        <v>973.7872</v>
      </c>
      <c r="I15" s="69">
        <v>1135.5408</v>
      </c>
      <c r="J15" s="55"/>
      <c r="K15" s="52"/>
    </row>
    <row r="16" spans="1:11" ht="12.75">
      <c r="A16" s="43">
        <f t="shared" si="1"/>
        <v>12</v>
      </c>
      <c r="B16" s="67">
        <v>1841.0944</v>
      </c>
      <c r="C16" s="42">
        <v>929.6544</v>
      </c>
      <c r="D16" s="42">
        <v>911.44</v>
      </c>
      <c r="E16" s="68"/>
      <c r="F16" s="43">
        <f t="shared" si="0"/>
        <v>48</v>
      </c>
      <c r="G16" s="67">
        <v>2120.648</v>
      </c>
      <c r="H16" s="69">
        <v>972.3712</v>
      </c>
      <c r="I16" s="69">
        <v>1148.2768</v>
      </c>
      <c r="J16" s="55"/>
      <c r="K16" s="52"/>
    </row>
    <row r="17" spans="1:11" ht="12.75">
      <c r="A17" s="43">
        <f t="shared" si="1"/>
        <v>13</v>
      </c>
      <c r="B17" s="67">
        <v>1840.7504</v>
      </c>
      <c r="C17" s="42">
        <v>927.6384</v>
      </c>
      <c r="D17" s="42">
        <v>913.112</v>
      </c>
      <c r="E17" s="68"/>
      <c r="F17" s="43">
        <f t="shared" si="0"/>
        <v>49</v>
      </c>
      <c r="G17" s="67">
        <v>2153.24</v>
      </c>
      <c r="H17" s="69">
        <v>978.576</v>
      </c>
      <c r="I17" s="69">
        <v>1174.664</v>
      </c>
      <c r="J17" s="55"/>
      <c r="K17" s="52"/>
    </row>
    <row r="18" spans="1:11" ht="12.75">
      <c r="A18" s="43">
        <f t="shared" si="1"/>
        <v>14</v>
      </c>
      <c r="B18" s="67">
        <v>1878.3712</v>
      </c>
      <c r="C18" s="42">
        <v>943.7168</v>
      </c>
      <c r="D18" s="42">
        <v>934.6544</v>
      </c>
      <c r="E18" s="68"/>
      <c r="F18" s="43">
        <f t="shared" si="0"/>
        <v>50</v>
      </c>
      <c r="G18" s="67">
        <v>2187.7216</v>
      </c>
      <c r="H18" s="69">
        <v>986.0912</v>
      </c>
      <c r="I18" s="69">
        <v>1201.6304</v>
      </c>
      <c r="J18" s="55"/>
      <c r="K18" s="52"/>
    </row>
    <row r="19" spans="1:11" ht="12.75">
      <c r="A19" s="43">
        <f t="shared" si="1"/>
        <v>15</v>
      </c>
      <c r="B19" s="67">
        <v>1916.536</v>
      </c>
      <c r="C19" s="42">
        <v>959.9504</v>
      </c>
      <c r="D19" s="42">
        <v>956.5856</v>
      </c>
      <c r="E19" s="68"/>
      <c r="F19" s="43">
        <f t="shared" si="0"/>
        <v>51</v>
      </c>
      <c r="G19" s="67">
        <v>2228.9984</v>
      </c>
      <c r="H19" s="69">
        <v>996.3056</v>
      </c>
      <c r="I19" s="69">
        <v>1232.6928</v>
      </c>
      <c r="J19" s="55"/>
      <c r="K19" s="52"/>
    </row>
    <row r="20" spans="1:11" ht="12.75">
      <c r="A20" s="43">
        <f t="shared" si="1"/>
        <v>16</v>
      </c>
      <c r="B20" s="67">
        <v>1964.7104</v>
      </c>
      <c r="C20" s="42">
        <v>980.9984</v>
      </c>
      <c r="D20" s="42">
        <v>983.712</v>
      </c>
      <c r="E20" s="68"/>
      <c r="F20" s="43">
        <f t="shared" si="0"/>
        <v>52</v>
      </c>
      <c r="G20" s="67">
        <v>2253.1184</v>
      </c>
      <c r="H20" s="69">
        <v>1000.9216</v>
      </c>
      <c r="I20" s="69">
        <v>1252.1968</v>
      </c>
      <c r="J20" s="55"/>
      <c r="K20" s="52"/>
    </row>
    <row r="21" spans="1:11" ht="12.75">
      <c r="A21" s="43">
        <f t="shared" si="1"/>
        <v>17</v>
      </c>
      <c r="B21" s="67">
        <v>2007.2944</v>
      </c>
      <c r="C21" s="42">
        <v>998.4544</v>
      </c>
      <c r="D21" s="42">
        <v>1008.84</v>
      </c>
      <c r="E21" s="68"/>
      <c r="F21" s="43">
        <f t="shared" si="0"/>
        <v>53</v>
      </c>
      <c r="G21" s="67">
        <v>2246.5104</v>
      </c>
      <c r="H21" s="69">
        <v>995.2016</v>
      </c>
      <c r="I21" s="69">
        <v>1251.3088</v>
      </c>
      <c r="J21" s="55"/>
      <c r="K21" s="52"/>
    </row>
    <row r="22" spans="1:11" ht="12.75">
      <c r="A22" s="43">
        <f t="shared" si="1"/>
        <v>18</v>
      </c>
      <c r="B22" s="67">
        <v>2033.4064</v>
      </c>
      <c r="C22" s="42">
        <v>1006.6784</v>
      </c>
      <c r="D22" s="42">
        <v>1026.728</v>
      </c>
      <c r="E22" s="68"/>
      <c r="F22" s="43">
        <f t="shared" si="0"/>
        <v>54</v>
      </c>
      <c r="G22" s="67">
        <v>2219.6512000000002</v>
      </c>
      <c r="H22" s="69">
        <v>982.48</v>
      </c>
      <c r="I22" s="69">
        <v>1237.1712</v>
      </c>
      <c r="J22" s="55"/>
      <c r="K22" s="52"/>
    </row>
    <row r="23" spans="1:11" ht="12.75">
      <c r="A23" s="43">
        <f t="shared" si="1"/>
        <v>19</v>
      </c>
      <c r="B23" s="67">
        <v>2053.0528</v>
      </c>
      <c r="C23" s="42">
        <v>1010.9184</v>
      </c>
      <c r="D23" s="42">
        <v>1042.1344</v>
      </c>
      <c r="E23" s="68"/>
      <c r="F23" s="43">
        <f t="shared" si="0"/>
        <v>55</v>
      </c>
      <c r="G23" s="67">
        <v>2196.1392</v>
      </c>
      <c r="H23" s="69">
        <v>970.8704</v>
      </c>
      <c r="I23" s="69">
        <v>1225.2688</v>
      </c>
      <c r="J23" s="55"/>
      <c r="K23" s="52"/>
    </row>
    <row r="24" spans="1:11" ht="12.75">
      <c r="A24" s="43">
        <f t="shared" si="1"/>
        <v>20</v>
      </c>
      <c r="B24" s="67">
        <v>2082.7056</v>
      </c>
      <c r="C24" s="42">
        <v>1020.0912</v>
      </c>
      <c r="D24" s="42">
        <v>1062.6144</v>
      </c>
      <c r="E24" s="68"/>
      <c r="F24" s="43">
        <f t="shared" si="0"/>
        <v>56</v>
      </c>
      <c r="G24" s="67">
        <v>2170.7151999999996</v>
      </c>
      <c r="H24" s="69">
        <v>958.8</v>
      </c>
      <c r="I24" s="69">
        <v>1211.9152</v>
      </c>
      <c r="J24" s="55"/>
      <c r="K24" s="52"/>
    </row>
    <row r="25" spans="1:11" ht="12.75">
      <c r="A25" s="43">
        <f t="shared" si="1"/>
        <v>21</v>
      </c>
      <c r="B25" s="67">
        <v>2113.7712</v>
      </c>
      <c r="C25" s="42">
        <v>1030.048</v>
      </c>
      <c r="D25" s="42">
        <v>1083.7232</v>
      </c>
      <c r="E25" s="68"/>
      <c r="F25" s="43">
        <f t="shared" si="0"/>
        <v>57</v>
      </c>
      <c r="G25" s="67">
        <v>2145.9632</v>
      </c>
      <c r="H25" s="69">
        <v>945.08</v>
      </c>
      <c r="I25" s="69">
        <v>1200.8832</v>
      </c>
      <c r="J25" s="55"/>
      <c r="K25" s="52"/>
    </row>
    <row r="26" spans="1:11" ht="12.75">
      <c r="A26" s="43">
        <f t="shared" si="1"/>
        <v>22</v>
      </c>
      <c r="B26" s="67">
        <v>2174.0592</v>
      </c>
      <c r="C26" s="42">
        <v>1053.824</v>
      </c>
      <c r="D26" s="42">
        <v>1120.2352</v>
      </c>
      <c r="E26" s="68"/>
      <c r="F26" s="43">
        <f t="shared" si="0"/>
        <v>58</v>
      </c>
      <c r="G26" s="67">
        <v>2125.3552</v>
      </c>
      <c r="H26" s="69">
        <v>929.944</v>
      </c>
      <c r="I26" s="69">
        <v>1195.4112</v>
      </c>
      <c r="J26" s="55"/>
      <c r="K26" s="52"/>
    </row>
    <row r="27" spans="1:11" ht="12.75">
      <c r="A27" s="43">
        <f t="shared" si="1"/>
        <v>23</v>
      </c>
      <c r="B27" s="67">
        <v>2277.3552</v>
      </c>
      <c r="C27" s="42">
        <v>1098.04</v>
      </c>
      <c r="D27" s="42">
        <v>1179.3152</v>
      </c>
      <c r="E27" s="68"/>
      <c r="F27" s="43">
        <f t="shared" si="0"/>
        <v>59</v>
      </c>
      <c r="G27" s="67">
        <v>2105.8272</v>
      </c>
      <c r="H27" s="69">
        <v>913.3056</v>
      </c>
      <c r="I27" s="69">
        <v>1192.5216</v>
      </c>
      <c r="J27" s="55"/>
      <c r="K27" s="52"/>
    </row>
    <row r="28" spans="1:11" ht="12.75">
      <c r="A28" s="43">
        <f t="shared" si="1"/>
        <v>24</v>
      </c>
      <c r="B28" s="67">
        <v>2407.1088</v>
      </c>
      <c r="C28" s="42">
        <v>1154.9968</v>
      </c>
      <c r="D28" s="42">
        <v>1252.112</v>
      </c>
      <c r="E28" s="68"/>
      <c r="F28" s="43">
        <f t="shared" si="0"/>
        <v>60</v>
      </c>
      <c r="G28" s="67">
        <v>2081.544</v>
      </c>
      <c r="H28" s="69">
        <v>894.8912</v>
      </c>
      <c r="I28" s="69">
        <v>1186.6528</v>
      </c>
      <c r="J28" s="55"/>
      <c r="K28" s="52"/>
    </row>
    <row r="29" spans="1:11" ht="12.75">
      <c r="A29" s="43">
        <f t="shared" si="1"/>
        <v>25</v>
      </c>
      <c r="B29" s="67">
        <v>2531.5968000000003</v>
      </c>
      <c r="C29" s="42">
        <v>1209.592</v>
      </c>
      <c r="D29" s="42">
        <v>1322.0048</v>
      </c>
      <c r="E29" s="68"/>
      <c r="F29" s="43">
        <f t="shared" si="0"/>
        <v>61</v>
      </c>
      <c r="G29" s="67">
        <v>2054.5135999999998</v>
      </c>
      <c r="H29" s="69">
        <v>874.8112</v>
      </c>
      <c r="I29" s="69">
        <v>1179.7024</v>
      </c>
      <c r="J29" s="55"/>
      <c r="K29" s="52"/>
    </row>
    <row r="30" spans="1:11" ht="12.75">
      <c r="A30" s="43">
        <f t="shared" si="1"/>
        <v>26</v>
      </c>
      <c r="B30" s="67">
        <v>2655.4992</v>
      </c>
      <c r="C30" s="42">
        <v>1263.9072</v>
      </c>
      <c r="D30" s="42">
        <v>1391.592</v>
      </c>
      <c r="E30" s="68"/>
      <c r="F30" s="43">
        <f t="shared" si="0"/>
        <v>62</v>
      </c>
      <c r="G30" s="67">
        <v>2019.8416000000002</v>
      </c>
      <c r="H30" s="69">
        <v>853.1472</v>
      </c>
      <c r="I30" s="69">
        <v>1166.6944</v>
      </c>
      <c r="J30" s="55"/>
      <c r="K30" s="52"/>
    </row>
    <row r="31" spans="1:11" ht="12.75">
      <c r="A31" s="43">
        <f t="shared" si="1"/>
        <v>27</v>
      </c>
      <c r="B31" s="67">
        <v>2765.3232</v>
      </c>
      <c r="C31" s="42">
        <v>1312.8912</v>
      </c>
      <c r="D31" s="42">
        <v>1452.432</v>
      </c>
      <c r="E31" s="68"/>
      <c r="F31" s="43">
        <f t="shared" si="0"/>
        <v>63</v>
      </c>
      <c r="G31" s="67">
        <v>1974.7776</v>
      </c>
      <c r="H31" s="69">
        <v>829.9312</v>
      </c>
      <c r="I31" s="69">
        <v>1144.8464</v>
      </c>
      <c r="J31" s="55"/>
      <c r="K31" s="52"/>
    </row>
    <row r="32" spans="1:11" ht="12.75">
      <c r="A32" s="43">
        <f t="shared" si="1"/>
        <v>28</v>
      </c>
      <c r="B32" s="67">
        <v>2850.5952</v>
      </c>
      <c r="C32" s="42">
        <v>1352.1952</v>
      </c>
      <c r="D32" s="42">
        <v>1498.4</v>
      </c>
      <c r="E32" s="68"/>
      <c r="F32" s="43">
        <f t="shared" si="0"/>
        <v>64</v>
      </c>
      <c r="G32" s="67">
        <v>1922.3232</v>
      </c>
      <c r="H32" s="69">
        <v>805.2192</v>
      </c>
      <c r="I32" s="69">
        <v>1117.104</v>
      </c>
      <c r="J32" s="55"/>
      <c r="K32" s="52"/>
    </row>
    <row r="33" spans="1:11" ht="12.75">
      <c r="A33" s="43">
        <f t="shared" si="1"/>
        <v>29</v>
      </c>
      <c r="B33" s="67">
        <v>2915.9856</v>
      </c>
      <c r="C33" s="42">
        <v>1383.4144</v>
      </c>
      <c r="D33" s="42">
        <v>1532.5712</v>
      </c>
      <c r="E33" s="68"/>
      <c r="F33" s="43">
        <f t="shared" si="0"/>
        <v>65</v>
      </c>
      <c r="G33" s="67">
        <v>1868.3663999999999</v>
      </c>
      <c r="H33" s="69">
        <v>779.6144</v>
      </c>
      <c r="I33" s="69">
        <v>1088.752</v>
      </c>
      <c r="J33" s="55"/>
      <c r="K33" s="52"/>
    </row>
    <row r="34" spans="1:11" ht="12.75">
      <c r="A34" s="43">
        <f t="shared" si="1"/>
        <v>30</v>
      </c>
      <c r="B34" s="67">
        <v>2976.368</v>
      </c>
      <c r="C34" s="42">
        <v>1412.1616</v>
      </c>
      <c r="D34" s="42">
        <v>1564.2064</v>
      </c>
      <c r="E34" s="68"/>
      <c r="F34" s="43">
        <f t="shared" si="0"/>
        <v>66</v>
      </c>
      <c r="G34" s="67">
        <v>1811.8928</v>
      </c>
      <c r="H34" s="69">
        <v>753.6912</v>
      </c>
      <c r="I34" s="69">
        <v>1058.2016</v>
      </c>
      <c r="J34" s="55"/>
      <c r="K34" s="52"/>
    </row>
    <row r="35" spans="1:11" ht="12.75">
      <c r="A35" s="43">
        <f t="shared" si="1"/>
        <v>31</v>
      </c>
      <c r="B35" s="67">
        <v>3028.4431999999997</v>
      </c>
      <c r="C35" s="42">
        <v>1436.9168</v>
      </c>
      <c r="D35" s="42">
        <v>1591.5264</v>
      </c>
      <c r="E35" s="68"/>
      <c r="F35" s="43">
        <f t="shared" si="0"/>
        <v>67</v>
      </c>
      <c r="G35" s="67">
        <v>1755.2767999999999</v>
      </c>
      <c r="H35" s="69">
        <v>724.8272</v>
      </c>
      <c r="I35" s="69">
        <v>1030.4496</v>
      </c>
      <c r="J35" s="55"/>
      <c r="K35" s="52"/>
    </row>
    <row r="36" spans="1:11" ht="12.75">
      <c r="A36" s="43">
        <f t="shared" si="1"/>
        <v>32</v>
      </c>
      <c r="B36" s="67">
        <v>3062.2111999999997</v>
      </c>
      <c r="C36" s="42">
        <v>1453.4528</v>
      </c>
      <c r="D36" s="42">
        <v>1608.7584</v>
      </c>
      <c r="E36" s="68"/>
      <c r="F36" s="43">
        <f t="shared" si="0"/>
        <v>68</v>
      </c>
      <c r="G36" s="67">
        <v>1700.3488</v>
      </c>
      <c r="H36" s="69">
        <v>692.0032</v>
      </c>
      <c r="I36" s="69">
        <v>1008.3456</v>
      </c>
      <c r="J36" s="55"/>
      <c r="K36" s="52"/>
    </row>
    <row r="37" spans="1:11" ht="12.75">
      <c r="A37" s="43">
        <f t="shared" si="1"/>
        <v>33</v>
      </c>
      <c r="B37" s="67">
        <v>3074.0512</v>
      </c>
      <c r="C37" s="42">
        <v>1460.0848</v>
      </c>
      <c r="D37" s="42">
        <v>1613.9664</v>
      </c>
      <c r="E37" s="68"/>
      <c r="F37" s="43">
        <f t="shared" si="0"/>
        <v>69</v>
      </c>
      <c r="G37" s="67">
        <v>1646.1152000000002</v>
      </c>
      <c r="H37" s="69">
        <v>656.864</v>
      </c>
      <c r="I37" s="69">
        <v>989.2512</v>
      </c>
      <c r="J37" s="55"/>
      <c r="K37" s="52"/>
    </row>
    <row r="38" spans="1:11" ht="12.75">
      <c r="A38" s="43">
        <f t="shared" si="1"/>
        <v>34</v>
      </c>
      <c r="B38" s="67">
        <v>3065.9264000000003</v>
      </c>
      <c r="C38" s="42">
        <v>1457.384</v>
      </c>
      <c r="D38" s="42">
        <v>1608.5424</v>
      </c>
      <c r="E38" s="70"/>
      <c r="F38" s="43" t="s">
        <v>59</v>
      </c>
      <c r="G38" s="73">
        <v>23699</v>
      </c>
      <c r="H38" s="74">
        <v>7995</v>
      </c>
      <c r="I38" s="74">
        <v>15704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237946</v>
      </c>
      <c r="C3" s="57">
        <v>110891</v>
      </c>
      <c r="D3" s="57">
        <v>127055</v>
      </c>
      <c r="E3" s="68"/>
      <c r="F3" s="43">
        <v>35</v>
      </c>
      <c r="G3" s="67">
        <v>3465.9776</v>
      </c>
      <c r="H3" s="69">
        <v>1694.3344</v>
      </c>
      <c r="I3" s="69">
        <v>1771.6432</v>
      </c>
      <c r="J3" s="55"/>
      <c r="K3" s="52"/>
    </row>
    <row r="4" spans="1:11" ht="12.75">
      <c r="A4" s="43" t="s">
        <v>11</v>
      </c>
      <c r="B4" s="67">
        <v>3552.656</v>
      </c>
      <c r="C4" s="69">
        <v>1867.5152</v>
      </c>
      <c r="D4" s="69">
        <v>1685.1408</v>
      </c>
      <c r="E4" s="68"/>
      <c r="F4" s="43">
        <f>F3+1</f>
        <v>36</v>
      </c>
      <c r="G4" s="67">
        <v>3452.7488000000003</v>
      </c>
      <c r="H4" s="69">
        <v>1702.424</v>
      </c>
      <c r="I4" s="69">
        <v>1750.3248</v>
      </c>
      <c r="J4" s="55"/>
      <c r="K4" s="52"/>
    </row>
    <row r="5" spans="1:11" ht="12.75">
      <c r="A5" s="43">
        <f aca="true" t="shared" si="0" ref="A5:A38">A4+1</f>
        <v>1</v>
      </c>
      <c r="B5" s="67">
        <v>3664.728</v>
      </c>
      <c r="C5" s="69">
        <v>1911.432</v>
      </c>
      <c r="D5" s="69">
        <v>1753.296</v>
      </c>
      <c r="E5" s="68"/>
      <c r="F5" s="43">
        <f aca="true" t="shared" si="1" ref="F5:F37">F4+1</f>
        <v>37</v>
      </c>
      <c r="G5" s="67">
        <v>3410.7727999999997</v>
      </c>
      <c r="H5" s="69">
        <v>1686.92</v>
      </c>
      <c r="I5" s="69">
        <v>1723.8528</v>
      </c>
      <c r="J5" s="55"/>
      <c r="K5" s="52"/>
    </row>
    <row r="6" spans="1:11" ht="12.75">
      <c r="A6" s="43">
        <f t="shared" si="0"/>
        <v>2</v>
      </c>
      <c r="B6" s="67">
        <v>3736.896</v>
      </c>
      <c r="C6" s="69">
        <v>1936.496</v>
      </c>
      <c r="D6" s="69">
        <v>1800.4</v>
      </c>
      <c r="E6" s="68"/>
      <c r="F6" s="43">
        <f t="shared" si="1"/>
        <v>38</v>
      </c>
      <c r="G6" s="67">
        <v>3326.7568</v>
      </c>
      <c r="H6" s="69">
        <v>1635.368</v>
      </c>
      <c r="I6" s="69">
        <v>1691.3888</v>
      </c>
      <c r="J6" s="55"/>
      <c r="K6" s="52"/>
    </row>
    <row r="7" spans="1:11" ht="12.75">
      <c r="A7" s="43">
        <f t="shared" si="0"/>
        <v>3</v>
      </c>
      <c r="B7" s="67">
        <v>3773.968</v>
      </c>
      <c r="C7" s="69">
        <v>1945.064</v>
      </c>
      <c r="D7" s="69">
        <v>1828.904</v>
      </c>
      <c r="E7" s="68"/>
      <c r="F7" s="43">
        <f t="shared" si="1"/>
        <v>39</v>
      </c>
      <c r="G7" s="67">
        <v>3215.744</v>
      </c>
      <c r="H7" s="69">
        <v>1560.9536</v>
      </c>
      <c r="I7" s="69">
        <v>1654.7904</v>
      </c>
      <c r="J7" s="55"/>
      <c r="K7" s="52"/>
    </row>
    <row r="8" spans="1:11" ht="12.75">
      <c r="A8" s="43">
        <f t="shared" si="0"/>
        <v>4</v>
      </c>
      <c r="B8" s="67">
        <v>3780.752</v>
      </c>
      <c r="C8" s="69">
        <v>1939.4928</v>
      </c>
      <c r="D8" s="69">
        <v>1841.2592</v>
      </c>
      <c r="E8" s="68"/>
      <c r="F8" s="43">
        <f t="shared" si="1"/>
        <v>40</v>
      </c>
      <c r="G8" s="67">
        <v>3107.8815999999997</v>
      </c>
      <c r="H8" s="69">
        <v>1489.6416</v>
      </c>
      <c r="I8" s="69">
        <v>1618.24</v>
      </c>
      <c r="J8" s="55"/>
      <c r="K8" s="52"/>
    </row>
    <row r="9" spans="1:11" ht="12.75">
      <c r="A9" s="43">
        <f t="shared" si="0"/>
        <v>5</v>
      </c>
      <c r="B9" s="67">
        <v>3762.056</v>
      </c>
      <c r="C9" s="69">
        <v>1922.1392</v>
      </c>
      <c r="D9" s="69">
        <v>1839.9168</v>
      </c>
      <c r="E9" s="68"/>
      <c r="F9" s="43">
        <f t="shared" si="1"/>
        <v>41</v>
      </c>
      <c r="G9" s="67">
        <v>2999.3136</v>
      </c>
      <c r="H9" s="69">
        <v>1416.6288</v>
      </c>
      <c r="I9" s="69">
        <v>1582.6848</v>
      </c>
      <c r="J9" s="55"/>
      <c r="K9" s="52"/>
    </row>
    <row r="10" spans="1:11" ht="12.75">
      <c r="A10" s="43">
        <f t="shared" si="0"/>
        <v>6</v>
      </c>
      <c r="B10" s="67">
        <v>3722.688</v>
      </c>
      <c r="C10" s="69">
        <v>1895.36</v>
      </c>
      <c r="D10" s="69">
        <v>1827.328</v>
      </c>
      <c r="E10" s="68"/>
      <c r="F10" s="43">
        <f t="shared" si="1"/>
        <v>42</v>
      </c>
      <c r="G10" s="67">
        <v>2897.5696</v>
      </c>
      <c r="H10" s="69">
        <v>1352.7408</v>
      </c>
      <c r="I10" s="69">
        <v>1544.8288</v>
      </c>
      <c r="J10" s="55"/>
      <c r="K10" s="52"/>
    </row>
    <row r="11" spans="1:11" ht="12.75">
      <c r="A11" s="43">
        <f t="shared" si="0"/>
        <v>7</v>
      </c>
      <c r="B11" s="67">
        <v>3667.456</v>
      </c>
      <c r="C11" s="69">
        <v>1861.512</v>
      </c>
      <c r="D11" s="69">
        <v>1805.944</v>
      </c>
      <c r="E11" s="68"/>
      <c r="F11" s="43">
        <f t="shared" si="1"/>
        <v>43</v>
      </c>
      <c r="G11" s="67">
        <v>2810.1536</v>
      </c>
      <c r="H11" s="69">
        <v>1306.1168</v>
      </c>
      <c r="I11" s="69">
        <v>1504.0368</v>
      </c>
      <c r="J11" s="55"/>
      <c r="K11" s="52"/>
    </row>
    <row r="12" spans="1:11" ht="12.75">
      <c r="A12" s="43">
        <f t="shared" si="0"/>
        <v>8</v>
      </c>
      <c r="B12" s="67">
        <v>3601.1679999999997</v>
      </c>
      <c r="C12" s="69">
        <v>1822.952</v>
      </c>
      <c r="D12" s="69">
        <v>1778.216</v>
      </c>
      <c r="E12" s="68"/>
      <c r="F12" s="43">
        <f t="shared" si="1"/>
        <v>44</v>
      </c>
      <c r="G12" s="67">
        <v>2735.0816</v>
      </c>
      <c r="H12" s="69">
        <v>1271.872</v>
      </c>
      <c r="I12" s="69">
        <v>1463.2096</v>
      </c>
      <c r="J12" s="55"/>
      <c r="K12" s="52"/>
    </row>
    <row r="13" spans="1:11" ht="12.75">
      <c r="A13" s="43">
        <f t="shared" si="0"/>
        <v>9</v>
      </c>
      <c r="B13" s="67">
        <v>3528.632</v>
      </c>
      <c r="C13" s="69">
        <v>1782.0368</v>
      </c>
      <c r="D13" s="69">
        <v>1746.5952</v>
      </c>
      <c r="E13" s="68"/>
      <c r="F13" s="43">
        <f t="shared" si="1"/>
        <v>45</v>
      </c>
      <c r="G13" s="67">
        <v>2658.7376000000004</v>
      </c>
      <c r="H13" s="69">
        <v>1235.4544</v>
      </c>
      <c r="I13" s="69">
        <v>1423.2832</v>
      </c>
      <c r="J13" s="55"/>
      <c r="K13" s="52"/>
    </row>
    <row r="14" spans="1:11" ht="12.75">
      <c r="A14" s="43">
        <f t="shared" si="0"/>
        <v>10</v>
      </c>
      <c r="B14" s="67">
        <v>3447.7552</v>
      </c>
      <c r="C14" s="42">
        <v>1737.3936</v>
      </c>
      <c r="D14" s="42">
        <v>1710.3616</v>
      </c>
      <c r="E14" s="68"/>
      <c r="F14" s="43">
        <f t="shared" si="1"/>
        <v>46</v>
      </c>
      <c r="G14" s="67">
        <v>2578.8912</v>
      </c>
      <c r="H14" s="69">
        <v>1197.9408</v>
      </c>
      <c r="I14" s="69">
        <v>1380.9504</v>
      </c>
      <c r="J14" s="55"/>
      <c r="K14" s="52"/>
    </row>
    <row r="15" spans="1:11" ht="12.75">
      <c r="A15" s="43">
        <f t="shared" si="0"/>
        <v>11</v>
      </c>
      <c r="B15" s="67">
        <v>3356.4448</v>
      </c>
      <c r="C15" s="42">
        <v>1687.6496</v>
      </c>
      <c r="D15" s="42">
        <v>1668.7952</v>
      </c>
      <c r="E15" s="68"/>
      <c r="F15" s="43">
        <f t="shared" si="1"/>
        <v>47</v>
      </c>
      <c r="G15" s="67">
        <v>2528.9471999999996</v>
      </c>
      <c r="H15" s="69">
        <v>1171.5248</v>
      </c>
      <c r="I15" s="69">
        <v>1357.4224</v>
      </c>
      <c r="J15" s="55"/>
      <c r="K15" s="52"/>
    </row>
    <row r="16" spans="1:11" ht="12.75">
      <c r="A16" s="43">
        <f t="shared" si="0"/>
        <v>12</v>
      </c>
      <c r="B16" s="67">
        <v>3294.0128</v>
      </c>
      <c r="C16" s="42">
        <v>1653.8096</v>
      </c>
      <c r="D16" s="42">
        <v>1640.2032</v>
      </c>
      <c r="E16" s="68"/>
      <c r="F16" s="43">
        <f t="shared" si="1"/>
        <v>48</v>
      </c>
      <c r="G16" s="67">
        <v>2522.5951999999997</v>
      </c>
      <c r="H16" s="69">
        <v>1160.2368</v>
      </c>
      <c r="I16" s="69">
        <v>1362.3584</v>
      </c>
      <c r="J16" s="55"/>
      <c r="K16" s="52"/>
    </row>
    <row r="17" spans="1:11" ht="12.75">
      <c r="A17" s="43">
        <f t="shared" si="0"/>
        <v>13</v>
      </c>
      <c r="B17" s="67">
        <v>3279.0688</v>
      </c>
      <c r="C17" s="42">
        <v>1645.6896</v>
      </c>
      <c r="D17" s="42">
        <v>1633.3792</v>
      </c>
      <c r="E17" s="68"/>
      <c r="F17" s="43">
        <f t="shared" si="1"/>
        <v>49</v>
      </c>
      <c r="G17" s="67">
        <v>2543.8288000000002</v>
      </c>
      <c r="H17" s="69">
        <v>1158.8432</v>
      </c>
      <c r="I17" s="69">
        <v>1384.9856</v>
      </c>
      <c r="J17" s="55"/>
      <c r="K17" s="52"/>
    </row>
    <row r="18" spans="1:11" ht="12.75">
      <c r="A18" s="43">
        <f t="shared" si="0"/>
        <v>14</v>
      </c>
      <c r="B18" s="67">
        <v>3295.7183999999997</v>
      </c>
      <c r="C18" s="42">
        <v>1654.4576</v>
      </c>
      <c r="D18" s="42">
        <v>1641.2608</v>
      </c>
      <c r="E18" s="68"/>
      <c r="F18" s="43">
        <f t="shared" si="1"/>
        <v>50</v>
      </c>
      <c r="G18" s="67">
        <v>2563.8624</v>
      </c>
      <c r="H18" s="69">
        <v>1158.1216</v>
      </c>
      <c r="I18" s="69">
        <v>1405.7408</v>
      </c>
      <c r="J18" s="55"/>
      <c r="K18" s="52"/>
    </row>
    <row r="19" spans="1:11" ht="12.75">
      <c r="A19" s="43">
        <f t="shared" si="0"/>
        <v>15</v>
      </c>
      <c r="B19" s="67">
        <v>3309.3632</v>
      </c>
      <c r="C19" s="42">
        <v>1661.8544</v>
      </c>
      <c r="D19" s="42">
        <v>1647.5088</v>
      </c>
      <c r="E19" s="68"/>
      <c r="F19" s="43">
        <f t="shared" si="1"/>
        <v>51</v>
      </c>
      <c r="G19" s="67">
        <v>2589.5456</v>
      </c>
      <c r="H19" s="69">
        <v>1159.9664</v>
      </c>
      <c r="I19" s="69">
        <v>1429.5792</v>
      </c>
      <c r="J19" s="55"/>
      <c r="K19" s="52"/>
    </row>
    <row r="20" spans="1:11" ht="12.75">
      <c r="A20" s="43">
        <f t="shared" si="0"/>
        <v>16</v>
      </c>
      <c r="B20" s="67">
        <v>3326.8096</v>
      </c>
      <c r="C20" s="42">
        <v>1671.9984</v>
      </c>
      <c r="D20" s="42">
        <v>1654.8112</v>
      </c>
      <c r="E20" s="68"/>
      <c r="F20" s="43">
        <f t="shared" si="1"/>
        <v>52</v>
      </c>
      <c r="G20" s="67">
        <v>2597.4975999999997</v>
      </c>
      <c r="H20" s="69">
        <v>1156.8544</v>
      </c>
      <c r="I20" s="69">
        <v>1440.6432</v>
      </c>
      <c r="J20" s="55"/>
      <c r="K20" s="52"/>
    </row>
    <row r="21" spans="1:11" ht="12.75">
      <c r="A21" s="43">
        <f t="shared" si="0"/>
        <v>17</v>
      </c>
      <c r="B21" s="67">
        <v>3342.8736</v>
      </c>
      <c r="C21" s="42">
        <v>1678.4384</v>
      </c>
      <c r="D21" s="42">
        <v>1664.4352</v>
      </c>
      <c r="E21" s="68"/>
      <c r="F21" s="43">
        <f t="shared" si="1"/>
        <v>53</v>
      </c>
      <c r="G21" s="67">
        <v>2573.5136</v>
      </c>
      <c r="H21" s="69">
        <v>1144.1184</v>
      </c>
      <c r="I21" s="69">
        <v>1429.3952</v>
      </c>
      <c r="J21" s="55"/>
      <c r="K21" s="52"/>
    </row>
    <row r="22" spans="1:11" ht="12.75">
      <c r="A22" s="43">
        <f t="shared" si="0"/>
        <v>18</v>
      </c>
      <c r="B22" s="67">
        <v>3351.4656</v>
      </c>
      <c r="C22" s="42">
        <v>1676.2784</v>
      </c>
      <c r="D22" s="42">
        <v>1675.1872</v>
      </c>
      <c r="E22" s="68"/>
      <c r="F22" s="43">
        <f t="shared" si="1"/>
        <v>54</v>
      </c>
      <c r="G22" s="67">
        <v>2528.5807999999997</v>
      </c>
      <c r="H22" s="69">
        <v>1124.9392</v>
      </c>
      <c r="I22" s="69">
        <v>1403.6416</v>
      </c>
      <c r="J22" s="55"/>
      <c r="K22" s="52"/>
    </row>
    <row r="23" spans="1:11" ht="12.75">
      <c r="A23" s="43">
        <f t="shared" si="0"/>
        <v>19</v>
      </c>
      <c r="B23" s="67">
        <v>3356.4880000000003</v>
      </c>
      <c r="C23" s="42">
        <v>1669.4304</v>
      </c>
      <c r="D23" s="42">
        <v>1687.0576</v>
      </c>
      <c r="E23" s="68"/>
      <c r="F23" s="43">
        <f t="shared" si="1"/>
        <v>55</v>
      </c>
      <c r="G23" s="67">
        <v>2487.952</v>
      </c>
      <c r="H23" s="69">
        <v>1107.304</v>
      </c>
      <c r="I23" s="69">
        <v>1380.648</v>
      </c>
      <c r="J23" s="55"/>
      <c r="K23" s="52"/>
    </row>
    <row r="24" spans="1:11" ht="12.75">
      <c r="A24" s="43">
        <f t="shared" si="0"/>
        <v>20</v>
      </c>
      <c r="B24" s="67">
        <v>3366.3952</v>
      </c>
      <c r="C24" s="42">
        <v>1665.4896</v>
      </c>
      <c r="D24" s="42">
        <v>1700.9056</v>
      </c>
      <c r="E24" s="68"/>
      <c r="F24" s="43">
        <f t="shared" si="1"/>
        <v>56</v>
      </c>
      <c r="G24" s="67">
        <v>2446.6495999999997</v>
      </c>
      <c r="H24" s="69">
        <v>1089.7824</v>
      </c>
      <c r="I24" s="69">
        <v>1356.8672</v>
      </c>
      <c r="J24" s="55"/>
      <c r="K24" s="52"/>
    </row>
    <row r="25" spans="1:11" ht="12.75">
      <c r="A25" s="43">
        <f t="shared" si="0"/>
        <v>21</v>
      </c>
      <c r="B25" s="67">
        <v>3377.6512000000002</v>
      </c>
      <c r="C25" s="42">
        <v>1661.4816</v>
      </c>
      <c r="D25" s="42">
        <v>1716.1696</v>
      </c>
      <c r="E25" s="68"/>
      <c r="F25" s="43">
        <f t="shared" si="1"/>
        <v>57</v>
      </c>
      <c r="G25" s="67">
        <v>2404.7936</v>
      </c>
      <c r="H25" s="69">
        <v>1070.3584</v>
      </c>
      <c r="I25" s="69">
        <v>1334.4352</v>
      </c>
      <c r="J25" s="55"/>
      <c r="K25" s="52"/>
    </row>
    <row r="26" spans="1:11" ht="12.75">
      <c r="A26" s="43">
        <f t="shared" si="0"/>
        <v>22</v>
      </c>
      <c r="B26" s="67">
        <v>3395.3792000000003</v>
      </c>
      <c r="C26" s="42">
        <v>1664.0416</v>
      </c>
      <c r="D26" s="42">
        <v>1731.3376</v>
      </c>
      <c r="E26" s="68"/>
      <c r="F26" s="43">
        <f t="shared" si="1"/>
        <v>58</v>
      </c>
      <c r="G26" s="67">
        <v>2364.9936</v>
      </c>
      <c r="H26" s="69">
        <v>1048.8784</v>
      </c>
      <c r="I26" s="69">
        <v>1316.1152</v>
      </c>
      <c r="J26" s="55"/>
      <c r="K26" s="52"/>
    </row>
    <row r="27" spans="1:11" ht="12.75">
      <c r="A27" s="43">
        <f t="shared" si="0"/>
        <v>23</v>
      </c>
      <c r="B27" s="67">
        <v>3422.3712</v>
      </c>
      <c r="C27" s="42">
        <v>1676.7616</v>
      </c>
      <c r="D27" s="42">
        <v>1745.6096</v>
      </c>
      <c r="E27" s="68"/>
      <c r="F27" s="43">
        <f t="shared" si="1"/>
        <v>59</v>
      </c>
      <c r="G27" s="67">
        <v>2325.6112000000003</v>
      </c>
      <c r="H27" s="69">
        <v>1025.6768</v>
      </c>
      <c r="I27" s="69">
        <v>1299.9344</v>
      </c>
      <c r="J27" s="55"/>
      <c r="K27" s="52"/>
    </row>
    <row r="28" spans="1:11" ht="12.75">
      <c r="A28" s="43">
        <f t="shared" si="0"/>
        <v>24</v>
      </c>
      <c r="B28" s="67">
        <v>3454.2032</v>
      </c>
      <c r="C28" s="42">
        <v>1695.2256</v>
      </c>
      <c r="D28" s="42">
        <v>1758.9776</v>
      </c>
      <c r="E28" s="68"/>
      <c r="F28" s="43">
        <f t="shared" si="1"/>
        <v>60</v>
      </c>
      <c r="G28" s="67">
        <v>2282.5936</v>
      </c>
      <c r="H28" s="69">
        <v>1001.296</v>
      </c>
      <c r="I28" s="69">
        <v>1281.2976</v>
      </c>
      <c r="J28" s="55"/>
      <c r="K28" s="52"/>
    </row>
    <row r="29" spans="1:11" ht="12.75">
      <c r="A29" s="43">
        <f t="shared" si="0"/>
        <v>25</v>
      </c>
      <c r="B29" s="67">
        <v>3484.0048</v>
      </c>
      <c r="C29" s="42">
        <v>1712.3248</v>
      </c>
      <c r="D29" s="42">
        <v>1771.68</v>
      </c>
      <c r="E29" s="68"/>
      <c r="F29" s="43">
        <f t="shared" si="1"/>
        <v>61</v>
      </c>
      <c r="G29" s="67">
        <v>2236.9856</v>
      </c>
      <c r="H29" s="69">
        <v>975.6928</v>
      </c>
      <c r="I29" s="69">
        <v>1261.2928</v>
      </c>
      <c r="J29" s="55"/>
      <c r="K29" s="52"/>
    </row>
    <row r="30" spans="1:11" ht="12.75">
      <c r="A30" s="43">
        <f t="shared" si="0"/>
        <v>26</v>
      </c>
      <c r="B30" s="67">
        <v>3513.5648</v>
      </c>
      <c r="C30" s="42">
        <v>1730.56</v>
      </c>
      <c r="D30" s="42">
        <v>1783.0048</v>
      </c>
      <c r="E30" s="68"/>
      <c r="F30" s="43">
        <f t="shared" si="1"/>
        <v>62</v>
      </c>
      <c r="G30" s="67">
        <v>2189.0256</v>
      </c>
      <c r="H30" s="69">
        <v>949.3328</v>
      </c>
      <c r="I30" s="69">
        <v>1239.6928</v>
      </c>
      <c r="J30" s="55"/>
      <c r="K30" s="52"/>
    </row>
    <row r="31" spans="1:11" ht="12.75">
      <c r="A31" s="43">
        <f t="shared" si="0"/>
        <v>27</v>
      </c>
      <c r="B31" s="67">
        <v>3533.3728</v>
      </c>
      <c r="C31" s="42">
        <v>1739.76</v>
      </c>
      <c r="D31" s="42">
        <v>1793.6128</v>
      </c>
      <c r="E31" s="68"/>
      <c r="F31" s="43">
        <f t="shared" si="1"/>
        <v>63</v>
      </c>
      <c r="G31" s="67">
        <v>2138.5056</v>
      </c>
      <c r="H31" s="69">
        <v>922.5248</v>
      </c>
      <c r="I31" s="69">
        <v>1215.9808</v>
      </c>
      <c r="J31" s="55"/>
      <c r="K31" s="52"/>
    </row>
    <row r="32" spans="1:11" ht="12.75">
      <c r="A32" s="43">
        <f t="shared" si="0"/>
        <v>28</v>
      </c>
      <c r="B32" s="67">
        <v>3538.1248</v>
      </c>
      <c r="C32" s="42">
        <v>1734.488</v>
      </c>
      <c r="D32" s="42">
        <v>1803.6368</v>
      </c>
      <c r="E32" s="68"/>
      <c r="F32" s="43">
        <f t="shared" si="1"/>
        <v>64</v>
      </c>
      <c r="G32" s="67">
        <v>2085.8896</v>
      </c>
      <c r="H32" s="69">
        <v>895.1536</v>
      </c>
      <c r="I32" s="69">
        <v>1190.736</v>
      </c>
      <c r="J32" s="55"/>
      <c r="K32" s="52"/>
    </row>
    <row r="33" spans="1:11" ht="12.75">
      <c r="A33" s="43">
        <f t="shared" si="0"/>
        <v>29</v>
      </c>
      <c r="B33" s="67">
        <v>3531.9327999999996</v>
      </c>
      <c r="C33" s="42">
        <v>1719.8672</v>
      </c>
      <c r="D33" s="42">
        <v>1812.0656</v>
      </c>
      <c r="E33" s="68"/>
      <c r="F33" s="43">
        <f t="shared" si="1"/>
        <v>65</v>
      </c>
      <c r="G33" s="67">
        <v>2032.0016</v>
      </c>
      <c r="H33" s="69">
        <v>866.8672</v>
      </c>
      <c r="I33" s="69">
        <v>1165.1344</v>
      </c>
      <c r="J33" s="55"/>
      <c r="K33" s="52"/>
    </row>
    <row r="34" spans="1:11" ht="12.75">
      <c r="A34" s="43">
        <f t="shared" si="0"/>
        <v>30</v>
      </c>
      <c r="B34" s="67">
        <v>3522.2544</v>
      </c>
      <c r="C34" s="42">
        <v>1704.2592</v>
      </c>
      <c r="D34" s="42">
        <v>1817.9952</v>
      </c>
      <c r="E34" s="68"/>
      <c r="F34" s="43">
        <f t="shared" si="1"/>
        <v>66</v>
      </c>
      <c r="G34" s="67">
        <v>1976.8592</v>
      </c>
      <c r="H34" s="69">
        <v>837.8224</v>
      </c>
      <c r="I34" s="69">
        <v>1139.0368</v>
      </c>
      <c r="J34" s="55"/>
      <c r="K34" s="52"/>
    </row>
    <row r="35" spans="1:11" ht="12.75">
      <c r="A35" s="43">
        <f t="shared" si="0"/>
        <v>31</v>
      </c>
      <c r="B35" s="67">
        <v>3505.2479999999996</v>
      </c>
      <c r="C35" s="42">
        <v>1683.3536</v>
      </c>
      <c r="D35" s="42">
        <v>1821.8944</v>
      </c>
      <c r="E35" s="68"/>
      <c r="F35" s="43">
        <f t="shared" si="1"/>
        <v>67</v>
      </c>
      <c r="G35" s="67">
        <v>1920.7392</v>
      </c>
      <c r="H35" s="69">
        <v>808.0704</v>
      </c>
      <c r="I35" s="69">
        <v>1112.6688</v>
      </c>
      <c r="J35" s="55"/>
      <c r="K35" s="52"/>
    </row>
    <row r="36" spans="1:11" ht="12.75">
      <c r="A36" s="43">
        <f t="shared" si="0"/>
        <v>32</v>
      </c>
      <c r="B36" s="67">
        <v>3490.8959999999997</v>
      </c>
      <c r="C36" s="42">
        <v>1671.4256</v>
      </c>
      <c r="D36" s="42">
        <v>1819.4704</v>
      </c>
      <c r="E36" s="68"/>
      <c r="F36" s="43">
        <f t="shared" si="1"/>
        <v>68</v>
      </c>
      <c r="G36" s="67">
        <v>1863.9232</v>
      </c>
      <c r="H36" s="69">
        <v>777.6304</v>
      </c>
      <c r="I36" s="69">
        <v>1086.2928</v>
      </c>
      <c r="J36" s="55"/>
      <c r="K36" s="52"/>
    </row>
    <row r="37" spans="1:11" ht="12.75">
      <c r="A37" s="43">
        <f t="shared" si="0"/>
        <v>33</v>
      </c>
      <c r="B37" s="67">
        <v>3484.152</v>
      </c>
      <c r="C37" s="42">
        <v>1675.5696</v>
      </c>
      <c r="D37" s="42">
        <v>1808.5824</v>
      </c>
      <c r="E37" s="68"/>
      <c r="F37" s="43">
        <f t="shared" si="1"/>
        <v>69</v>
      </c>
      <c r="G37" s="67">
        <v>1806.4768</v>
      </c>
      <c r="H37" s="69">
        <v>746.6096</v>
      </c>
      <c r="I37" s="69">
        <v>1059.8672</v>
      </c>
      <c r="J37" s="55"/>
      <c r="K37" s="52"/>
    </row>
    <row r="38" spans="1:11" ht="12.75">
      <c r="A38" s="43">
        <f t="shared" si="0"/>
        <v>34</v>
      </c>
      <c r="B38" s="67">
        <v>3478.4496</v>
      </c>
      <c r="C38" s="42">
        <v>1687.392</v>
      </c>
      <c r="D38" s="42">
        <v>1791.0576</v>
      </c>
      <c r="E38" s="68"/>
      <c r="F38" s="43" t="s">
        <v>59</v>
      </c>
      <c r="G38" s="73">
        <v>26026</v>
      </c>
      <c r="H38" s="74">
        <v>8940</v>
      </c>
      <c r="I38" s="74">
        <v>17086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  <row r="40" spans="1:4" ht="12.75">
      <c r="A40" s="43"/>
      <c r="B40" s="42"/>
      <c r="C40" s="42"/>
      <c r="D40" s="42"/>
    </row>
    <row r="41" spans="1:4" ht="12.75">
      <c r="A41" s="43"/>
      <c r="B41" s="42"/>
      <c r="C41" s="42"/>
      <c r="D41" s="4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69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221693.00000000006</v>
      </c>
      <c r="C3" s="57">
        <v>104324</v>
      </c>
      <c r="D3" s="57">
        <v>117369</v>
      </c>
      <c r="E3" s="68"/>
      <c r="F3" s="43">
        <v>35</v>
      </c>
      <c r="G3" s="67">
        <v>3063.4064</v>
      </c>
      <c r="H3" s="69">
        <v>1466.8784</v>
      </c>
      <c r="I3" s="69">
        <v>1596.528</v>
      </c>
      <c r="J3" s="55"/>
      <c r="K3" s="52"/>
    </row>
    <row r="4" spans="1:11" ht="12.75">
      <c r="A4" s="43" t="s">
        <v>11</v>
      </c>
      <c r="B4" s="67">
        <v>4538.9024</v>
      </c>
      <c r="C4" s="69">
        <v>2285.7408</v>
      </c>
      <c r="D4" s="69">
        <v>2253.1616</v>
      </c>
      <c r="E4" s="68"/>
      <c r="F4" s="43">
        <f>F3+1</f>
        <v>36</v>
      </c>
      <c r="G4" s="67">
        <v>3062.1616</v>
      </c>
      <c r="H4" s="69">
        <v>1464.5952</v>
      </c>
      <c r="I4" s="69">
        <v>1597.5664</v>
      </c>
      <c r="J4" s="55"/>
      <c r="K4" s="52"/>
    </row>
    <row r="5" spans="1:11" ht="12.75">
      <c r="A5" s="43">
        <f>A4+1</f>
        <v>1</v>
      </c>
      <c r="B5" s="67">
        <v>4628.544</v>
      </c>
      <c r="C5" s="69">
        <v>2328.08</v>
      </c>
      <c r="D5" s="69">
        <v>2300.464</v>
      </c>
      <c r="E5" s="68"/>
      <c r="F5" s="43">
        <f aca="true" t="shared" si="0" ref="F5:F37">F4+1</f>
        <v>37</v>
      </c>
      <c r="G5" s="67">
        <v>3035.1616000000004</v>
      </c>
      <c r="H5" s="69">
        <v>1450.1312</v>
      </c>
      <c r="I5" s="69">
        <v>1585.0304</v>
      </c>
      <c r="J5" s="55"/>
      <c r="K5" s="52"/>
    </row>
    <row r="6" spans="1:11" ht="12.75">
      <c r="A6" s="43">
        <f aca="true" t="shared" si="1" ref="A6:A38">A5+1</f>
        <v>2</v>
      </c>
      <c r="B6" s="67">
        <v>4678.392</v>
      </c>
      <c r="C6" s="69">
        <v>2350.648</v>
      </c>
      <c r="D6" s="69">
        <v>2327.744</v>
      </c>
      <c r="E6" s="68"/>
      <c r="F6" s="43">
        <f t="shared" si="0"/>
        <v>38</v>
      </c>
      <c r="G6" s="67">
        <v>2966.7296</v>
      </c>
      <c r="H6" s="69">
        <v>1415.6672</v>
      </c>
      <c r="I6" s="69">
        <v>1551.0624</v>
      </c>
      <c r="J6" s="55"/>
      <c r="K6" s="52"/>
    </row>
    <row r="7" spans="1:11" ht="12.75">
      <c r="A7" s="43">
        <f t="shared" si="1"/>
        <v>3</v>
      </c>
      <c r="B7" s="67">
        <v>4693.248</v>
      </c>
      <c r="C7" s="69">
        <v>2355.768</v>
      </c>
      <c r="D7" s="69">
        <v>2337.48</v>
      </c>
      <c r="E7" s="68"/>
      <c r="F7" s="43">
        <f t="shared" si="0"/>
        <v>39</v>
      </c>
      <c r="G7" s="67">
        <v>2870.5407999999998</v>
      </c>
      <c r="H7" s="69">
        <v>1367.728</v>
      </c>
      <c r="I7" s="69">
        <v>1502.8128</v>
      </c>
      <c r="J7" s="55"/>
      <c r="K7" s="52"/>
    </row>
    <row r="8" spans="1:11" ht="12.75">
      <c r="A8" s="43">
        <f t="shared" si="1"/>
        <v>4</v>
      </c>
      <c r="B8" s="67">
        <v>4677.9136</v>
      </c>
      <c r="C8" s="69">
        <v>2345.7632</v>
      </c>
      <c r="D8" s="69">
        <v>2332.1504</v>
      </c>
      <c r="E8" s="68"/>
      <c r="F8" s="43">
        <f t="shared" si="0"/>
        <v>40</v>
      </c>
      <c r="G8" s="67">
        <v>2778.3023999999996</v>
      </c>
      <c r="H8" s="69">
        <v>1322.1344</v>
      </c>
      <c r="I8" s="69">
        <v>1456.168</v>
      </c>
      <c r="J8" s="55"/>
      <c r="K8" s="52"/>
    </row>
    <row r="9" spans="1:11" ht="12.75">
      <c r="A9" s="43">
        <f t="shared" si="1"/>
        <v>5</v>
      </c>
      <c r="B9" s="67">
        <v>4637.1903999999995</v>
      </c>
      <c r="C9" s="69">
        <v>2322.9568</v>
      </c>
      <c r="D9" s="69">
        <v>2314.2336</v>
      </c>
      <c r="E9" s="68"/>
      <c r="F9" s="43">
        <f t="shared" si="0"/>
        <v>41</v>
      </c>
      <c r="G9" s="67">
        <v>2686.4992</v>
      </c>
      <c r="H9" s="69">
        <v>1277.4944</v>
      </c>
      <c r="I9" s="69">
        <v>1409.0048</v>
      </c>
      <c r="J9" s="55"/>
      <c r="K9" s="52"/>
    </row>
    <row r="10" spans="1:11" ht="12.75">
      <c r="A10" s="43">
        <f t="shared" si="1"/>
        <v>6</v>
      </c>
      <c r="B10" s="67">
        <v>4575.88</v>
      </c>
      <c r="C10" s="69">
        <v>2289.672</v>
      </c>
      <c r="D10" s="69">
        <v>2286.208</v>
      </c>
      <c r="E10" s="68"/>
      <c r="F10" s="43">
        <f t="shared" si="0"/>
        <v>42</v>
      </c>
      <c r="G10" s="67">
        <v>2589.0912</v>
      </c>
      <c r="H10" s="69">
        <v>1228.2784</v>
      </c>
      <c r="I10" s="69">
        <v>1360.8128</v>
      </c>
      <c r="J10" s="55"/>
      <c r="K10" s="52"/>
    </row>
    <row r="11" spans="1:11" ht="12.75">
      <c r="A11" s="43">
        <f t="shared" si="1"/>
        <v>7</v>
      </c>
      <c r="B11" s="67">
        <v>4498.784</v>
      </c>
      <c r="C11" s="69">
        <v>2248.232</v>
      </c>
      <c r="D11" s="69">
        <v>2250.552</v>
      </c>
      <c r="E11" s="68"/>
      <c r="F11" s="43">
        <f t="shared" si="0"/>
        <v>43</v>
      </c>
      <c r="G11" s="67">
        <v>2487.1711999999998</v>
      </c>
      <c r="H11" s="69">
        <v>1173.8944</v>
      </c>
      <c r="I11" s="69">
        <v>1313.2768</v>
      </c>
      <c r="J11" s="55"/>
      <c r="K11" s="52"/>
    </row>
    <row r="12" spans="1:11" ht="12.75">
      <c r="A12" s="43">
        <f t="shared" si="1"/>
        <v>8</v>
      </c>
      <c r="B12" s="67">
        <v>4410.704</v>
      </c>
      <c r="C12" s="69">
        <v>2200.96</v>
      </c>
      <c r="D12" s="69">
        <v>2209.744</v>
      </c>
      <c r="E12" s="68"/>
      <c r="F12" s="43">
        <f t="shared" si="0"/>
        <v>44</v>
      </c>
      <c r="G12" s="67">
        <v>2383.9359999999997</v>
      </c>
      <c r="H12" s="69">
        <v>1117.1984</v>
      </c>
      <c r="I12" s="69">
        <v>1266.7376</v>
      </c>
      <c r="J12" s="55"/>
      <c r="K12" s="52"/>
    </row>
    <row r="13" spans="1:11" ht="12.75">
      <c r="A13" s="43">
        <f t="shared" si="1"/>
        <v>9</v>
      </c>
      <c r="B13" s="67">
        <v>4316.4416</v>
      </c>
      <c r="C13" s="69">
        <v>2150.1792</v>
      </c>
      <c r="D13" s="69">
        <v>2166.2624</v>
      </c>
      <c r="E13" s="68"/>
      <c r="F13" s="43">
        <f t="shared" si="0"/>
        <v>45</v>
      </c>
      <c r="G13" s="67">
        <v>2279.8896</v>
      </c>
      <c r="H13" s="69">
        <v>1060.408</v>
      </c>
      <c r="I13" s="69">
        <v>1219.4816</v>
      </c>
      <c r="J13" s="55"/>
      <c r="K13" s="52"/>
    </row>
    <row r="14" spans="1:11" ht="12.75">
      <c r="A14" s="43">
        <f t="shared" si="1"/>
        <v>10</v>
      </c>
      <c r="B14" s="67">
        <v>4211.6848</v>
      </c>
      <c r="C14" s="42">
        <v>2094.184</v>
      </c>
      <c r="D14" s="42">
        <v>2117.5008</v>
      </c>
      <c r="E14" s="68"/>
      <c r="F14" s="43">
        <f t="shared" si="0"/>
        <v>46</v>
      </c>
      <c r="G14" s="67">
        <v>2173.0112</v>
      </c>
      <c r="H14" s="69">
        <v>1001.6032</v>
      </c>
      <c r="I14" s="69">
        <v>1171.408</v>
      </c>
      <c r="J14" s="55"/>
      <c r="K14" s="52"/>
    </row>
    <row r="15" spans="1:11" ht="12.75">
      <c r="A15" s="43">
        <f t="shared" si="1"/>
        <v>11</v>
      </c>
      <c r="B15" s="67">
        <v>4092.1216000000004</v>
      </c>
      <c r="C15" s="42">
        <v>2031.2688</v>
      </c>
      <c r="D15" s="42">
        <v>2060.8528</v>
      </c>
      <c r="E15" s="68"/>
      <c r="F15" s="43">
        <f t="shared" si="0"/>
        <v>47</v>
      </c>
      <c r="G15" s="67">
        <v>2085.0112</v>
      </c>
      <c r="H15" s="69">
        <v>955.1072</v>
      </c>
      <c r="I15" s="69">
        <v>1129.904</v>
      </c>
      <c r="J15" s="55"/>
      <c r="K15" s="52"/>
    </row>
    <row r="16" spans="1:11" ht="12.75">
      <c r="A16" s="43">
        <f t="shared" si="1"/>
        <v>12</v>
      </c>
      <c r="B16" s="67">
        <v>4008.1216</v>
      </c>
      <c r="C16" s="42">
        <v>1983.9008</v>
      </c>
      <c r="D16" s="42">
        <v>2024.2208</v>
      </c>
      <c r="E16" s="68"/>
      <c r="F16" s="43">
        <f t="shared" si="0"/>
        <v>48</v>
      </c>
      <c r="G16" s="67">
        <v>2026.1552000000001</v>
      </c>
      <c r="H16" s="69">
        <v>927.8112</v>
      </c>
      <c r="I16" s="69">
        <v>1098.344</v>
      </c>
      <c r="J16" s="55"/>
      <c r="K16" s="52"/>
    </row>
    <row r="17" spans="1:11" ht="12.75">
      <c r="A17" s="43">
        <f t="shared" si="1"/>
        <v>13</v>
      </c>
      <c r="B17" s="67">
        <v>3982.7136</v>
      </c>
      <c r="C17" s="42">
        <v>1962.4608</v>
      </c>
      <c r="D17" s="42">
        <v>2020.2528</v>
      </c>
      <c r="E17" s="68"/>
      <c r="F17" s="43">
        <f t="shared" si="0"/>
        <v>49</v>
      </c>
      <c r="G17" s="67">
        <v>1986.9328</v>
      </c>
      <c r="H17" s="69">
        <v>913.0704</v>
      </c>
      <c r="I17" s="69">
        <v>1073.8624</v>
      </c>
      <c r="J17" s="55"/>
      <c r="K17" s="52"/>
    </row>
    <row r="18" spans="1:11" ht="12.75">
      <c r="A18" s="43">
        <f t="shared" si="1"/>
        <v>14</v>
      </c>
      <c r="B18" s="67">
        <v>3993.3584</v>
      </c>
      <c r="C18" s="42">
        <v>1957.1856</v>
      </c>
      <c r="D18" s="42">
        <v>2036.1728</v>
      </c>
      <c r="E18" s="68"/>
      <c r="F18" s="43">
        <f t="shared" si="0"/>
        <v>50</v>
      </c>
      <c r="G18" s="67">
        <v>1947.4336</v>
      </c>
      <c r="H18" s="69">
        <v>897.3968</v>
      </c>
      <c r="I18" s="69">
        <v>1050.0368</v>
      </c>
      <c r="J18" s="55"/>
      <c r="K18" s="52"/>
    </row>
    <row r="19" spans="1:11" ht="12.75">
      <c r="A19" s="43">
        <f t="shared" si="1"/>
        <v>15</v>
      </c>
      <c r="B19" s="67">
        <v>3996.9776</v>
      </c>
      <c r="C19" s="42">
        <v>1949.2384</v>
      </c>
      <c r="D19" s="42">
        <v>2047.7392</v>
      </c>
      <c r="E19" s="68"/>
      <c r="F19" s="43">
        <f t="shared" si="0"/>
        <v>51</v>
      </c>
      <c r="G19" s="67">
        <v>1911.4784</v>
      </c>
      <c r="H19" s="69">
        <v>883.5456</v>
      </c>
      <c r="I19" s="69">
        <v>1027.9328</v>
      </c>
      <c r="J19" s="55"/>
      <c r="K19" s="52"/>
    </row>
    <row r="20" spans="1:11" ht="12.75">
      <c r="A20" s="43">
        <f t="shared" si="1"/>
        <v>16</v>
      </c>
      <c r="B20" s="67">
        <v>4005.1744</v>
      </c>
      <c r="C20" s="42">
        <v>1943.9552</v>
      </c>
      <c r="D20" s="42">
        <v>2061.2192</v>
      </c>
      <c r="E20" s="68"/>
      <c r="F20" s="43">
        <f t="shared" si="0"/>
        <v>52</v>
      </c>
      <c r="G20" s="67">
        <v>1874.0944</v>
      </c>
      <c r="H20" s="69">
        <v>866.6016</v>
      </c>
      <c r="I20" s="69">
        <v>1007.4928</v>
      </c>
      <c r="J20" s="55"/>
      <c r="K20" s="52"/>
    </row>
    <row r="21" spans="1:11" ht="12.75">
      <c r="A21" s="43">
        <f t="shared" si="1"/>
        <v>17</v>
      </c>
      <c r="B21" s="67">
        <v>3988.7424</v>
      </c>
      <c r="C21" s="42">
        <v>1928.5952</v>
      </c>
      <c r="D21" s="42">
        <v>2060.1472</v>
      </c>
      <c r="E21" s="68"/>
      <c r="F21" s="43">
        <f t="shared" si="0"/>
        <v>53</v>
      </c>
      <c r="G21" s="67">
        <v>1830.7504</v>
      </c>
      <c r="H21" s="69">
        <v>842.7776</v>
      </c>
      <c r="I21" s="69">
        <v>987.9728</v>
      </c>
      <c r="J21" s="55"/>
      <c r="K21" s="52"/>
    </row>
    <row r="22" spans="1:11" ht="12.75">
      <c r="A22" s="43">
        <f t="shared" si="1"/>
        <v>18</v>
      </c>
      <c r="B22" s="67">
        <v>3929.7664</v>
      </c>
      <c r="C22" s="42">
        <v>1895.4272</v>
      </c>
      <c r="D22" s="42">
        <v>2034.3392</v>
      </c>
      <c r="E22" s="68"/>
      <c r="F22" s="43">
        <f t="shared" si="0"/>
        <v>54</v>
      </c>
      <c r="G22" s="67">
        <v>1784.2432</v>
      </c>
      <c r="H22" s="69">
        <v>814.6784</v>
      </c>
      <c r="I22" s="69">
        <v>969.5648</v>
      </c>
      <c r="J22" s="55"/>
      <c r="K22" s="52"/>
    </row>
    <row r="23" spans="1:11" ht="12.75">
      <c r="A23" s="43">
        <f t="shared" si="1"/>
        <v>19</v>
      </c>
      <c r="B23" s="67">
        <v>3844.3392000000003</v>
      </c>
      <c r="C23" s="42">
        <v>1851.784</v>
      </c>
      <c r="D23" s="42">
        <v>1992.5552</v>
      </c>
      <c r="E23" s="68"/>
      <c r="F23" s="43">
        <f t="shared" si="0"/>
        <v>55</v>
      </c>
      <c r="G23" s="67">
        <v>1741.88</v>
      </c>
      <c r="H23" s="69">
        <v>789.1136</v>
      </c>
      <c r="I23" s="69">
        <v>952.7664</v>
      </c>
      <c r="J23" s="55"/>
      <c r="K23" s="52"/>
    </row>
    <row r="24" spans="1:11" ht="12.75">
      <c r="A24" s="43">
        <f t="shared" si="1"/>
        <v>20</v>
      </c>
      <c r="B24" s="67">
        <v>3765.0272</v>
      </c>
      <c r="C24" s="42">
        <v>1811.0048</v>
      </c>
      <c r="D24" s="42">
        <v>1954.0224</v>
      </c>
      <c r="E24" s="68"/>
      <c r="F24" s="43">
        <f t="shared" si="0"/>
        <v>56</v>
      </c>
      <c r="G24" s="67">
        <v>1702.1743999999999</v>
      </c>
      <c r="H24" s="69">
        <v>765.2224</v>
      </c>
      <c r="I24" s="69">
        <v>936.952</v>
      </c>
      <c r="J24" s="55"/>
      <c r="K24" s="52"/>
    </row>
    <row r="25" spans="1:11" ht="12.75">
      <c r="A25" s="43">
        <f t="shared" si="1"/>
        <v>21</v>
      </c>
      <c r="B25" s="67">
        <v>3683.5872</v>
      </c>
      <c r="C25" s="42">
        <v>1768.352</v>
      </c>
      <c r="D25" s="42">
        <v>1915.2352</v>
      </c>
      <c r="E25" s="68"/>
      <c r="F25" s="43">
        <f t="shared" si="0"/>
        <v>57</v>
      </c>
      <c r="G25" s="67">
        <v>1662.9584</v>
      </c>
      <c r="H25" s="69">
        <v>739.9264</v>
      </c>
      <c r="I25" s="69">
        <v>923.032</v>
      </c>
      <c r="J25" s="55"/>
      <c r="K25" s="52"/>
    </row>
    <row r="26" spans="1:11" ht="12.75">
      <c r="A26" s="43">
        <f t="shared" si="1"/>
        <v>22</v>
      </c>
      <c r="B26" s="67">
        <v>3615.3632</v>
      </c>
      <c r="C26" s="42">
        <v>1737.28</v>
      </c>
      <c r="D26" s="42">
        <v>1878.0832</v>
      </c>
      <c r="E26" s="68"/>
      <c r="F26" s="43">
        <f t="shared" si="0"/>
        <v>58</v>
      </c>
      <c r="G26" s="67">
        <v>1623.8704</v>
      </c>
      <c r="H26" s="69">
        <v>712.5344</v>
      </c>
      <c r="I26" s="69">
        <v>911.336</v>
      </c>
      <c r="J26" s="55"/>
      <c r="K26" s="52"/>
    </row>
    <row r="27" spans="1:11" ht="12.75">
      <c r="A27" s="43">
        <f t="shared" si="1"/>
        <v>23</v>
      </c>
      <c r="B27" s="67">
        <v>3570.7072</v>
      </c>
      <c r="C27" s="42">
        <v>1725.16</v>
      </c>
      <c r="D27" s="42">
        <v>1845.5472</v>
      </c>
      <c r="E27" s="68"/>
      <c r="F27" s="43">
        <f t="shared" si="0"/>
        <v>59</v>
      </c>
      <c r="G27" s="67">
        <v>1585.1168</v>
      </c>
      <c r="H27" s="69">
        <v>684.2032</v>
      </c>
      <c r="I27" s="69">
        <v>900.9136</v>
      </c>
      <c r="J27" s="55"/>
      <c r="K27" s="52"/>
    </row>
    <row r="28" spans="1:11" ht="12.75">
      <c r="A28" s="43">
        <f t="shared" si="1"/>
        <v>24</v>
      </c>
      <c r="B28" s="67">
        <v>3540.3152</v>
      </c>
      <c r="C28" s="42">
        <v>1724.2032</v>
      </c>
      <c r="D28" s="42">
        <v>1816.112</v>
      </c>
      <c r="E28" s="68"/>
      <c r="F28" s="43">
        <f t="shared" si="0"/>
        <v>60</v>
      </c>
      <c r="G28" s="67">
        <v>1547.0511999999999</v>
      </c>
      <c r="H28" s="69">
        <v>656.3536</v>
      </c>
      <c r="I28" s="69">
        <v>890.6976</v>
      </c>
      <c r="J28" s="55"/>
      <c r="K28" s="52"/>
    </row>
    <row r="29" spans="1:11" ht="12.75">
      <c r="A29" s="43">
        <f t="shared" si="1"/>
        <v>25</v>
      </c>
      <c r="B29" s="67">
        <v>3506.7104</v>
      </c>
      <c r="C29" s="42">
        <v>1721.1664</v>
      </c>
      <c r="D29" s="42">
        <v>1785.544</v>
      </c>
      <c r="E29" s="68"/>
      <c r="F29" s="43">
        <f t="shared" si="0"/>
        <v>61</v>
      </c>
      <c r="G29" s="67">
        <v>1509.3456</v>
      </c>
      <c r="H29" s="69">
        <v>628.1888</v>
      </c>
      <c r="I29" s="69">
        <v>881.1568</v>
      </c>
      <c r="J29" s="55"/>
      <c r="K29" s="52"/>
    </row>
    <row r="30" spans="1:11" ht="12.75">
      <c r="A30" s="43">
        <f t="shared" si="1"/>
        <v>26</v>
      </c>
      <c r="B30" s="67">
        <v>3476.0032</v>
      </c>
      <c r="C30" s="42">
        <v>1720.9984</v>
      </c>
      <c r="D30" s="42">
        <v>1755.0048</v>
      </c>
      <c r="E30" s="68"/>
      <c r="F30" s="43">
        <f t="shared" si="0"/>
        <v>62</v>
      </c>
      <c r="G30" s="67">
        <v>1472.8336</v>
      </c>
      <c r="H30" s="69">
        <v>603.9808</v>
      </c>
      <c r="I30" s="69">
        <v>868.8528</v>
      </c>
      <c r="J30" s="55"/>
      <c r="K30" s="52"/>
    </row>
    <row r="31" spans="1:11" ht="12.75">
      <c r="A31" s="43">
        <f t="shared" si="1"/>
        <v>27</v>
      </c>
      <c r="B31" s="67">
        <v>3432.5792</v>
      </c>
      <c r="C31" s="42">
        <v>1706.7984</v>
      </c>
      <c r="D31" s="42">
        <v>1725.7808</v>
      </c>
      <c r="E31" s="68"/>
      <c r="F31" s="43">
        <f t="shared" si="0"/>
        <v>63</v>
      </c>
      <c r="G31" s="67">
        <v>1437.8816000000002</v>
      </c>
      <c r="H31" s="69">
        <v>585.8368</v>
      </c>
      <c r="I31" s="69">
        <v>852.0448</v>
      </c>
      <c r="J31" s="55"/>
      <c r="K31" s="52"/>
    </row>
    <row r="32" spans="1:11" ht="12.75">
      <c r="A32" s="43">
        <f t="shared" si="1"/>
        <v>28</v>
      </c>
      <c r="B32" s="67">
        <v>3367.7551999999996</v>
      </c>
      <c r="C32" s="42">
        <v>1669.5584</v>
      </c>
      <c r="D32" s="42">
        <v>1698.1968</v>
      </c>
      <c r="E32" s="68"/>
      <c r="F32" s="43">
        <f t="shared" si="0"/>
        <v>64</v>
      </c>
      <c r="G32" s="67">
        <v>1403.888</v>
      </c>
      <c r="H32" s="69">
        <v>571.64</v>
      </c>
      <c r="I32" s="69">
        <v>832.248</v>
      </c>
      <c r="J32" s="55"/>
      <c r="K32" s="52"/>
    </row>
    <row r="33" spans="1:11" ht="12.75">
      <c r="A33" s="43">
        <f t="shared" si="1"/>
        <v>29</v>
      </c>
      <c r="B33" s="67">
        <v>3290.952</v>
      </c>
      <c r="C33" s="42">
        <v>1618.4784</v>
      </c>
      <c r="D33" s="42">
        <v>1672.4736</v>
      </c>
      <c r="E33" s="68"/>
      <c r="F33" s="43">
        <f t="shared" si="0"/>
        <v>65</v>
      </c>
      <c r="G33" s="67">
        <v>1369.4144000000001</v>
      </c>
      <c r="H33" s="69">
        <v>556.9904</v>
      </c>
      <c r="I33" s="69">
        <v>812.424</v>
      </c>
      <c r="J33" s="55"/>
      <c r="K33" s="52"/>
    </row>
    <row r="34" spans="1:11" ht="12.75">
      <c r="A34" s="43">
        <f t="shared" si="1"/>
        <v>30</v>
      </c>
      <c r="B34" s="67">
        <v>3216.3376</v>
      </c>
      <c r="C34" s="42">
        <v>1569.6848</v>
      </c>
      <c r="D34" s="42">
        <v>1646.6528</v>
      </c>
      <c r="E34" s="68"/>
      <c r="F34" s="43">
        <f t="shared" si="0"/>
        <v>66</v>
      </c>
      <c r="G34" s="67">
        <v>1334.184</v>
      </c>
      <c r="H34" s="69">
        <v>542.5568</v>
      </c>
      <c r="I34" s="69">
        <v>791.6272</v>
      </c>
      <c r="J34" s="55"/>
      <c r="K34" s="52"/>
    </row>
    <row r="35" spans="1:11" ht="12.75">
      <c r="A35" s="43">
        <f t="shared" si="1"/>
        <v>31</v>
      </c>
      <c r="B35" s="67">
        <v>3136.3552</v>
      </c>
      <c r="C35" s="42">
        <v>1517.4544</v>
      </c>
      <c r="D35" s="42">
        <v>1618.9008</v>
      </c>
      <c r="E35" s="68"/>
      <c r="F35" s="43">
        <f t="shared" si="0"/>
        <v>67</v>
      </c>
      <c r="G35" s="67">
        <v>1299.4560000000001</v>
      </c>
      <c r="H35" s="69">
        <v>527.5008</v>
      </c>
      <c r="I35" s="69">
        <v>771.9552</v>
      </c>
      <c r="J35" s="55"/>
      <c r="K35" s="52"/>
    </row>
    <row r="36" spans="1:11" ht="12.75">
      <c r="A36" s="43">
        <f t="shared" si="1"/>
        <v>32</v>
      </c>
      <c r="B36" s="67">
        <v>3080.1392</v>
      </c>
      <c r="C36" s="42">
        <v>1480.0544</v>
      </c>
      <c r="D36" s="42">
        <v>1600.0848</v>
      </c>
      <c r="E36" s="68"/>
      <c r="F36" s="43">
        <f t="shared" si="0"/>
        <v>68</v>
      </c>
      <c r="G36" s="67">
        <v>1265.528</v>
      </c>
      <c r="H36" s="69">
        <v>510.8928</v>
      </c>
      <c r="I36" s="69">
        <v>754.6352</v>
      </c>
      <c r="J36" s="55"/>
      <c r="K36" s="52"/>
    </row>
    <row r="37" spans="1:11" ht="12.75">
      <c r="A37" s="43">
        <f t="shared" si="1"/>
        <v>33</v>
      </c>
      <c r="B37" s="67">
        <v>3062.0992</v>
      </c>
      <c r="C37" s="42">
        <v>1467.3984</v>
      </c>
      <c r="D37" s="42">
        <v>1594.7008</v>
      </c>
      <c r="E37" s="68"/>
      <c r="F37" s="43">
        <f t="shared" si="0"/>
        <v>69</v>
      </c>
      <c r="G37" s="67">
        <v>1231.4176</v>
      </c>
      <c r="H37" s="69">
        <v>493.0592</v>
      </c>
      <c r="I37" s="69">
        <v>738.3584</v>
      </c>
      <c r="J37" s="55"/>
      <c r="K37" s="52"/>
    </row>
    <row r="38" spans="1:11" ht="12.75">
      <c r="A38" s="43">
        <f t="shared" si="1"/>
        <v>34</v>
      </c>
      <c r="B38" s="67">
        <v>3066.0688</v>
      </c>
      <c r="C38" s="42">
        <v>1469.408</v>
      </c>
      <c r="D38" s="42">
        <v>1596.6608</v>
      </c>
      <c r="E38" s="70"/>
      <c r="F38" s="43" t="s">
        <v>59</v>
      </c>
      <c r="G38" s="73">
        <v>15165</v>
      </c>
      <c r="H38" s="74">
        <v>5326</v>
      </c>
      <c r="I38" s="74">
        <v>9839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70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169248</v>
      </c>
      <c r="C3" s="57">
        <v>81094.00000000003</v>
      </c>
      <c r="D3" s="57">
        <v>88154.00000000001</v>
      </c>
      <c r="E3" s="68"/>
      <c r="F3" s="43">
        <v>35</v>
      </c>
      <c r="G3" s="67">
        <v>2435.032</v>
      </c>
      <c r="H3" s="69">
        <v>1218.3392</v>
      </c>
      <c r="I3" s="69">
        <v>1216.6928</v>
      </c>
      <c r="J3" s="55"/>
      <c r="K3" s="52"/>
    </row>
    <row r="4" spans="1:11" ht="12.75">
      <c r="A4" s="43" t="s">
        <v>11</v>
      </c>
      <c r="B4" s="67">
        <v>2302.5712000000003</v>
      </c>
      <c r="C4" s="69">
        <v>1191.6672</v>
      </c>
      <c r="D4" s="69">
        <v>1110.904</v>
      </c>
      <c r="E4" s="68"/>
      <c r="F4" s="43">
        <f>F3+1</f>
        <v>36</v>
      </c>
      <c r="G4" s="67">
        <v>2463.128</v>
      </c>
      <c r="H4" s="69">
        <v>1228.8032</v>
      </c>
      <c r="I4" s="69">
        <v>1234.3248</v>
      </c>
      <c r="J4" s="55"/>
      <c r="K4" s="52"/>
    </row>
    <row r="5" spans="1:11" ht="12.75">
      <c r="A5" s="43">
        <f aca="true" t="shared" si="0" ref="A5:A38">A4+1</f>
        <v>1</v>
      </c>
      <c r="B5" s="67">
        <v>2447.384</v>
      </c>
      <c r="C5" s="69">
        <v>1263.648</v>
      </c>
      <c r="D5" s="69">
        <v>1183.736</v>
      </c>
      <c r="E5" s="68"/>
      <c r="F5" s="43">
        <f aca="true" t="shared" si="1" ref="F5:F37">F4+1</f>
        <v>37</v>
      </c>
      <c r="G5" s="67">
        <v>2464.344</v>
      </c>
      <c r="H5" s="69">
        <v>1226.5552</v>
      </c>
      <c r="I5" s="69">
        <v>1237.7888</v>
      </c>
      <c r="J5" s="55"/>
      <c r="K5" s="52"/>
    </row>
    <row r="6" spans="1:11" ht="12.75">
      <c r="A6" s="43">
        <f t="shared" si="0"/>
        <v>2</v>
      </c>
      <c r="B6" s="67">
        <v>2554.48</v>
      </c>
      <c r="C6" s="69">
        <v>1318.048</v>
      </c>
      <c r="D6" s="69">
        <v>1236.432</v>
      </c>
      <c r="E6" s="68"/>
      <c r="F6" s="43">
        <f t="shared" si="1"/>
        <v>38</v>
      </c>
      <c r="G6" s="67">
        <v>2425.288</v>
      </c>
      <c r="H6" s="69">
        <v>1205.5632</v>
      </c>
      <c r="I6" s="69">
        <v>1219.7248</v>
      </c>
      <c r="J6" s="55"/>
      <c r="K6" s="52"/>
    </row>
    <row r="7" spans="1:11" ht="12.75">
      <c r="A7" s="43">
        <f t="shared" si="0"/>
        <v>3</v>
      </c>
      <c r="B7" s="67">
        <v>2627.8959999999997</v>
      </c>
      <c r="C7" s="69">
        <v>1356.6</v>
      </c>
      <c r="D7" s="69">
        <v>1271.296</v>
      </c>
      <c r="E7" s="68"/>
      <c r="F7" s="43">
        <f t="shared" si="1"/>
        <v>39</v>
      </c>
      <c r="G7" s="67">
        <v>2359.208</v>
      </c>
      <c r="H7" s="69">
        <v>1171.7392</v>
      </c>
      <c r="I7" s="69">
        <v>1187.4688</v>
      </c>
      <c r="J7" s="55"/>
      <c r="K7" s="52"/>
    </row>
    <row r="8" spans="1:11" ht="12.75">
      <c r="A8" s="43">
        <f t="shared" si="0"/>
        <v>4</v>
      </c>
      <c r="B8" s="67">
        <v>2671.6688000000004</v>
      </c>
      <c r="C8" s="69">
        <v>1381.0368</v>
      </c>
      <c r="D8" s="69">
        <v>1290.632</v>
      </c>
      <c r="E8" s="68"/>
      <c r="F8" s="43">
        <f t="shared" si="1"/>
        <v>40</v>
      </c>
      <c r="G8" s="67">
        <v>2294.816</v>
      </c>
      <c r="H8" s="69">
        <v>1138.4976</v>
      </c>
      <c r="I8" s="69">
        <v>1156.3184</v>
      </c>
      <c r="J8" s="55"/>
      <c r="K8" s="52"/>
    </row>
    <row r="9" spans="1:11" ht="12.75">
      <c r="A9" s="43">
        <f t="shared" si="0"/>
        <v>5</v>
      </c>
      <c r="B9" s="67">
        <v>2689.8352</v>
      </c>
      <c r="C9" s="69">
        <v>1393.0912</v>
      </c>
      <c r="D9" s="69">
        <v>1296.744</v>
      </c>
      <c r="E9" s="68"/>
      <c r="F9" s="43">
        <f t="shared" si="1"/>
        <v>41</v>
      </c>
      <c r="G9" s="67">
        <v>2228.8559999999998</v>
      </c>
      <c r="H9" s="69">
        <v>1104.92</v>
      </c>
      <c r="I9" s="69">
        <v>1123.936</v>
      </c>
      <c r="J9" s="55"/>
      <c r="K9" s="52"/>
    </row>
    <row r="10" spans="1:11" ht="12.75">
      <c r="A10" s="43">
        <f t="shared" si="0"/>
        <v>6</v>
      </c>
      <c r="B10" s="67">
        <v>2686.432</v>
      </c>
      <c r="C10" s="69">
        <v>1394.496</v>
      </c>
      <c r="D10" s="69">
        <v>1291.936</v>
      </c>
      <c r="E10" s="68"/>
      <c r="F10" s="43">
        <f t="shared" si="1"/>
        <v>42</v>
      </c>
      <c r="G10" s="67">
        <v>2161.192</v>
      </c>
      <c r="H10" s="69">
        <v>1068.072</v>
      </c>
      <c r="I10" s="69">
        <v>1093.12</v>
      </c>
      <c r="J10" s="55"/>
      <c r="K10" s="52"/>
    </row>
    <row r="11" spans="1:11" ht="12.75">
      <c r="A11" s="43">
        <f t="shared" si="0"/>
        <v>7</v>
      </c>
      <c r="B11" s="67">
        <v>2665.496</v>
      </c>
      <c r="C11" s="69">
        <v>1386.984</v>
      </c>
      <c r="D11" s="69">
        <v>1278.512</v>
      </c>
      <c r="E11" s="68"/>
      <c r="F11" s="43">
        <f t="shared" si="1"/>
        <v>43</v>
      </c>
      <c r="G11" s="67">
        <v>2095.456</v>
      </c>
      <c r="H11" s="69">
        <v>1028.416</v>
      </c>
      <c r="I11" s="69">
        <v>1067.04</v>
      </c>
      <c r="J11" s="55"/>
      <c r="K11" s="52"/>
    </row>
    <row r="12" spans="1:11" ht="12.75">
      <c r="A12" s="43">
        <f t="shared" si="0"/>
        <v>8</v>
      </c>
      <c r="B12" s="67">
        <v>2631.0640000000003</v>
      </c>
      <c r="C12" s="69">
        <v>1372.288</v>
      </c>
      <c r="D12" s="69">
        <v>1258.776</v>
      </c>
      <c r="E12" s="68"/>
      <c r="F12" s="43">
        <f t="shared" si="1"/>
        <v>44</v>
      </c>
      <c r="G12" s="67">
        <v>2032.68</v>
      </c>
      <c r="H12" s="69">
        <v>988.0944</v>
      </c>
      <c r="I12" s="69">
        <v>1044.5856</v>
      </c>
      <c r="J12" s="55"/>
      <c r="K12" s="52"/>
    </row>
    <row r="13" spans="1:11" ht="12.75">
      <c r="A13" s="43">
        <f t="shared" si="0"/>
        <v>9</v>
      </c>
      <c r="B13" s="67">
        <v>2587.1728</v>
      </c>
      <c r="C13" s="69">
        <v>1352.1408</v>
      </c>
      <c r="D13" s="69">
        <v>1235.032</v>
      </c>
      <c r="E13" s="68"/>
      <c r="F13" s="43">
        <f t="shared" si="1"/>
        <v>45</v>
      </c>
      <c r="G13" s="67">
        <v>1968.0352</v>
      </c>
      <c r="H13" s="69">
        <v>947.2192</v>
      </c>
      <c r="I13" s="69">
        <v>1020.816</v>
      </c>
      <c r="J13" s="55"/>
      <c r="K13" s="52"/>
    </row>
    <row r="14" spans="1:11" ht="12.75">
      <c r="A14" s="43">
        <f t="shared" si="0"/>
        <v>10</v>
      </c>
      <c r="B14" s="67">
        <v>2531.0848</v>
      </c>
      <c r="C14" s="42">
        <v>1326</v>
      </c>
      <c r="D14" s="42">
        <v>1205.0848</v>
      </c>
      <c r="E14" s="68"/>
      <c r="F14" s="43">
        <f t="shared" si="1"/>
        <v>46</v>
      </c>
      <c r="G14" s="67">
        <v>1899.8128</v>
      </c>
      <c r="H14" s="69">
        <v>903.8864</v>
      </c>
      <c r="I14" s="69">
        <v>995.9264</v>
      </c>
      <c r="J14" s="55"/>
      <c r="K14" s="52"/>
    </row>
    <row r="15" spans="1:11" ht="12.75">
      <c r="A15" s="43">
        <f t="shared" si="0"/>
        <v>11</v>
      </c>
      <c r="B15" s="67">
        <v>2460.0624</v>
      </c>
      <c r="C15" s="42">
        <v>1293.3232</v>
      </c>
      <c r="D15" s="42">
        <v>1166.7392</v>
      </c>
      <c r="E15" s="68"/>
      <c r="F15" s="43">
        <f t="shared" si="1"/>
        <v>47</v>
      </c>
      <c r="G15" s="67">
        <v>1852.1088</v>
      </c>
      <c r="H15" s="69">
        <v>874.4224</v>
      </c>
      <c r="I15" s="69">
        <v>977.6864</v>
      </c>
      <c r="J15" s="55"/>
      <c r="K15" s="52"/>
    </row>
    <row r="16" spans="1:11" ht="12.75">
      <c r="A16" s="43">
        <f t="shared" si="0"/>
        <v>12</v>
      </c>
      <c r="B16" s="67">
        <v>2412.0144</v>
      </c>
      <c r="C16" s="42">
        <v>1267.2192</v>
      </c>
      <c r="D16" s="42">
        <v>1144.7952</v>
      </c>
      <c r="E16" s="68"/>
      <c r="F16" s="43">
        <f t="shared" si="1"/>
        <v>48</v>
      </c>
      <c r="G16" s="67">
        <v>1835.5968</v>
      </c>
      <c r="H16" s="69">
        <v>866.3744</v>
      </c>
      <c r="I16" s="69">
        <v>969.2224</v>
      </c>
      <c r="J16" s="55"/>
      <c r="K16" s="52"/>
    </row>
    <row r="17" spans="1:11" ht="12.75">
      <c r="A17" s="43">
        <f t="shared" si="0"/>
        <v>13</v>
      </c>
      <c r="B17" s="67">
        <v>2404.5263999999997</v>
      </c>
      <c r="C17" s="42">
        <v>1253.9712</v>
      </c>
      <c r="D17" s="42">
        <v>1150.5552</v>
      </c>
      <c r="E17" s="68"/>
      <c r="F17" s="43">
        <f t="shared" si="1"/>
        <v>49</v>
      </c>
      <c r="G17" s="67">
        <v>1839.4464</v>
      </c>
      <c r="H17" s="69">
        <v>872.0976</v>
      </c>
      <c r="I17" s="69">
        <v>967.3488</v>
      </c>
      <c r="J17" s="55"/>
      <c r="K17" s="52"/>
    </row>
    <row r="18" spans="1:11" ht="12.75">
      <c r="A18" s="43">
        <f t="shared" si="0"/>
        <v>14</v>
      </c>
      <c r="B18" s="67">
        <v>2421.312</v>
      </c>
      <c r="C18" s="42">
        <v>1248.4864</v>
      </c>
      <c r="D18" s="42">
        <v>1172.8256</v>
      </c>
      <c r="E18" s="68"/>
      <c r="F18" s="43">
        <f t="shared" si="1"/>
        <v>50</v>
      </c>
      <c r="G18" s="67">
        <v>1841.9072</v>
      </c>
      <c r="H18" s="69">
        <v>876.5616</v>
      </c>
      <c r="I18" s="69">
        <v>965.3456</v>
      </c>
      <c r="J18" s="55"/>
      <c r="K18" s="52"/>
    </row>
    <row r="19" spans="1:11" ht="12.75">
      <c r="A19" s="43">
        <f t="shared" si="0"/>
        <v>15</v>
      </c>
      <c r="B19" s="67">
        <v>2432.3296</v>
      </c>
      <c r="C19" s="42">
        <v>1240.6352</v>
      </c>
      <c r="D19" s="42">
        <v>1191.6944</v>
      </c>
      <c r="E19" s="68"/>
      <c r="F19" s="43">
        <f t="shared" si="1"/>
        <v>51</v>
      </c>
      <c r="G19" s="67">
        <v>1847.0336</v>
      </c>
      <c r="H19" s="69">
        <v>882.9664</v>
      </c>
      <c r="I19" s="69">
        <v>964.0672</v>
      </c>
      <c r="J19" s="55"/>
      <c r="K19" s="52"/>
    </row>
    <row r="20" spans="1:11" ht="12.75">
      <c r="A20" s="43">
        <f t="shared" si="0"/>
        <v>16</v>
      </c>
      <c r="B20" s="67">
        <v>2448.184</v>
      </c>
      <c r="C20" s="42">
        <v>1233.9392</v>
      </c>
      <c r="D20" s="42">
        <v>1214.2448</v>
      </c>
      <c r="E20" s="68"/>
      <c r="F20" s="43">
        <f t="shared" si="1"/>
        <v>52</v>
      </c>
      <c r="G20" s="67">
        <v>1846.9856</v>
      </c>
      <c r="H20" s="69">
        <v>884.1344</v>
      </c>
      <c r="I20" s="69">
        <v>962.8512</v>
      </c>
      <c r="J20" s="55"/>
      <c r="K20" s="52"/>
    </row>
    <row r="21" spans="1:11" ht="12.75">
      <c r="A21" s="43">
        <f t="shared" si="0"/>
        <v>17</v>
      </c>
      <c r="B21" s="67">
        <v>2440.072</v>
      </c>
      <c r="C21" s="42">
        <v>1221.1872</v>
      </c>
      <c r="D21" s="42">
        <v>1218.8848</v>
      </c>
      <c r="E21" s="68"/>
      <c r="F21" s="43">
        <f t="shared" si="1"/>
        <v>53</v>
      </c>
      <c r="G21" s="67">
        <v>1835.5696</v>
      </c>
      <c r="H21" s="69">
        <v>875.0384</v>
      </c>
      <c r="I21" s="69">
        <v>960.5312</v>
      </c>
      <c r="J21" s="55"/>
      <c r="K21" s="52"/>
    </row>
    <row r="22" spans="1:11" ht="12.75">
      <c r="A22" s="43">
        <f t="shared" si="0"/>
        <v>18</v>
      </c>
      <c r="B22" s="67">
        <v>2392.12</v>
      </c>
      <c r="C22" s="42">
        <v>1198.2592</v>
      </c>
      <c r="D22" s="42">
        <v>1193.8608</v>
      </c>
      <c r="E22" s="68"/>
      <c r="F22" s="43">
        <f t="shared" si="1"/>
        <v>54</v>
      </c>
      <c r="G22" s="67">
        <v>1816.504</v>
      </c>
      <c r="H22" s="69">
        <v>859.2992</v>
      </c>
      <c r="I22" s="69">
        <v>957.2048</v>
      </c>
      <c r="J22" s="55"/>
      <c r="K22" s="52"/>
    </row>
    <row r="23" spans="1:11" ht="12.75">
      <c r="A23" s="43">
        <f t="shared" si="0"/>
        <v>19</v>
      </c>
      <c r="B23" s="67">
        <v>2321.2943999999998</v>
      </c>
      <c r="C23" s="42">
        <v>1169.9792</v>
      </c>
      <c r="D23" s="42">
        <v>1151.3152</v>
      </c>
      <c r="E23" s="68"/>
      <c r="F23" s="43">
        <f t="shared" si="1"/>
        <v>55</v>
      </c>
      <c r="G23" s="67">
        <v>1800.1488</v>
      </c>
      <c r="H23" s="69">
        <v>845.3968</v>
      </c>
      <c r="I23" s="69">
        <v>954.752</v>
      </c>
      <c r="J23" s="55"/>
      <c r="K23" s="52"/>
    </row>
    <row r="24" spans="1:11" ht="12.75">
      <c r="A24" s="43">
        <f t="shared" si="0"/>
        <v>20</v>
      </c>
      <c r="B24" s="67">
        <v>2257.8688</v>
      </c>
      <c r="C24" s="42">
        <v>1144.3664</v>
      </c>
      <c r="D24" s="42">
        <v>1113.5024</v>
      </c>
      <c r="E24" s="68"/>
      <c r="F24" s="43">
        <f t="shared" si="1"/>
        <v>56</v>
      </c>
      <c r="G24" s="67">
        <v>1784.9696</v>
      </c>
      <c r="H24" s="69">
        <v>831.4336</v>
      </c>
      <c r="I24" s="69">
        <v>953.536</v>
      </c>
      <c r="J24" s="55"/>
      <c r="K24" s="52"/>
    </row>
    <row r="25" spans="1:11" ht="12.75">
      <c r="A25" s="43">
        <f t="shared" si="0"/>
        <v>21</v>
      </c>
      <c r="B25" s="67">
        <v>2192.7088000000003</v>
      </c>
      <c r="C25" s="42">
        <v>1118.7072</v>
      </c>
      <c r="D25" s="42">
        <v>1074.0016</v>
      </c>
      <c r="E25" s="68"/>
      <c r="F25" s="43">
        <f t="shared" si="1"/>
        <v>57</v>
      </c>
      <c r="G25" s="67">
        <v>1765.2656</v>
      </c>
      <c r="H25" s="69">
        <v>817.4896</v>
      </c>
      <c r="I25" s="69">
        <v>947.776</v>
      </c>
      <c r="J25" s="55"/>
      <c r="K25" s="52"/>
    </row>
    <row r="26" spans="1:11" ht="12.75">
      <c r="A26" s="43">
        <f t="shared" si="0"/>
        <v>22</v>
      </c>
      <c r="B26" s="67">
        <v>2155.0608</v>
      </c>
      <c r="C26" s="42">
        <v>1103.3152</v>
      </c>
      <c r="D26" s="42">
        <v>1051.7456</v>
      </c>
      <c r="E26" s="68"/>
      <c r="F26" s="43">
        <f t="shared" si="1"/>
        <v>58</v>
      </c>
      <c r="G26" s="67">
        <v>1739.4016</v>
      </c>
      <c r="H26" s="69">
        <v>804.3856</v>
      </c>
      <c r="I26" s="69">
        <v>935.016</v>
      </c>
      <c r="J26" s="55"/>
      <c r="K26" s="52"/>
    </row>
    <row r="27" spans="1:11" ht="12.75">
      <c r="A27" s="43">
        <f t="shared" si="0"/>
        <v>23</v>
      </c>
      <c r="B27" s="67">
        <v>2161.5488</v>
      </c>
      <c r="C27" s="42">
        <v>1103.7792</v>
      </c>
      <c r="D27" s="42">
        <v>1057.7696</v>
      </c>
      <c r="E27" s="68"/>
      <c r="F27" s="43">
        <f t="shared" si="1"/>
        <v>59</v>
      </c>
      <c r="G27" s="67">
        <v>1709.2143999999998</v>
      </c>
      <c r="H27" s="69">
        <v>791.2944</v>
      </c>
      <c r="I27" s="69">
        <v>917.92</v>
      </c>
      <c r="J27" s="55"/>
      <c r="K27" s="52"/>
    </row>
    <row r="28" spans="1:11" ht="12.75">
      <c r="A28" s="43">
        <f t="shared" si="0"/>
        <v>24</v>
      </c>
      <c r="B28" s="67">
        <v>2196.8128</v>
      </c>
      <c r="C28" s="42">
        <v>1114.832</v>
      </c>
      <c r="D28" s="42">
        <v>1081.9808</v>
      </c>
      <c r="E28" s="68"/>
      <c r="F28" s="43">
        <f t="shared" si="1"/>
        <v>60</v>
      </c>
      <c r="G28" s="67">
        <v>1677.8304</v>
      </c>
      <c r="H28" s="69">
        <v>776.936</v>
      </c>
      <c r="I28" s="69">
        <v>900.8944</v>
      </c>
      <c r="J28" s="55"/>
      <c r="K28" s="52"/>
    </row>
    <row r="29" spans="1:11" ht="12.75">
      <c r="A29" s="43">
        <f t="shared" si="0"/>
        <v>25</v>
      </c>
      <c r="B29" s="67">
        <v>2229.0144</v>
      </c>
      <c r="C29" s="42">
        <v>1125.4368</v>
      </c>
      <c r="D29" s="42">
        <v>1103.5776</v>
      </c>
      <c r="E29" s="68"/>
      <c r="F29" s="43">
        <f t="shared" si="1"/>
        <v>61</v>
      </c>
      <c r="G29" s="67">
        <v>1644.2096000000001</v>
      </c>
      <c r="H29" s="69">
        <v>762.008</v>
      </c>
      <c r="I29" s="69">
        <v>882.2016</v>
      </c>
      <c r="J29" s="55"/>
      <c r="K29" s="52"/>
    </row>
    <row r="30" spans="1:11" ht="12.75">
      <c r="A30" s="43">
        <f t="shared" si="0"/>
        <v>26</v>
      </c>
      <c r="B30" s="67">
        <v>2264.696</v>
      </c>
      <c r="C30" s="42">
        <v>1137.584</v>
      </c>
      <c r="D30" s="42">
        <v>1127.112</v>
      </c>
      <c r="E30" s="68"/>
      <c r="F30" s="43">
        <f t="shared" si="1"/>
        <v>62</v>
      </c>
      <c r="G30" s="67">
        <v>1612.0736</v>
      </c>
      <c r="H30" s="69">
        <v>743.992</v>
      </c>
      <c r="I30" s="69">
        <v>868.0816</v>
      </c>
      <c r="J30" s="55"/>
      <c r="K30" s="52"/>
    </row>
    <row r="31" spans="1:11" ht="12.75">
      <c r="A31" s="43">
        <f t="shared" si="0"/>
        <v>27</v>
      </c>
      <c r="B31" s="67">
        <v>2294.1279999999997</v>
      </c>
      <c r="C31" s="42">
        <v>1148.8</v>
      </c>
      <c r="D31" s="42">
        <v>1145.328</v>
      </c>
      <c r="E31" s="68"/>
      <c r="F31" s="43">
        <f t="shared" si="1"/>
        <v>63</v>
      </c>
      <c r="G31" s="67">
        <v>1583.4576000000002</v>
      </c>
      <c r="H31" s="69">
        <v>721.648</v>
      </c>
      <c r="I31" s="69">
        <v>861.8096</v>
      </c>
      <c r="J31" s="55"/>
      <c r="K31" s="52"/>
    </row>
    <row r="32" spans="1:11" ht="12.75">
      <c r="A32" s="43">
        <f t="shared" si="0"/>
        <v>28</v>
      </c>
      <c r="B32" s="67">
        <v>2309.3199999999997</v>
      </c>
      <c r="C32" s="42">
        <v>1156.672</v>
      </c>
      <c r="D32" s="42">
        <v>1152.648</v>
      </c>
      <c r="E32" s="68"/>
      <c r="F32" s="43">
        <f t="shared" si="1"/>
        <v>64</v>
      </c>
      <c r="G32" s="67">
        <v>1556.4288000000001</v>
      </c>
      <c r="H32" s="69">
        <v>696.416</v>
      </c>
      <c r="I32" s="69">
        <v>860.0128</v>
      </c>
      <c r="J32" s="55"/>
      <c r="K32" s="52"/>
    </row>
    <row r="33" spans="1:11" ht="12.75">
      <c r="A33" s="43">
        <f t="shared" si="0"/>
        <v>29</v>
      </c>
      <c r="B33" s="67">
        <v>2315.8415999999997</v>
      </c>
      <c r="C33" s="42">
        <v>1162.5072</v>
      </c>
      <c r="D33" s="42">
        <v>1153.3344</v>
      </c>
      <c r="E33" s="68"/>
      <c r="F33" s="43">
        <f t="shared" si="1"/>
        <v>65</v>
      </c>
      <c r="G33" s="67">
        <v>1527.512</v>
      </c>
      <c r="H33" s="69">
        <v>670.8896</v>
      </c>
      <c r="I33" s="69">
        <v>856.6224</v>
      </c>
      <c r="J33" s="55"/>
      <c r="K33" s="52"/>
    </row>
    <row r="34" spans="1:11" ht="12.75">
      <c r="A34" s="43">
        <f t="shared" si="0"/>
        <v>30</v>
      </c>
      <c r="B34" s="67">
        <v>2324.5168</v>
      </c>
      <c r="C34" s="42">
        <v>1168.7712</v>
      </c>
      <c r="D34" s="42">
        <v>1155.7456</v>
      </c>
      <c r="E34" s="68"/>
      <c r="F34" s="43">
        <f t="shared" si="1"/>
        <v>66</v>
      </c>
      <c r="G34" s="67">
        <v>1497.9936</v>
      </c>
      <c r="H34" s="69">
        <v>644.4464</v>
      </c>
      <c r="I34" s="69">
        <v>853.5472</v>
      </c>
      <c r="J34" s="55"/>
      <c r="K34" s="52"/>
    </row>
    <row r="35" spans="1:11" ht="12.75">
      <c r="A35" s="43">
        <f t="shared" si="0"/>
        <v>31</v>
      </c>
      <c r="B35" s="67">
        <v>2329.8976000000002</v>
      </c>
      <c r="C35" s="42">
        <v>1173.4656</v>
      </c>
      <c r="D35" s="42">
        <v>1156.432</v>
      </c>
      <c r="E35" s="68"/>
      <c r="F35" s="43">
        <f t="shared" si="1"/>
        <v>67</v>
      </c>
      <c r="G35" s="67">
        <v>1464.1296</v>
      </c>
      <c r="H35" s="69">
        <v>619.1904</v>
      </c>
      <c r="I35" s="69">
        <v>844.9392</v>
      </c>
      <c r="J35" s="55"/>
      <c r="K35" s="52"/>
    </row>
    <row r="36" spans="1:11" ht="12.75">
      <c r="A36" s="43">
        <f t="shared" si="0"/>
        <v>32</v>
      </c>
      <c r="B36" s="67">
        <v>2343.8256</v>
      </c>
      <c r="C36" s="42">
        <v>1181.0336</v>
      </c>
      <c r="D36" s="42">
        <v>1162.792</v>
      </c>
      <c r="E36" s="68"/>
      <c r="F36" s="43">
        <f t="shared" si="1"/>
        <v>68</v>
      </c>
      <c r="G36" s="67">
        <v>1423.8976</v>
      </c>
      <c r="H36" s="69">
        <v>596.3984</v>
      </c>
      <c r="I36" s="69">
        <v>827.4992</v>
      </c>
      <c r="J36" s="55"/>
      <c r="K36" s="52"/>
    </row>
    <row r="37" spans="1:11" ht="12.75">
      <c r="A37" s="43">
        <f t="shared" si="0"/>
        <v>33</v>
      </c>
      <c r="B37" s="67">
        <v>2372.2096</v>
      </c>
      <c r="C37" s="42">
        <v>1193.4416</v>
      </c>
      <c r="D37" s="42">
        <v>1178.768</v>
      </c>
      <c r="E37" s="68"/>
      <c r="F37" s="43">
        <f t="shared" si="1"/>
        <v>69</v>
      </c>
      <c r="G37" s="67">
        <v>1379.4672</v>
      </c>
      <c r="H37" s="69">
        <v>575.0752</v>
      </c>
      <c r="I37" s="69">
        <v>804.392</v>
      </c>
      <c r="J37" s="55"/>
      <c r="K37" s="52"/>
    </row>
    <row r="38" spans="1:11" ht="12.75">
      <c r="A38" s="43">
        <f t="shared" si="0"/>
        <v>34</v>
      </c>
      <c r="B38" s="67">
        <v>2406.5504</v>
      </c>
      <c r="C38" s="42">
        <v>1207.288</v>
      </c>
      <c r="D38" s="42">
        <v>1199.2624</v>
      </c>
      <c r="E38" s="70"/>
      <c r="F38" s="43" t="s">
        <v>59</v>
      </c>
      <c r="G38" s="73">
        <v>19258</v>
      </c>
      <c r="H38" s="74">
        <v>6873</v>
      </c>
      <c r="I38" s="74">
        <v>12385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71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169640</v>
      </c>
      <c r="C3" s="57">
        <v>79245</v>
      </c>
      <c r="D3" s="57">
        <v>90395</v>
      </c>
      <c r="E3" s="68"/>
      <c r="F3" s="43">
        <v>35</v>
      </c>
      <c r="G3" s="67">
        <v>2475.6608</v>
      </c>
      <c r="H3" s="69">
        <v>1211.7968</v>
      </c>
      <c r="I3" s="69">
        <v>1263.864</v>
      </c>
      <c r="J3" s="55"/>
      <c r="K3" s="52"/>
    </row>
    <row r="4" spans="1:11" ht="12.75">
      <c r="A4" s="43" t="s">
        <v>11</v>
      </c>
      <c r="B4" s="67">
        <v>2010.9136</v>
      </c>
      <c r="C4" s="69">
        <v>967.912</v>
      </c>
      <c r="D4" s="69">
        <v>1043.0016</v>
      </c>
      <c r="E4" s="68"/>
      <c r="F4" s="43">
        <f>F3+1</f>
        <v>36</v>
      </c>
      <c r="G4" s="67">
        <v>2488.2192</v>
      </c>
      <c r="H4" s="69">
        <v>1217.6112</v>
      </c>
      <c r="I4" s="69">
        <v>1270.608</v>
      </c>
      <c r="J4" s="55"/>
      <c r="K4" s="52"/>
    </row>
    <row r="5" spans="1:11" ht="12.75">
      <c r="A5" s="43">
        <f aca="true" t="shared" si="0" ref="A5:A38">A4+1</f>
        <v>1</v>
      </c>
      <c r="B5" s="67">
        <v>2184.248</v>
      </c>
      <c r="C5" s="69">
        <v>1100.144</v>
      </c>
      <c r="D5" s="69">
        <v>1084.104</v>
      </c>
      <c r="E5" s="68"/>
      <c r="F5" s="43">
        <f aca="true" t="shared" si="1" ref="F5:F37">F4+1</f>
        <v>37</v>
      </c>
      <c r="G5" s="67">
        <v>2472.8912</v>
      </c>
      <c r="H5" s="69">
        <v>1207.3632</v>
      </c>
      <c r="I5" s="69">
        <v>1265.528</v>
      </c>
      <c r="J5" s="55"/>
      <c r="K5" s="52"/>
    </row>
    <row r="6" spans="1:11" ht="12.75">
      <c r="A6" s="43">
        <f t="shared" si="0"/>
        <v>2</v>
      </c>
      <c r="B6" s="67">
        <v>2310.192</v>
      </c>
      <c r="C6" s="69">
        <v>1195.008</v>
      </c>
      <c r="D6" s="69">
        <v>1115.184</v>
      </c>
      <c r="E6" s="68"/>
      <c r="F6" s="43">
        <f t="shared" si="1"/>
        <v>38</v>
      </c>
      <c r="G6" s="67">
        <v>2416.8752000000004</v>
      </c>
      <c r="H6" s="69">
        <v>1173.4272</v>
      </c>
      <c r="I6" s="69">
        <v>1243.448</v>
      </c>
      <c r="J6" s="55"/>
      <c r="K6" s="52"/>
    </row>
    <row r="7" spans="1:11" ht="12.75">
      <c r="A7" s="43">
        <f t="shared" si="0"/>
        <v>3</v>
      </c>
      <c r="B7" s="67">
        <v>2394.1440000000002</v>
      </c>
      <c r="C7" s="69">
        <v>1256.864</v>
      </c>
      <c r="D7" s="69">
        <v>1137.28</v>
      </c>
      <c r="E7" s="68"/>
      <c r="F7" s="43">
        <f t="shared" si="1"/>
        <v>39</v>
      </c>
      <c r="G7" s="67">
        <v>2335.3536</v>
      </c>
      <c r="H7" s="69">
        <v>1124.8016</v>
      </c>
      <c r="I7" s="69">
        <v>1210.552</v>
      </c>
      <c r="J7" s="55"/>
      <c r="K7" s="52"/>
    </row>
    <row r="8" spans="1:11" ht="12.75">
      <c r="A8" s="43">
        <f t="shared" si="0"/>
        <v>4</v>
      </c>
      <c r="B8" s="67">
        <v>2441.5024</v>
      </c>
      <c r="C8" s="69">
        <v>1290.072</v>
      </c>
      <c r="D8" s="69">
        <v>1151.4304</v>
      </c>
      <c r="E8" s="68"/>
      <c r="F8" s="43">
        <f t="shared" si="1"/>
        <v>40</v>
      </c>
      <c r="G8" s="67">
        <v>2256.1408</v>
      </c>
      <c r="H8" s="69">
        <v>1077.7264</v>
      </c>
      <c r="I8" s="69">
        <v>1178.4144</v>
      </c>
      <c r="J8" s="55"/>
      <c r="K8" s="52"/>
    </row>
    <row r="9" spans="1:11" ht="12.75">
      <c r="A9" s="43">
        <f t="shared" si="0"/>
        <v>5</v>
      </c>
      <c r="B9" s="67">
        <v>2457.6656000000003</v>
      </c>
      <c r="C9" s="69">
        <v>1298.992</v>
      </c>
      <c r="D9" s="69">
        <v>1158.6736</v>
      </c>
      <c r="E9" s="68"/>
      <c r="F9" s="43">
        <f t="shared" si="1"/>
        <v>41</v>
      </c>
      <c r="G9" s="67">
        <v>2173.4704</v>
      </c>
      <c r="H9" s="69">
        <v>1028.4928</v>
      </c>
      <c r="I9" s="69">
        <v>1144.9776</v>
      </c>
      <c r="J9" s="55"/>
      <c r="K9" s="52"/>
    </row>
    <row r="10" spans="1:11" ht="12.75">
      <c r="A10" s="43">
        <f t="shared" si="0"/>
        <v>6</v>
      </c>
      <c r="B10" s="67">
        <v>2448.032</v>
      </c>
      <c r="C10" s="69">
        <v>1287.984</v>
      </c>
      <c r="D10" s="69">
        <v>1160.048</v>
      </c>
      <c r="E10" s="68"/>
      <c r="F10" s="43">
        <f t="shared" si="1"/>
        <v>42</v>
      </c>
      <c r="G10" s="67">
        <v>2106.5263999999997</v>
      </c>
      <c r="H10" s="69">
        <v>989.7888</v>
      </c>
      <c r="I10" s="69">
        <v>1116.7376</v>
      </c>
      <c r="J10" s="55"/>
      <c r="K10" s="52"/>
    </row>
    <row r="11" spans="1:11" ht="12.75">
      <c r="A11" s="43">
        <f t="shared" si="0"/>
        <v>7</v>
      </c>
      <c r="B11" s="67">
        <v>2418</v>
      </c>
      <c r="C11" s="69">
        <v>1261.408</v>
      </c>
      <c r="D11" s="69">
        <v>1156.592</v>
      </c>
      <c r="E11" s="68"/>
      <c r="F11" s="43">
        <f t="shared" si="1"/>
        <v>43</v>
      </c>
      <c r="G11" s="67">
        <v>2067.6144</v>
      </c>
      <c r="H11" s="69">
        <v>969.4288</v>
      </c>
      <c r="I11" s="69">
        <v>1098.1856</v>
      </c>
      <c r="J11" s="55"/>
      <c r="K11" s="52"/>
    </row>
    <row r="12" spans="1:11" ht="12.75">
      <c r="A12" s="43">
        <f t="shared" si="0"/>
        <v>8</v>
      </c>
      <c r="B12" s="67">
        <v>2372.968</v>
      </c>
      <c r="C12" s="69">
        <v>1223.624</v>
      </c>
      <c r="D12" s="69">
        <v>1149.344</v>
      </c>
      <c r="E12" s="68"/>
      <c r="F12" s="43">
        <f t="shared" si="1"/>
        <v>44</v>
      </c>
      <c r="G12" s="67">
        <v>2048.248</v>
      </c>
      <c r="H12" s="69">
        <v>961.5632</v>
      </c>
      <c r="I12" s="69">
        <v>1086.6848</v>
      </c>
      <c r="J12" s="55"/>
      <c r="K12" s="52"/>
    </row>
    <row r="13" spans="1:11" ht="12.75">
      <c r="A13" s="43">
        <f t="shared" si="0"/>
        <v>9</v>
      </c>
      <c r="B13" s="67">
        <v>2318.3343999999997</v>
      </c>
      <c r="C13" s="69">
        <v>1178.992</v>
      </c>
      <c r="D13" s="69">
        <v>1139.3424</v>
      </c>
      <c r="E13" s="68"/>
      <c r="F13" s="43">
        <f t="shared" si="1"/>
        <v>45</v>
      </c>
      <c r="G13" s="67">
        <v>2025.2672000000002</v>
      </c>
      <c r="H13" s="69">
        <v>951.3472</v>
      </c>
      <c r="I13" s="69">
        <v>1073.92</v>
      </c>
      <c r="J13" s="55"/>
      <c r="K13" s="52"/>
    </row>
    <row r="14" spans="1:11" ht="12.75">
      <c r="A14" s="43">
        <f t="shared" si="0"/>
        <v>10</v>
      </c>
      <c r="B14" s="67">
        <v>2250.6752</v>
      </c>
      <c r="C14" s="42">
        <v>1124.2976</v>
      </c>
      <c r="D14" s="42">
        <v>1126.3776</v>
      </c>
      <c r="E14" s="68"/>
      <c r="F14" s="43">
        <f t="shared" si="1"/>
        <v>46</v>
      </c>
      <c r="G14" s="67">
        <v>2000.4624</v>
      </c>
      <c r="H14" s="69">
        <v>940.3328</v>
      </c>
      <c r="I14" s="69">
        <v>1060.1296</v>
      </c>
      <c r="J14" s="55"/>
      <c r="K14" s="52"/>
    </row>
    <row r="15" spans="1:11" ht="12.75">
      <c r="A15" s="43">
        <f t="shared" si="0"/>
        <v>11</v>
      </c>
      <c r="B15" s="67">
        <v>2166.5663999999997</v>
      </c>
      <c r="C15" s="42">
        <v>1056.3264</v>
      </c>
      <c r="D15" s="42">
        <v>1110.24</v>
      </c>
      <c r="E15" s="68"/>
      <c r="F15" s="43">
        <f t="shared" si="1"/>
        <v>47</v>
      </c>
      <c r="G15" s="67">
        <v>1988.8144000000002</v>
      </c>
      <c r="H15" s="69">
        <v>934.8528</v>
      </c>
      <c r="I15" s="69">
        <v>1053.9616</v>
      </c>
      <c r="J15" s="55"/>
      <c r="K15" s="52"/>
    </row>
    <row r="16" spans="1:11" ht="12.75">
      <c r="A16" s="43">
        <f t="shared" si="0"/>
        <v>12</v>
      </c>
      <c r="B16" s="67">
        <v>2115.5184</v>
      </c>
      <c r="C16" s="42">
        <v>1017.3104</v>
      </c>
      <c r="D16" s="42">
        <v>1098.208</v>
      </c>
      <c r="E16" s="68"/>
      <c r="F16" s="43">
        <f t="shared" si="1"/>
        <v>48</v>
      </c>
      <c r="G16" s="67">
        <v>1994.5504</v>
      </c>
      <c r="H16" s="69">
        <v>936.1168</v>
      </c>
      <c r="I16" s="69">
        <v>1058.4336</v>
      </c>
      <c r="J16" s="55"/>
      <c r="K16" s="52"/>
    </row>
    <row r="17" spans="1:11" ht="12.75">
      <c r="A17" s="43">
        <f t="shared" si="0"/>
        <v>13</v>
      </c>
      <c r="B17" s="67">
        <v>2120.5744</v>
      </c>
      <c r="C17" s="42">
        <v>1026.7584</v>
      </c>
      <c r="D17" s="42">
        <v>1093.816</v>
      </c>
      <c r="E17" s="68"/>
      <c r="F17" s="43">
        <f t="shared" si="1"/>
        <v>49</v>
      </c>
      <c r="G17" s="67">
        <v>2010.9056</v>
      </c>
      <c r="H17" s="69">
        <v>941.3504</v>
      </c>
      <c r="I17" s="69">
        <v>1069.5552</v>
      </c>
      <c r="J17" s="55"/>
      <c r="K17" s="52"/>
    </row>
    <row r="18" spans="1:11" ht="12.75">
      <c r="A18" s="43">
        <f t="shared" si="0"/>
        <v>14</v>
      </c>
      <c r="B18" s="67">
        <v>2160.6656000000003</v>
      </c>
      <c r="C18" s="42">
        <v>1066.3072</v>
      </c>
      <c r="D18" s="42">
        <v>1094.3584</v>
      </c>
      <c r="E18" s="68"/>
      <c r="F18" s="43">
        <f t="shared" si="1"/>
        <v>50</v>
      </c>
      <c r="G18" s="67">
        <v>2027.3008</v>
      </c>
      <c r="H18" s="69">
        <v>947.1648</v>
      </c>
      <c r="I18" s="69">
        <v>1080.136</v>
      </c>
      <c r="J18" s="55"/>
      <c r="K18" s="52"/>
    </row>
    <row r="19" spans="1:11" ht="12.75">
      <c r="A19" s="43">
        <f t="shared" si="0"/>
        <v>15</v>
      </c>
      <c r="B19" s="67">
        <v>2194.4304</v>
      </c>
      <c r="C19" s="42">
        <v>1100.2992</v>
      </c>
      <c r="D19" s="42">
        <v>1094.1312</v>
      </c>
      <c r="E19" s="68"/>
      <c r="F19" s="43">
        <f t="shared" si="1"/>
        <v>51</v>
      </c>
      <c r="G19" s="67">
        <v>2046.3472</v>
      </c>
      <c r="H19" s="69">
        <v>954.952</v>
      </c>
      <c r="I19" s="69">
        <v>1091.3952</v>
      </c>
      <c r="J19" s="55"/>
      <c r="K19" s="52"/>
    </row>
    <row r="20" spans="1:11" ht="12.75">
      <c r="A20" s="43">
        <f t="shared" si="0"/>
        <v>16</v>
      </c>
      <c r="B20" s="67">
        <v>2233.4416</v>
      </c>
      <c r="C20" s="42">
        <v>1138.5232</v>
      </c>
      <c r="D20" s="42">
        <v>1094.9184</v>
      </c>
      <c r="E20" s="68"/>
      <c r="F20" s="43">
        <f t="shared" si="1"/>
        <v>52</v>
      </c>
      <c r="G20" s="67">
        <v>2053.9712</v>
      </c>
      <c r="H20" s="69">
        <v>955.448</v>
      </c>
      <c r="I20" s="69">
        <v>1098.5232</v>
      </c>
      <c r="J20" s="55"/>
      <c r="K20" s="52"/>
    </row>
    <row r="21" spans="1:11" ht="12.75">
      <c r="A21" s="43">
        <f t="shared" si="0"/>
        <v>17</v>
      </c>
      <c r="B21" s="67">
        <v>2252.2256</v>
      </c>
      <c r="C21" s="42">
        <v>1158.1952</v>
      </c>
      <c r="D21" s="42">
        <v>1094.0304</v>
      </c>
      <c r="E21" s="68"/>
      <c r="F21" s="43">
        <f t="shared" si="1"/>
        <v>53</v>
      </c>
      <c r="G21" s="67">
        <v>2042.2432</v>
      </c>
      <c r="H21" s="69">
        <v>943.92</v>
      </c>
      <c r="I21" s="69">
        <v>1098.3232</v>
      </c>
      <c r="J21" s="55"/>
      <c r="K21" s="52"/>
    </row>
    <row r="22" spans="1:11" ht="12.75">
      <c r="A22" s="43">
        <f t="shared" si="0"/>
        <v>18</v>
      </c>
      <c r="B22" s="67">
        <v>2235.0096</v>
      </c>
      <c r="C22" s="42">
        <v>1145.2432</v>
      </c>
      <c r="D22" s="42">
        <v>1089.7664</v>
      </c>
      <c r="E22" s="68"/>
      <c r="F22" s="43">
        <f t="shared" si="1"/>
        <v>54</v>
      </c>
      <c r="G22" s="67">
        <v>2017.1376</v>
      </c>
      <c r="H22" s="69">
        <v>924.5152</v>
      </c>
      <c r="I22" s="69">
        <v>1092.6224</v>
      </c>
      <c r="J22" s="55"/>
      <c r="K22" s="52"/>
    </row>
    <row r="23" spans="1:11" ht="12.75">
      <c r="A23" s="43">
        <f t="shared" si="0"/>
        <v>19</v>
      </c>
      <c r="B23" s="67">
        <v>2196.8928</v>
      </c>
      <c r="C23" s="42">
        <v>1112.7392</v>
      </c>
      <c r="D23" s="42">
        <v>1084.1536</v>
      </c>
      <c r="E23" s="68"/>
      <c r="F23" s="43">
        <f t="shared" si="1"/>
        <v>55</v>
      </c>
      <c r="G23" s="67">
        <v>1992.8096</v>
      </c>
      <c r="H23" s="69">
        <v>905.5072</v>
      </c>
      <c r="I23" s="69">
        <v>1087.3024</v>
      </c>
      <c r="J23" s="55"/>
      <c r="K23" s="52"/>
    </row>
    <row r="24" spans="1:11" ht="12.75">
      <c r="A24" s="43">
        <f t="shared" si="0"/>
        <v>20</v>
      </c>
      <c r="B24" s="67">
        <v>2166.8608</v>
      </c>
      <c r="C24" s="42">
        <v>1086.5008</v>
      </c>
      <c r="D24" s="42">
        <v>1080.36</v>
      </c>
      <c r="E24" s="68"/>
      <c r="F24" s="43">
        <f t="shared" si="1"/>
        <v>56</v>
      </c>
      <c r="G24" s="67">
        <v>1966.7296</v>
      </c>
      <c r="H24" s="69">
        <v>884.5136</v>
      </c>
      <c r="I24" s="69">
        <v>1082.216</v>
      </c>
      <c r="J24" s="55"/>
      <c r="K24" s="52"/>
    </row>
    <row r="25" spans="1:11" ht="12.75">
      <c r="A25" s="43">
        <f t="shared" si="0"/>
        <v>21</v>
      </c>
      <c r="B25" s="67">
        <v>2136.8527999999997</v>
      </c>
      <c r="C25" s="42">
        <v>1059.7728</v>
      </c>
      <c r="D25" s="42">
        <v>1077.08</v>
      </c>
      <c r="E25" s="68"/>
      <c r="F25" s="43">
        <f t="shared" si="1"/>
        <v>57</v>
      </c>
      <c r="G25" s="67">
        <v>1937.3376</v>
      </c>
      <c r="H25" s="69">
        <v>866.3616</v>
      </c>
      <c r="I25" s="69">
        <v>1070.976</v>
      </c>
      <c r="J25" s="55"/>
      <c r="K25" s="52"/>
    </row>
    <row r="26" spans="1:11" ht="12.75">
      <c r="A26" s="43">
        <f t="shared" si="0"/>
        <v>22</v>
      </c>
      <c r="B26" s="67">
        <v>2126.6288</v>
      </c>
      <c r="C26" s="42">
        <v>1047.0448</v>
      </c>
      <c r="D26" s="42">
        <v>1079.584</v>
      </c>
      <c r="E26" s="68"/>
      <c r="F26" s="43">
        <f t="shared" si="1"/>
        <v>58</v>
      </c>
      <c r="G26" s="67">
        <v>1905.3696</v>
      </c>
      <c r="H26" s="69">
        <v>854.0496</v>
      </c>
      <c r="I26" s="69">
        <v>1051.32</v>
      </c>
      <c r="J26" s="55"/>
      <c r="K26" s="52"/>
    </row>
    <row r="27" spans="1:11" ht="12.75">
      <c r="A27" s="43">
        <f t="shared" si="0"/>
        <v>23</v>
      </c>
      <c r="B27" s="67">
        <v>2148.2128000000002</v>
      </c>
      <c r="C27" s="42">
        <v>1057.6128</v>
      </c>
      <c r="D27" s="42">
        <v>1090.6</v>
      </c>
      <c r="E27" s="68"/>
      <c r="F27" s="43">
        <f t="shared" si="1"/>
        <v>59</v>
      </c>
      <c r="G27" s="67">
        <v>1870.7536</v>
      </c>
      <c r="H27" s="69">
        <v>844.568</v>
      </c>
      <c r="I27" s="69">
        <v>1026.1856</v>
      </c>
      <c r="J27" s="55"/>
      <c r="K27" s="52"/>
    </row>
    <row r="28" spans="1:11" ht="12.75">
      <c r="A28" s="43">
        <f t="shared" si="0"/>
        <v>24</v>
      </c>
      <c r="B28" s="67">
        <v>2190.4448</v>
      </c>
      <c r="C28" s="42">
        <v>1083.0688</v>
      </c>
      <c r="D28" s="42">
        <v>1107.376</v>
      </c>
      <c r="E28" s="68"/>
      <c r="F28" s="43">
        <f t="shared" si="1"/>
        <v>60</v>
      </c>
      <c r="G28" s="67">
        <v>1833.6399999999999</v>
      </c>
      <c r="H28" s="69">
        <v>833.0448</v>
      </c>
      <c r="I28" s="69">
        <v>1000.5952</v>
      </c>
      <c r="J28" s="55"/>
      <c r="K28" s="52"/>
    </row>
    <row r="29" spans="1:11" ht="12.75">
      <c r="A29" s="43">
        <f t="shared" si="0"/>
        <v>25</v>
      </c>
      <c r="B29" s="67">
        <v>2229.3696</v>
      </c>
      <c r="C29" s="42">
        <v>1105.48</v>
      </c>
      <c r="D29" s="42">
        <v>1123.8896</v>
      </c>
      <c r="E29" s="68"/>
      <c r="F29" s="43">
        <f t="shared" si="1"/>
        <v>61</v>
      </c>
      <c r="G29" s="67">
        <v>1795.1488</v>
      </c>
      <c r="H29" s="69">
        <v>821.8176</v>
      </c>
      <c r="I29" s="69">
        <v>973.3312</v>
      </c>
      <c r="J29" s="55"/>
      <c r="K29" s="52"/>
    </row>
    <row r="30" spans="1:11" ht="12.75">
      <c r="A30" s="43">
        <f t="shared" si="0"/>
        <v>26</v>
      </c>
      <c r="B30" s="67">
        <v>2268.8528</v>
      </c>
      <c r="C30" s="42">
        <v>1128.1584</v>
      </c>
      <c r="D30" s="42">
        <v>1140.6944</v>
      </c>
      <c r="E30" s="68"/>
      <c r="F30" s="43">
        <f t="shared" si="1"/>
        <v>62</v>
      </c>
      <c r="G30" s="67">
        <v>1752.1568</v>
      </c>
      <c r="H30" s="69">
        <v>802.7696</v>
      </c>
      <c r="I30" s="69">
        <v>949.3872</v>
      </c>
      <c r="J30" s="55"/>
      <c r="K30" s="52"/>
    </row>
    <row r="31" spans="1:11" ht="12.75">
      <c r="A31" s="43">
        <f t="shared" si="0"/>
        <v>27</v>
      </c>
      <c r="B31" s="67">
        <v>2306.0688</v>
      </c>
      <c r="C31" s="42">
        <v>1147.8304</v>
      </c>
      <c r="D31" s="42">
        <v>1158.2384</v>
      </c>
      <c r="E31" s="68"/>
      <c r="F31" s="43">
        <f t="shared" si="1"/>
        <v>63</v>
      </c>
      <c r="G31" s="67">
        <v>1703.5008</v>
      </c>
      <c r="H31" s="69">
        <v>771.8096</v>
      </c>
      <c r="I31" s="69">
        <v>931.6912</v>
      </c>
      <c r="J31" s="55"/>
      <c r="K31" s="52"/>
    </row>
    <row r="32" spans="1:11" ht="12.75">
      <c r="A32" s="43">
        <f t="shared" si="0"/>
        <v>28</v>
      </c>
      <c r="B32" s="67">
        <v>2336.9008000000003</v>
      </c>
      <c r="C32" s="42">
        <v>1160.9744</v>
      </c>
      <c r="D32" s="42">
        <v>1175.9264</v>
      </c>
      <c r="E32" s="68"/>
      <c r="F32" s="43">
        <f t="shared" si="1"/>
        <v>64</v>
      </c>
      <c r="G32" s="67">
        <v>1651.5536</v>
      </c>
      <c r="H32" s="69">
        <v>733.5584</v>
      </c>
      <c r="I32" s="69">
        <v>917.9952</v>
      </c>
      <c r="J32" s="55"/>
      <c r="K32" s="52"/>
    </row>
    <row r="33" spans="1:11" ht="12.75">
      <c r="A33" s="43">
        <f t="shared" si="0"/>
        <v>29</v>
      </c>
      <c r="B33" s="67">
        <v>2362.808</v>
      </c>
      <c r="C33" s="42">
        <v>1169.5568</v>
      </c>
      <c r="D33" s="42">
        <v>1193.2512</v>
      </c>
      <c r="E33" s="68"/>
      <c r="F33" s="43">
        <f t="shared" si="1"/>
        <v>65</v>
      </c>
      <c r="G33" s="67">
        <v>1598.8416</v>
      </c>
      <c r="H33" s="69">
        <v>695.9424</v>
      </c>
      <c r="I33" s="69">
        <v>902.8992</v>
      </c>
      <c r="J33" s="55"/>
      <c r="K33" s="52"/>
    </row>
    <row r="34" spans="1:11" ht="12.75">
      <c r="A34" s="43">
        <f t="shared" si="0"/>
        <v>30</v>
      </c>
      <c r="B34" s="67">
        <v>2387.7583999999997</v>
      </c>
      <c r="C34" s="42">
        <v>1178.0896</v>
      </c>
      <c r="D34" s="42">
        <v>1209.6688</v>
      </c>
      <c r="E34" s="68"/>
      <c r="F34" s="43">
        <f t="shared" si="1"/>
        <v>66</v>
      </c>
      <c r="G34" s="67">
        <v>1543.648</v>
      </c>
      <c r="H34" s="69">
        <v>656.4336</v>
      </c>
      <c r="I34" s="69">
        <v>887.2144</v>
      </c>
      <c r="J34" s="55"/>
      <c r="K34" s="52"/>
    </row>
    <row r="35" spans="1:11" ht="12.75">
      <c r="A35" s="43">
        <f t="shared" si="0"/>
        <v>31</v>
      </c>
      <c r="B35" s="67">
        <v>2409.0288</v>
      </c>
      <c r="C35" s="42">
        <v>1184.4992</v>
      </c>
      <c r="D35" s="42">
        <v>1224.5296</v>
      </c>
      <c r="E35" s="68"/>
      <c r="F35" s="43">
        <f t="shared" si="1"/>
        <v>67</v>
      </c>
      <c r="G35" s="67">
        <v>1496.0639999999999</v>
      </c>
      <c r="H35" s="69">
        <v>624.0336</v>
      </c>
      <c r="I35" s="69">
        <v>872.0304</v>
      </c>
      <c r="J35" s="55"/>
      <c r="K35" s="52"/>
    </row>
    <row r="36" spans="1:11" ht="12.75">
      <c r="A36" s="43">
        <f t="shared" si="0"/>
        <v>32</v>
      </c>
      <c r="B36" s="67">
        <v>2428.9168</v>
      </c>
      <c r="C36" s="42">
        <v>1191.1952</v>
      </c>
      <c r="D36" s="42">
        <v>1237.7216</v>
      </c>
      <c r="E36" s="68"/>
      <c r="F36" s="43">
        <f t="shared" si="1"/>
        <v>68</v>
      </c>
      <c r="G36" s="67">
        <v>1460.984</v>
      </c>
      <c r="H36" s="69">
        <v>603.7216</v>
      </c>
      <c r="I36" s="69">
        <v>857.2624</v>
      </c>
      <c r="J36" s="55"/>
      <c r="K36" s="52"/>
    </row>
    <row r="37" spans="1:11" ht="12.75">
      <c r="A37" s="43">
        <f t="shared" si="0"/>
        <v>33</v>
      </c>
      <c r="B37" s="67">
        <v>2448.3248</v>
      </c>
      <c r="C37" s="42">
        <v>1199.4432</v>
      </c>
      <c r="D37" s="42">
        <v>1248.8816</v>
      </c>
      <c r="E37" s="68"/>
      <c r="F37" s="43">
        <f t="shared" si="1"/>
        <v>69</v>
      </c>
      <c r="G37" s="67">
        <v>1433.4624</v>
      </c>
      <c r="H37" s="69">
        <v>590.8688</v>
      </c>
      <c r="I37" s="69">
        <v>842.5936</v>
      </c>
      <c r="J37" s="55"/>
      <c r="K37" s="52"/>
    </row>
    <row r="38" spans="1:11" ht="12.75">
      <c r="A38" s="43">
        <f t="shared" si="0"/>
        <v>34</v>
      </c>
      <c r="B38" s="67">
        <v>2463.9712</v>
      </c>
      <c r="C38" s="42">
        <v>1206.7728</v>
      </c>
      <c r="D38" s="42">
        <v>1257.1984</v>
      </c>
      <c r="E38" s="70"/>
      <c r="F38" s="43" t="s">
        <v>59</v>
      </c>
      <c r="G38" s="73">
        <v>20957</v>
      </c>
      <c r="H38" s="74">
        <v>7351</v>
      </c>
      <c r="I38" s="74">
        <v>13606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72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189829</v>
      </c>
      <c r="C3" s="57">
        <v>89415</v>
      </c>
      <c r="D3" s="57">
        <v>100414</v>
      </c>
      <c r="E3" s="68"/>
      <c r="F3" s="43">
        <v>35</v>
      </c>
      <c r="G3" s="67">
        <v>2852.0864</v>
      </c>
      <c r="H3" s="69">
        <v>1411.3168</v>
      </c>
      <c r="I3" s="69">
        <v>1440.7696</v>
      </c>
      <c r="J3" s="55"/>
      <c r="K3" s="52"/>
    </row>
    <row r="4" spans="1:11" ht="12.75">
      <c r="A4" s="43" t="s">
        <v>11</v>
      </c>
      <c r="B4" s="67">
        <v>2055.7456</v>
      </c>
      <c r="C4" s="69">
        <v>1082.832</v>
      </c>
      <c r="D4" s="69">
        <v>972.9136</v>
      </c>
      <c r="E4" s="68"/>
      <c r="F4" s="43">
        <f>F3+1</f>
        <v>36</v>
      </c>
      <c r="G4" s="67">
        <v>2866.0432</v>
      </c>
      <c r="H4" s="69">
        <v>1419.872</v>
      </c>
      <c r="I4" s="69">
        <v>1446.1712</v>
      </c>
      <c r="J4" s="55"/>
      <c r="K4" s="52"/>
    </row>
    <row r="5" spans="1:11" ht="12.75">
      <c r="A5" s="43">
        <f aca="true" t="shared" si="0" ref="A5:A38">A4+1</f>
        <v>1</v>
      </c>
      <c r="B5" s="67">
        <v>2269.848</v>
      </c>
      <c r="C5" s="69">
        <v>1175.856</v>
      </c>
      <c r="D5" s="69">
        <v>1093.992</v>
      </c>
      <c r="E5" s="68"/>
      <c r="F5" s="43">
        <f aca="true" t="shared" si="1" ref="F5:F37">F4+1</f>
        <v>37</v>
      </c>
      <c r="G5" s="67">
        <v>2851.8032000000003</v>
      </c>
      <c r="H5" s="69">
        <v>1410.296</v>
      </c>
      <c r="I5" s="69">
        <v>1441.5072</v>
      </c>
      <c r="J5" s="55"/>
      <c r="K5" s="52"/>
    </row>
    <row r="6" spans="1:11" ht="12.75">
      <c r="A6" s="43">
        <f t="shared" si="0"/>
        <v>2</v>
      </c>
      <c r="B6" s="67">
        <v>2430.272</v>
      </c>
      <c r="C6" s="69">
        <v>1246.592</v>
      </c>
      <c r="D6" s="69">
        <v>1183.68</v>
      </c>
      <c r="E6" s="68"/>
      <c r="F6" s="43">
        <f t="shared" si="1"/>
        <v>38</v>
      </c>
      <c r="G6" s="67">
        <v>2797.6351999999997</v>
      </c>
      <c r="H6" s="69">
        <v>1374.2</v>
      </c>
      <c r="I6" s="69">
        <v>1423.4352</v>
      </c>
      <c r="J6" s="55"/>
      <c r="K6" s="52"/>
    </row>
    <row r="7" spans="1:11" ht="12.75">
      <c r="A7" s="43">
        <f t="shared" si="0"/>
        <v>3</v>
      </c>
      <c r="B7" s="67">
        <v>2542.824</v>
      </c>
      <c r="C7" s="69">
        <v>1297.336</v>
      </c>
      <c r="D7" s="69">
        <v>1245.488</v>
      </c>
      <c r="E7" s="68"/>
      <c r="F7" s="43">
        <f t="shared" si="1"/>
        <v>39</v>
      </c>
      <c r="G7" s="67">
        <v>2717.432</v>
      </c>
      <c r="H7" s="69">
        <v>1321.3152</v>
      </c>
      <c r="I7" s="69">
        <v>1396.1168</v>
      </c>
      <c r="J7" s="55"/>
      <c r="K7" s="52"/>
    </row>
    <row r="8" spans="1:11" ht="12.75">
      <c r="A8" s="43">
        <f t="shared" si="0"/>
        <v>4</v>
      </c>
      <c r="B8" s="67">
        <v>2613.3104000000003</v>
      </c>
      <c r="C8" s="69">
        <v>1330.384</v>
      </c>
      <c r="D8" s="69">
        <v>1282.9264</v>
      </c>
      <c r="E8" s="68"/>
      <c r="F8" s="43">
        <f t="shared" si="1"/>
        <v>40</v>
      </c>
      <c r="G8" s="67">
        <v>2638.048</v>
      </c>
      <c r="H8" s="69">
        <v>1269.776</v>
      </c>
      <c r="I8" s="69">
        <v>1368.272</v>
      </c>
      <c r="J8" s="55"/>
      <c r="K8" s="52"/>
    </row>
    <row r="9" spans="1:11" ht="12.75">
      <c r="A9" s="43">
        <f t="shared" si="0"/>
        <v>5</v>
      </c>
      <c r="B9" s="67">
        <v>2647.5375999999997</v>
      </c>
      <c r="C9" s="69">
        <v>1348.032</v>
      </c>
      <c r="D9" s="69">
        <v>1299.5056</v>
      </c>
      <c r="E9" s="68"/>
      <c r="F9" s="43">
        <f t="shared" si="1"/>
        <v>41</v>
      </c>
      <c r="G9" s="67">
        <v>2555.5888</v>
      </c>
      <c r="H9" s="69">
        <v>1215.9728</v>
      </c>
      <c r="I9" s="69">
        <v>1339.616</v>
      </c>
      <c r="J9" s="55"/>
      <c r="K9" s="52"/>
    </row>
    <row r="10" spans="1:11" ht="12.75">
      <c r="A10" s="43">
        <f t="shared" si="0"/>
        <v>6</v>
      </c>
      <c r="B10" s="67">
        <v>2651.312</v>
      </c>
      <c r="C10" s="69">
        <v>1352.576</v>
      </c>
      <c r="D10" s="69">
        <v>1298.736</v>
      </c>
      <c r="E10" s="68"/>
      <c r="F10" s="43">
        <f t="shared" si="1"/>
        <v>42</v>
      </c>
      <c r="G10" s="67">
        <v>2480.6368</v>
      </c>
      <c r="H10" s="69">
        <v>1171.1088</v>
      </c>
      <c r="I10" s="69">
        <v>1309.528</v>
      </c>
      <c r="J10" s="55"/>
      <c r="K10" s="52"/>
    </row>
    <row r="11" spans="1:11" ht="12.75">
      <c r="A11" s="43">
        <f t="shared" si="0"/>
        <v>7</v>
      </c>
      <c r="B11" s="67">
        <v>2630.4399999999996</v>
      </c>
      <c r="C11" s="69">
        <v>1346.312</v>
      </c>
      <c r="D11" s="69">
        <v>1284.128</v>
      </c>
      <c r="E11" s="68"/>
      <c r="F11" s="43">
        <f t="shared" si="1"/>
        <v>43</v>
      </c>
      <c r="G11" s="67">
        <v>2421.6608</v>
      </c>
      <c r="H11" s="69">
        <v>1142.6048</v>
      </c>
      <c r="I11" s="69">
        <v>1279.056</v>
      </c>
      <c r="J11" s="55"/>
      <c r="K11" s="52"/>
    </row>
    <row r="12" spans="1:11" ht="12.75">
      <c r="A12" s="43">
        <f t="shared" si="0"/>
        <v>8</v>
      </c>
      <c r="B12" s="67">
        <v>2590.728</v>
      </c>
      <c r="C12" s="69">
        <v>1331.536</v>
      </c>
      <c r="D12" s="69">
        <v>1259.192</v>
      </c>
      <c r="E12" s="68"/>
      <c r="F12" s="43">
        <f t="shared" si="1"/>
        <v>44</v>
      </c>
      <c r="G12" s="67">
        <v>2375.0656</v>
      </c>
      <c r="H12" s="69">
        <v>1125.5376</v>
      </c>
      <c r="I12" s="69">
        <v>1249.528</v>
      </c>
      <c r="J12" s="55"/>
      <c r="K12" s="52"/>
    </row>
    <row r="13" spans="1:11" ht="12.75">
      <c r="A13" s="43">
        <f t="shared" si="0"/>
        <v>9</v>
      </c>
      <c r="B13" s="67">
        <v>2537.9824</v>
      </c>
      <c r="C13" s="69">
        <v>1310.544</v>
      </c>
      <c r="D13" s="69">
        <v>1227.4384</v>
      </c>
      <c r="E13" s="68"/>
      <c r="F13" s="43">
        <f t="shared" si="1"/>
        <v>45</v>
      </c>
      <c r="G13" s="67">
        <v>2325.5696</v>
      </c>
      <c r="H13" s="69">
        <v>1105.84</v>
      </c>
      <c r="I13" s="69">
        <v>1219.7296</v>
      </c>
      <c r="J13" s="55"/>
      <c r="K13" s="52"/>
    </row>
    <row r="14" spans="1:11" ht="12.75">
      <c r="A14" s="43">
        <f t="shared" si="0"/>
        <v>10</v>
      </c>
      <c r="B14" s="67">
        <v>2469.1008</v>
      </c>
      <c r="C14" s="42">
        <v>1282.5984</v>
      </c>
      <c r="D14" s="42">
        <v>1186.5024</v>
      </c>
      <c r="E14" s="68"/>
      <c r="F14" s="43">
        <f t="shared" si="1"/>
        <v>46</v>
      </c>
      <c r="G14" s="67">
        <v>2272.368</v>
      </c>
      <c r="H14" s="69">
        <v>1084.2576</v>
      </c>
      <c r="I14" s="69">
        <v>1188.1104</v>
      </c>
      <c r="J14" s="55"/>
      <c r="K14" s="52"/>
    </row>
    <row r="15" spans="1:11" ht="12.75">
      <c r="A15" s="43">
        <f t="shared" si="0"/>
        <v>11</v>
      </c>
      <c r="B15" s="67">
        <v>2380.9808000000003</v>
      </c>
      <c r="C15" s="42">
        <v>1246.9616</v>
      </c>
      <c r="D15" s="42">
        <v>1134.0192</v>
      </c>
      <c r="E15" s="68"/>
      <c r="F15" s="43">
        <f t="shared" si="1"/>
        <v>47</v>
      </c>
      <c r="G15" s="67">
        <v>2241.344</v>
      </c>
      <c r="H15" s="69">
        <v>1071.9616</v>
      </c>
      <c r="I15" s="69">
        <v>1169.3824</v>
      </c>
      <c r="J15" s="55"/>
      <c r="K15" s="52"/>
    </row>
    <row r="16" spans="1:11" ht="12.75">
      <c r="A16" s="43">
        <f t="shared" si="0"/>
        <v>12</v>
      </c>
      <c r="B16" s="67">
        <v>2323.9728</v>
      </c>
      <c r="C16" s="42">
        <v>1221.0976</v>
      </c>
      <c r="D16" s="42">
        <v>1102.8752</v>
      </c>
      <c r="E16" s="68"/>
      <c r="F16" s="43">
        <f t="shared" si="1"/>
        <v>48</v>
      </c>
      <c r="G16" s="67">
        <v>2242.624</v>
      </c>
      <c r="H16" s="69">
        <v>1072.4416</v>
      </c>
      <c r="I16" s="69">
        <v>1170.1824</v>
      </c>
      <c r="J16" s="55"/>
      <c r="K16" s="52"/>
    </row>
    <row r="17" spans="1:11" ht="12.75">
      <c r="A17" s="43">
        <f t="shared" si="0"/>
        <v>13</v>
      </c>
      <c r="B17" s="67">
        <v>2321.7008</v>
      </c>
      <c r="C17" s="42">
        <v>1213.3696</v>
      </c>
      <c r="D17" s="42">
        <v>1108.3312</v>
      </c>
      <c r="E17" s="68"/>
      <c r="F17" s="43">
        <f t="shared" si="1"/>
        <v>49</v>
      </c>
      <c r="G17" s="67">
        <v>2264.0944</v>
      </c>
      <c r="H17" s="69">
        <v>1080.4992</v>
      </c>
      <c r="I17" s="69">
        <v>1183.5952</v>
      </c>
      <c r="J17" s="55"/>
      <c r="K17" s="52"/>
    </row>
    <row r="18" spans="1:11" ht="12.75">
      <c r="A18" s="43">
        <f t="shared" si="0"/>
        <v>14</v>
      </c>
      <c r="B18" s="67">
        <v>2353.2448</v>
      </c>
      <c r="C18" s="42">
        <v>1216.9728</v>
      </c>
      <c r="D18" s="42">
        <v>1136.272</v>
      </c>
      <c r="E18" s="68"/>
      <c r="F18" s="43">
        <f t="shared" si="1"/>
        <v>50</v>
      </c>
      <c r="G18" s="67">
        <v>2284.328</v>
      </c>
      <c r="H18" s="69">
        <v>1088.5488</v>
      </c>
      <c r="I18" s="69">
        <v>1195.7792</v>
      </c>
      <c r="J18" s="55"/>
      <c r="K18" s="52"/>
    </row>
    <row r="19" spans="1:11" ht="12.75">
      <c r="A19" s="43">
        <f t="shared" si="0"/>
        <v>15</v>
      </c>
      <c r="B19" s="67">
        <v>2378.5824000000002</v>
      </c>
      <c r="C19" s="42">
        <v>1218.3776</v>
      </c>
      <c r="D19" s="42">
        <v>1160.2048</v>
      </c>
      <c r="E19" s="68"/>
      <c r="F19" s="43">
        <f t="shared" si="1"/>
        <v>51</v>
      </c>
      <c r="G19" s="67">
        <v>2308.5856</v>
      </c>
      <c r="H19" s="69">
        <v>1099.4304</v>
      </c>
      <c r="I19" s="69">
        <v>1209.1552</v>
      </c>
      <c r="J19" s="55"/>
      <c r="K19" s="52"/>
    </row>
    <row r="20" spans="1:11" ht="12.75">
      <c r="A20" s="43">
        <f t="shared" si="0"/>
        <v>16</v>
      </c>
      <c r="B20" s="67">
        <v>2411.1440000000002</v>
      </c>
      <c r="C20" s="42">
        <v>1222.256</v>
      </c>
      <c r="D20" s="42">
        <v>1188.888</v>
      </c>
      <c r="E20" s="68"/>
      <c r="F20" s="43">
        <f t="shared" si="1"/>
        <v>52</v>
      </c>
      <c r="G20" s="67">
        <v>2317.9456</v>
      </c>
      <c r="H20" s="69">
        <v>1099.0304</v>
      </c>
      <c r="I20" s="69">
        <v>1218.9152</v>
      </c>
      <c r="J20" s="55"/>
      <c r="K20" s="52"/>
    </row>
    <row r="21" spans="1:11" ht="12.75">
      <c r="A21" s="43">
        <f t="shared" si="0"/>
        <v>17</v>
      </c>
      <c r="B21" s="67">
        <v>2418.616</v>
      </c>
      <c r="C21" s="42">
        <v>1219.024</v>
      </c>
      <c r="D21" s="42">
        <v>1199.592</v>
      </c>
      <c r="E21" s="68"/>
      <c r="F21" s="43">
        <f t="shared" si="1"/>
        <v>53</v>
      </c>
      <c r="G21" s="67">
        <v>2301.1296</v>
      </c>
      <c r="H21" s="69">
        <v>1079.9744</v>
      </c>
      <c r="I21" s="69">
        <v>1221.1552</v>
      </c>
      <c r="J21" s="55"/>
      <c r="K21" s="52"/>
    </row>
    <row r="22" spans="1:11" ht="12.75">
      <c r="A22" s="43">
        <f t="shared" si="0"/>
        <v>18</v>
      </c>
      <c r="B22" s="67">
        <v>2382.648</v>
      </c>
      <c r="C22" s="42">
        <v>1203.192</v>
      </c>
      <c r="D22" s="42">
        <v>1179.456</v>
      </c>
      <c r="E22" s="68"/>
      <c r="F22" s="43">
        <f t="shared" si="1"/>
        <v>54</v>
      </c>
      <c r="G22" s="67">
        <v>2267.0112</v>
      </c>
      <c r="H22" s="69">
        <v>1049.016</v>
      </c>
      <c r="I22" s="69">
        <v>1217.9952</v>
      </c>
      <c r="J22" s="55"/>
      <c r="K22" s="52"/>
    </row>
    <row r="23" spans="1:11" ht="12.75">
      <c r="A23" s="43">
        <f t="shared" si="0"/>
        <v>19</v>
      </c>
      <c r="B23" s="67">
        <v>2323.0096000000003</v>
      </c>
      <c r="C23" s="42">
        <v>1181.1504</v>
      </c>
      <c r="D23" s="42">
        <v>1141.8592</v>
      </c>
      <c r="E23" s="68"/>
      <c r="F23" s="43">
        <f t="shared" si="1"/>
        <v>55</v>
      </c>
      <c r="G23" s="67">
        <v>2235.7072</v>
      </c>
      <c r="H23" s="69">
        <v>1019.872</v>
      </c>
      <c r="I23" s="69">
        <v>1215.8352</v>
      </c>
      <c r="J23" s="55"/>
      <c r="K23" s="52"/>
    </row>
    <row r="24" spans="1:11" ht="12.75">
      <c r="A24" s="43">
        <f t="shared" si="0"/>
        <v>20</v>
      </c>
      <c r="B24" s="67">
        <v>2273.5232</v>
      </c>
      <c r="C24" s="42">
        <v>1162.7536</v>
      </c>
      <c r="D24" s="42">
        <v>1110.7696</v>
      </c>
      <c r="E24" s="68"/>
      <c r="F24" s="43">
        <f t="shared" si="1"/>
        <v>56</v>
      </c>
      <c r="G24" s="67">
        <v>2203.152</v>
      </c>
      <c r="H24" s="69">
        <v>989.3056</v>
      </c>
      <c r="I24" s="69">
        <v>1213.8464</v>
      </c>
      <c r="J24" s="55"/>
      <c r="K24" s="52"/>
    </row>
    <row r="25" spans="1:11" ht="12.75">
      <c r="A25" s="43">
        <f t="shared" si="0"/>
        <v>21</v>
      </c>
      <c r="B25" s="67">
        <v>2222.2672000000002</v>
      </c>
      <c r="C25" s="42">
        <v>1143.6</v>
      </c>
      <c r="D25" s="42">
        <v>1078.6672</v>
      </c>
      <c r="E25" s="68"/>
      <c r="F25" s="43">
        <f t="shared" si="1"/>
        <v>57</v>
      </c>
      <c r="G25" s="67">
        <v>2170.368</v>
      </c>
      <c r="H25" s="69">
        <v>963.1616</v>
      </c>
      <c r="I25" s="69">
        <v>1207.2064</v>
      </c>
      <c r="J25" s="55"/>
      <c r="K25" s="52"/>
    </row>
    <row r="26" spans="1:11" ht="12.75">
      <c r="A26" s="43">
        <f t="shared" si="0"/>
        <v>22</v>
      </c>
      <c r="B26" s="67">
        <v>2210.2352</v>
      </c>
      <c r="C26" s="42">
        <v>1141.272</v>
      </c>
      <c r="D26" s="42">
        <v>1068.9632</v>
      </c>
      <c r="E26" s="68"/>
      <c r="F26" s="43">
        <f t="shared" si="1"/>
        <v>58</v>
      </c>
      <c r="G26" s="67">
        <v>2139.864</v>
      </c>
      <c r="H26" s="69">
        <v>945.5696</v>
      </c>
      <c r="I26" s="69">
        <v>1194.2944</v>
      </c>
      <c r="J26" s="55"/>
      <c r="K26" s="52"/>
    </row>
    <row r="27" spans="1:11" ht="12.75">
      <c r="A27" s="43">
        <f t="shared" si="0"/>
        <v>23</v>
      </c>
      <c r="B27" s="67">
        <v>2259.5872</v>
      </c>
      <c r="C27" s="42">
        <v>1164.736</v>
      </c>
      <c r="D27" s="42">
        <v>1094.8512</v>
      </c>
      <c r="E27" s="68"/>
      <c r="F27" s="43">
        <f t="shared" si="1"/>
        <v>59</v>
      </c>
      <c r="G27" s="67">
        <v>2109.9088</v>
      </c>
      <c r="H27" s="69">
        <v>933.0912</v>
      </c>
      <c r="I27" s="69">
        <v>1176.8176</v>
      </c>
      <c r="J27" s="55"/>
      <c r="K27" s="52"/>
    </row>
    <row r="28" spans="1:11" ht="12.75">
      <c r="A28" s="43">
        <f t="shared" si="0"/>
        <v>24</v>
      </c>
      <c r="B28" s="67">
        <v>2348.3872</v>
      </c>
      <c r="C28" s="42">
        <v>1204.6384</v>
      </c>
      <c r="D28" s="42">
        <v>1143.7488</v>
      </c>
      <c r="E28" s="68"/>
      <c r="F28" s="43">
        <f t="shared" si="1"/>
        <v>60</v>
      </c>
      <c r="G28" s="67">
        <v>2076.1792</v>
      </c>
      <c r="H28" s="69">
        <v>917.8608</v>
      </c>
      <c r="I28" s="69">
        <v>1158.3184</v>
      </c>
      <c r="J28" s="55"/>
      <c r="K28" s="52"/>
    </row>
    <row r="29" spans="1:11" ht="12.75">
      <c r="A29" s="43">
        <f t="shared" si="0"/>
        <v>25</v>
      </c>
      <c r="B29" s="67">
        <v>2432</v>
      </c>
      <c r="C29" s="42">
        <v>1242.6512</v>
      </c>
      <c r="D29" s="42">
        <v>1189.3488</v>
      </c>
      <c r="E29" s="68"/>
      <c r="F29" s="43">
        <f t="shared" si="1"/>
        <v>61</v>
      </c>
      <c r="G29" s="67">
        <v>2039.44</v>
      </c>
      <c r="H29" s="69">
        <v>901.0944</v>
      </c>
      <c r="I29" s="69">
        <v>1138.3456</v>
      </c>
      <c r="J29" s="55"/>
      <c r="K29" s="52"/>
    </row>
    <row r="30" spans="1:11" ht="12.75">
      <c r="A30" s="43">
        <f t="shared" si="0"/>
        <v>26</v>
      </c>
      <c r="B30" s="67">
        <v>2518.7056000000002</v>
      </c>
      <c r="C30" s="42">
        <v>1282.4304</v>
      </c>
      <c r="D30" s="42">
        <v>1236.2752</v>
      </c>
      <c r="E30" s="68"/>
      <c r="F30" s="43">
        <f t="shared" si="1"/>
        <v>62</v>
      </c>
      <c r="G30" s="67">
        <v>2000.7440000000001</v>
      </c>
      <c r="H30" s="69">
        <v>883.3264</v>
      </c>
      <c r="I30" s="69">
        <v>1117.4176</v>
      </c>
      <c r="J30" s="55"/>
      <c r="K30" s="52"/>
    </row>
    <row r="31" spans="1:11" ht="12.75">
      <c r="A31" s="43">
        <f t="shared" si="0"/>
        <v>27</v>
      </c>
      <c r="B31" s="67">
        <v>2594.2336</v>
      </c>
      <c r="C31" s="42">
        <v>1315.5264</v>
      </c>
      <c r="D31" s="42">
        <v>1278.7072</v>
      </c>
      <c r="E31" s="68"/>
      <c r="F31" s="43">
        <f t="shared" si="1"/>
        <v>63</v>
      </c>
      <c r="G31" s="67">
        <v>1960.152</v>
      </c>
      <c r="H31" s="69">
        <v>863.9184</v>
      </c>
      <c r="I31" s="69">
        <v>1096.2336</v>
      </c>
      <c r="J31" s="55"/>
      <c r="K31" s="52"/>
    </row>
    <row r="32" spans="1:11" ht="12.75">
      <c r="A32" s="43">
        <f t="shared" si="0"/>
        <v>28</v>
      </c>
      <c r="B32" s="67">
        <v>2646.7696</v>
      </c>
      <c r="C32" s="42">
        <v>1335.8784</v>
      </c>
      <c r="D32" s="42">
        <v>1310.8912</v>
      </c>
      <c r="E32" s="68"/>
      <c r="F32" s="43">
        <f t="shared" si="1"/>
        <v>64</v>
      </c>
      <c r="G32" s="67">
        <v>1917.4848</v>
      </c>
      <c r="H32" s="69">
        <v>842.8</v>
      </c>
      <c r="I32" s="69">
        <v>1074.6848</v>
      </c>
      <c r="J32" s="55"/>
      <c r="K32" s="52"/>
    </row>
    <row r="33" spans="1:11" ht="12.75">
      <c r="A33" s="43">
        <f t="shared" si="0"/>
        <v>29</v>
      </c>
      <c r="B33" s="67">
        <v>2683.2911999999997</v>
      </c>
      <c r="C33" s="42">
        <v>1347.5136</v>
      </c>
      <c r="D33" s="42">
        <v>1335.7776</v>
      </c>
      <c r="E33" s="68"/>
      <c r="F33" s="43">
        <f t="shared" si="1"/>
        <v>65</v>
      </c>
      <c r="G33" s="67">
        <v>1873.3519999999999</v>
      </c>
      <c r="H33" s="69">
        <v>821.448</v>
      </c>
      <c r="I33" s="69">
        <v>1051.904</v>
      </c>
      <c r="J33" s="55"/>
      <c r="K33" s="52"/>
    </row>
    <row r="34" spans="1:11" ht="12.75">
      <c r="A34" s="43">
        <f t="shared" si="0"/>
        <v>30</v>
      </c>
      <c r="B34" s="67">
        <v>2721.1088</v>
      </c>
      <c r="C34" s="42">
        <v>1359.3792</v>
      </c>
      <c r="D34" s="42">
        <v>1361.7296</v>
      </c>
      <c r="E34" s="68"/>
      <c r="F34" s="43">
        <f t="shared" si="1"/>
        <v>66</v>
      </c>
      <c r="G34" s="67">
        <v>1828.6512</v>
      </c>
      <c r="H34" s="69">
        <v>800.6576</v>
      </c>
      <c r="I34" s="69">
        <v>1027.9936</v>
      </c>
      <c r="J34" s="55"/>
      <c r="K34" s="52"/>
    </row>
    <row r="35" spans="1:11" ht="12.75">
      <c r="A35" s="43">
        <f t="shared" si="0"/>
        <v>31</v>
      </c>
      <c r="B35" s="67">
        <v>2754.9824</v>
      </c>
      <c r="C35" s="42">
        <v>1368.3168</v>
      </c>
      <c r="D35" s="42">
        <v>1386.6656</v>
      </c>
      <c r="E35" s="68"/>
      <c r="F35" s="43">
        <f t="shared" si="1"/>
        <v>67</v>
      </c>
      <c r="G35" s="67">
        <v>1778.6832</v>
      </c>
      <c r="H35" s="69">
        <v>773.9856</v>
      </c>
      <c r="I35" s="69">
        <v>1004.6976</v>
      </c>
      <c r="J35" s="55"/>
      <c r="K35" s="52"/>
    </row>
    <row r="36" spans="1:11" ht="12.75">
      <c r="A36" s="43">
        <f t="shared" si="0"/>
        <v>32</v>
      </c>
      <c r="B36" s="67">
        <v>2785.3264</v>
      </c>
      <c r="C36" s="42">
        <v>1377.9648</v>
      </c>
      <c r="D36" s="42">
        <v>1407.3616</v>
      </c>
      <c r="E36" s="68"/>
      <c r="F36" s="43">
        <f t="shared" si="1"/>
        <v>68</v>
      </c>
      <c r="G36" s="67">
        <v>1721.4992</v>
      </c>
      <c r="H36" s="69">
        <v>738.7216</v>
      </c>
      <c r="I36" s="69">
        <v>982.7776</v>
      </c>
      <c r="J36" s="55"/>
      <c r="K36" s="52"/>
    </row>
    <row r="37" spans="1:11" ht="12.75">
      <c r="A37" s="43">
        <f t="shared" si="0"/>
        <v>33</v>
      </c>
      <c r="B37" s="67">
        <v>2813.4864</v>
      </c>
      <c r="C37" s="42">
        <v>1390.5808</v>
      </c>
      <c r="D37" s="42">
        <v>1422.9056</v>
      </c>
      <c r="E37" s="68"/>
      <c r="F37" s="43">
        <f t="shared" si="1"/>
        <v>69</v>
      </c>
      <c r="G37" s="67">
        <v>1659.8144</v>
      </c>
      <c r="H37" s="69">
        <v>698.1872</v>
      </c>
      <c r="I37" s="69">
        <v>961.6272</v>
      </c>
      <c r="J37" s="55"/>
      <c r="K37" s="52"/>
    </row>
    <row r="38" spans="1:11" ht="12.75">
      <c r="A38" s="43">
        <f t="shared" si="0"/>
        <v>34</v>
      </c>
      <c r="B38" s="67">
        <v>2836.096</v>
      </c>
      <c r="C38" s="42">
        <v>1402.7584</v>
      </c>
      <c r="D38" s="42">
        <v>1433.3376</v>
      </c>
      <c r="E38" s="70"/>
      <c r="F38" s="43" t="s">
        <v>59</v>
      </c>
      <c r="G38" s="73">
        <v>23900</v>
      </c>
      <c r="H38" s="74">
        <v>8342</v>
      </c>
      <c r="I38" s="74">
        <v>15558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73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212082</v>
      </c>
      <c r="C3" s="57">
        <v>98308</v>
      </c>
      <c r="D3" s="57">
        <v>113774</v>
      </c>
      <c r="E3" s="68"/>
      <c r="F3" s="43">
        <v>35</v>
      </c>
      <c r="G3" s="67">
        <v>3556.3328</v>
      </c>
      <c r="H3" s="69">
        <v>1712.6752</v>
      </c>
      <c r="I3" s="69">
        <v>1843.6576</v>
      </c>
      <c r="J3" s="55"/>
      <c r="K3" s="52"/>
    </row>
    <row r="4" spans="1:11" ht="12.75">
      <c r="A4" s="43" t="s">
        <v>11</v>
      </c>
      <c r="B4" s="67">
        <v>2764.224</v>
      </c>
      <c r="C4" s="69">
        <v>1415.9232</v>
      </c>
      <c r="D4" s="69">
        <v>1348.3008</v>
      </c>
      <c r="E4" s="68"/>
      <c r="F4" s="43">
        <f>F3+1</f>
        <v>36</v>
      </c>
      <c r="G4" s="67">
        <v>3510.5616</v>
      </c>
      <c r="H4" s="69">
        <v>1689.6688</v>
      </c>
      <c r="I4" s="69">
        <v>1820.8928</v>
      </c>
      <c r="J4" s="55"/>
      <c r="K4" s="52"/>
    </row>
    <row r="5" spans="1:11" ht="12.75">
      <c r="A5" s="43">
        <f aca="true" t="shared" si="0" ref="A5:A38">A4+1</f>
        <v>1</v>
      </c>
      <c r="B5" s="67">
        <v>2865.1440000000002</v>
      </c>
      <c r="C5" s="69">
        <v>1463.064</v>
      </c>
      <c r="D5" s="69">
        <v>1402.08</v>
      </c>
      <c r="E5" s="68"/>
      <c r="F5" s="43">
        <f aca="true" t="shared" si="1" ref="F5:F37">F4+1</f>
        <v>37</v>
      </c>
      <c r="G5" s="67">
        <v>3427.9296</v>
      </c>
      <c r="H5" s="69">
        <v>1648.8048</v>
      </c>
      <c r="I5" s="69">
        <v>1779.1248</v>
      </c>
      <c r="J5" s="55"/>
      <c r="K5" s="52"/>
    </row>
    <row r="6" spans="1:11" ht="12.75">
      <c r="A6" s="43">
        <f t="shared" si="0"/>
        <v>2</v>
      </c>
      <c r="B6" s="67">
        <v>2925.1279999999997</v>
      </c>
      <c r="C6" s="69">
        <v>1490</v>
      </c>
      <c r="D6" s="69">
        <v>1435.128</v>
      </c>
      <c r="E6" s="68"/>
      <c r="F6" s="43">
        <f t="shared" si="1"/>
        <v>38</v>
      </c>
      <c r="G6" s="67">
        <v>3299.3936</v>
      </c>
      <c r="H6" s="69">
        <v>1585.7728</v>
      </c>
      <c r="I6" s="69">
        <v>1713.6208</v>
      </c>
      <c r="J6" s="55"/>
      <c r="K6" s="52"/>
    </row>
    <row r="7" spans="1:11" ht="12.75">
      <c r="A7" s="43">
        <f t="shared" si="0"/>
        <v>3</v>
      </c>
      <c r="B7" s="67">
        <v>2949.384</v>
      </c>
      <c r="C7" s="69">
        <v>1499.336</v>
      </c>
      <c r="D7" s="69">
        <v>1450.048</v>
      </c>
      <c r="E7" s="68"/>
      <c r="F7" s="43">
        <f t="shared" si="1"/>
        <v>39</v>
      </c>
      <c r="G7" s="67">
        <v>3142.7824</v>
      </c>
      <c r="H7" s="69">
        <v>1509.0784</v>
      </c>
      <c r="I7" s="69">
        <v>1633.704</v>
      </c>
      <c r="J7" s="55"/>
      <c r="K7" s="52"/>
    </row>
    <row r="8" spans="1:11" ht="12.75">
      <c r="A8" s="43">
        <f t="shared" si="0"/>
        <v>4</v>
      </c>
      <c r="B8" s="67">
        <v>2943.12</v>
      </c>
      <c r="C8" s="69">
        <v>1493.6768</v>
      </c>
      <c r="D8" s="69">
        <v>1449.4432</v>
      </c>
      <c r="E8" s="68"/>
      <c r="F8" s="43">
        <f t="shared" si="1"/>
        <v>40</v>
      </c>
      <c r="G8" s="67">
        <v>2983.7007999999996</v>
      </c>
      <c r="H8" s="69">
        <v>1430.848</v>
      </c>
      <c r="I8" s="69">
        <v>1552.8528</v>
      </c>
      <c r="J8" s="55"/>
      <c r="K8" s="52"/>
    </row>
    <row r="9" spans="1:11" ht="12.75">
      <c r="A9" s="43">
        <f t="shared" si="0"/>
        <v>5</v>
      </c>
      <c r="B9" s="67">
        <v>2911.544</v>
      </c>
      <c r="C9" s="69">
        <v>1475.6272</v>
      </c>
      <c r="D9" s="69">
        <v>1435.9168</v>
      </c>
      <c r="E9" s="68"/>
      <c r="F9" s="43">
        <f t="shared" si="1"/>
        <v>41</v>
      </c>
      <c r="G9" s="67">
        <v>2815.5072</v>
      </c>
      <c r="H9" s="69">
        <v>1347.8288</v>
      </c>
      <c r="I9" s="69">
        <v>1467.6784</v>
      </c>
      <c r="J9" s="55"/>
      <c r="K9" s="52"/>
    </row>
    <row r="10" spans="1:11" ht="12.75">
      <c r="A10" s="43">
        <f t="shared" si="0"/>
        <v>6</v>
      </c>
      <c r="B10" s="67">
        <v>2859.8639999999996</v>
      </c>
      <c r="C10" s="69">
        <v>1447.792</v>
      </c>
      <c r="D10" s="69">
        <v>1412.072</v>
      </c>
      <c r="E10" s="68"/>
      <c r="F10" s="43">
        <f t="shared" si="1"/>
        <v>42</v>
      </c>
      <c r="G10" s="67">
        <v>2681.6432</v>
      </c>
      <c r="H10" s="69">
        <v>1281.1808</v>
      </c>
      <c r="I10" s="69">
        <v>1400.4624</v>
      </c>
      <c r="J10" s="55"/>
      <c r="K10" s="52"/>
    </row>
    <row r="11" spans="1:11" ht="12.75">
      <c r="A11" s="43">
        <f t="shared" si="0"/>
        <v>7</v>
      </c>
      <c r="B11" s="67">
        <v>2793.288</v>
      </c>
      <c r="C11" s="69">
        <v>1412.776</v>
      </c>
      <c r="D11" s="69">
        <v>1380.512</v>
      </c>
      <c r="E11" s="68"/>
      <c r="F11" s="43">
        <f t="shared" si="1"/>
        <v>43</v>
      </c>
      <c r="G11" s="67">
        <v>2605.8832</v>
      </c>
      <c r="H11" s="69">
        <v>1242.4208</v>
      </c>
      <c r="I11" s="69">
        <v>1363.4624</v>
      </c>
      <c r="J11" s="55"/>
      <c r="K11" s="52"/>
    </row>
    <row r="12" spans="1:11" ht="12.75">
      <c r="A12" s="43">
        <f t="shared" si="0"/>
        <v>8</v>
      </c>
      <c r="B12" s="67">
        <v>2717.024</v>
      </c>
      <c r="C12" s="69">
        <v>1373.184</v>
      </c>
      <c r="D12" s="69">
        <v>1343.84</v>
      </c>
      <c r="E12" s="68"/>
      <c r="F12" s="43">
        <f t="shared" si="1"/>
        <v>44</v>
      </c>
      <c r="G12" s="67">
        <v>2570.2656</v>
      </c>
      <c r="H12" s="69">
        <v>1222.7216</v>
      </c>
      <c r="I12" s="69">
        <v>1347.544</v>
      </c>
      <c r="J12" s="55"/>
      <c r="K12" s="52"/>
    </row>
    <row r="13" spans="1:11" ht="12.75">
      <c r="A13" s="43">
        <f t="shared" si="0"/>
        <v>9</v>
      </c>
      <c r="B13" s="67">
        <v>2636.2799999999997</v>
      </c>
      <c r="C13" s="69">
        <v>1331.6208</v>
      </c>
      <c r="D13" s="69">
        <v>1304.6592</v>
      </c>
      <c r="E13" s="68"/>
      <c r="F13" s="43">
        <f t="shared" si="1"/>
        <v>45</v>
      </c>
      <c r="G13" s="67">
        <v>2529.648</v>
      </c>
      <c r="H13" s="69">
        <v>1200.3296</v>
      </c>
      <c r="I13" s="69">
        <v>1329.3184</v>
      </c>
      <c r="J13" s="55"/>
      <c r="K13" s="52"/>
    </row>
    <row r="14" spans="1:11" ht="12.75">
      <c r="A14" s="43">
        <f t="shared" si="0"/>
        <v>10</v>
      </c>
      <c r="B14" s="67">
        <v>2547.3376</v>
      </c>
      <c r="C14" s="42">
        <v>1286.0736</v>
      </c>
      <c r="D14" s="42">
        <v>1261.264</v>
      </c>
      <c r="E14" s="68"/>
      <c r="F14" s="43">
        <f t="shared" si="1"/>
        <v>46</v>
      </c>
      <c r="G14" s="67">
        <v>2488.9712</v>
      </c>
      <c r="H14" s="69">
        <v>1177.904</v>
      </c>
      <c r="I14" s="69">
        <v>1311.0672</v>
      </c>
      <c r="J14" s="55"/>
      <c r="K14" s="52"/>
    </row>
    <row r="15" spans="1:11" ht="12.75">
      <c r="A15" s="43">
        <f t="shared" si="0"/>
        <v>11</v>
      </c>
      <c r="B15" s="67">
        <v>2446.4784</v>
      </c>
      <c r="C15" s="42">
        <v>1234.5296</v>
      </c>
      <c r="D15" s="42">
        <v>1211.9488</v>
      </c>
      <c r="E15" s="68"/>
      <c r="F15" s="43">
        <f t="shared" si="1"/>
        <v>47</v>
      </c>
      <c r="G15" s="67">
        <v>2466.0112</v>
      </c>
      <c r="H15" s="69">
        <v>1162.424</v>
      </c>
      <c r="I15" s="69">
        <v>1303.5872</v>
      </c>
      <c r="J15" s="55"/>
      <c r="K15" s="52"/>
    </row>
    <row r="16" spans="1:11" ht="12.75">
      <c r="A16" s="43">
        <f t="shared" si="0"/>
        <v>12</v>
      </c>
      <c r="B16" s="67">
        <v>2383.5424</v>
      </c>
      <c r="C16" s="42">
        <v>1202.6816</v>
      </c>
      <c r="D16" s="42">
        <v>1180.8608</v>
      </c>
      <c r="E16" s="68"/>
      <c r="F16" s="43">
        <f t="shared" si="1"/>
        <v>48</v>
      </c>
      <c r="G16" s="67">
        <v>2463.7792</v>
      </c>
      <c r="H16" s="69">
        <v>1154.64</v>
      </c>
      <c r="I16" s="69">
        <v>1309.1392</v>
      </c>
      <c r="J16" s="55"/>
      <c r="K16" s="52"/>
    </row>
    <row r="17" spans="1:11" ht="12.75">
      <c r="A17" s="43">
        <f t="shared" si="0"/>
        <v>13</v>
      </c>
      <c r="B17" s="67">
        <v>2381.5904</v>
      </c>
      <c r="C17" s="42">
        <v>1202.3696</v>
      </c>
      <c r="D17" s="42">
        <v>1179.2208</v>
      </c>
      <c r="E17" s="68"/>
      <c r="F17" s="43">
        <f t="shared" si="1"/>
        <v>49</v>
      </c>
      <c r="G17" s="67">
        <v>2474.5904</v>
      </c>
      <c r="H17" s="69">
        <v>1151.7024</v>
      </c>
      <c r="I17" s="69">
        <v>1322.888</v>
      </c>
      <c r="J17" s="55"/>
      <c r="K17" s="52"/>
    </row>
    <row r="18" spans="1:11" ht="12.75">
      <c r="A18" s="43">
        <f t="shared" si="0"/>
        <v>14</v>
      </c>
      <c r="B18" s="67">
        <v>2419.0512</v>
      </c>
      <c r="C18" s="42">
        <v>1222.3456</v>
      </c>
      <c r="D18" s="42">
        <v>1196.7056</v>
      </c>
      <c r="E18" s="68"/>
      <c r="F18" s="43">
        <f t="shared" si="1"/>
        <v>50</v>
      </c>
      <c r="G18" s="67">
        <v>2489.5888</v>
      </c>
      <c r="H18" s="69">
        <v>1150.8496</v>
      </c>
      <c r="I18" s="69">
        <v>1338.7392</v>
      </c>
      <c r="J18" s="55"/>
      <c r="K18" s="52"/>
    </row>
    <row r="19" spans="1:11" ht="12.75">
      <c r="A19" s="43">
        <f t="shared" si="0"/>
        <v>15</v>
      </c>
      <c r="B19" s="67">
        <v>2456.1632</v>
      </c>
      <c r="C19" s="42">
        <v>1241.6656</v>
      </c>
      <c r="D19" s="42">
        <v>1214.4976</v>
      </c>
      <c r="E19" s="68"/>
      <c r="F19" s="43">
        <f t="shared" si="1"/>
        <v>51</v>
      </c>
      <c r="G19" s="67">
        <v>2512.7536</v>
      </c>
      <c r="H19" s="69">
        <v>1153.64</v>
      </c>
      <c r="I19" s="69">
        <v>1359.1136</v>
      </c>
      <c r="J19" s="55"/>
      <c r="K19" s="52"/>
    </row>
    <row r="20" spans="1:11" ht="12.75">
      <c r="A20" s="43">
        <f t="shared" si="0"/>
        <v>16</v>
      </c>
      <c r="B20" s="67">
        <v>2506.7232000000004</v>
      </c>
      <c r="C20" s="42">
        <v>1267.0912</v>
      </c>
      <c r="D20" s="42">
        <v>1239.632</v>
      </c>
      <c r="E20" s="68"/>
      <c r="F20" s="43">
        <f t="shared" si="1"/>
        <v>52</v>
      </c>
      <c r="G20" s="67">
        <v>2516.5856000000003</v>
      </c>
      <c r="H20" s="69">
        <v>1148.144</v>
      </c>
      <c r="I20" s="69">
        <v>1368.4416</v>
      </c>
      <c r="J20" s="55"/>
      <c r="K20" s="52"/>
    </row>
    <row r="21" spans="1:11" ht="12.75">
      <c r="A21" s="43">
        <f t="shared" si="0"/>
        <v>17</v>
      </c>
      <c r="B21" s="67">
        <v>2532.9952</v>
      </c>
      <c r="C21" s="42">
        <v>1280.4432</v>
      </c>
      <c r="D21" s="42">
        <v>1252.552</v>
      </c>
      <c r="E21" s="68"/>
      <c r="F21" s="43">
        <f t="shared" si="1"/>
        <v>53</v>
      </c>
      <c r="G21" s="67">
        <v>2487.1856</v>
      </c>
      <c r="H21" s="69">
        <v>1128.456</v>
      </c>
      <c r="I21" s="69">
        <v>1358.7296</v>
      </c>
      <c r="J21" s="55"/>
      <c r="K21" s="52"/>
    </row>
    <row r="22" spans="1:11" ht="12.75">
      <c r="A22" s="43">
        <f t="shared" si="0"/>
        <v>18</v>
      </c>
      <c r="B22" s="67">
        <v>2514.0832</v>
      </c>
      <c r="C22" s="42">
        <v>1271.3952</v>
      </c>
      <c r="D22" s="42">
        <v>1242.688</v>
      </c>
      <c r="E22" s="68"/>
      <c r="F22" s="43">
        <f t="shared" si="1"/>
        <v>54</v>
      </c>
      <c r="G22" s="67">
        <v>2436.8864000000003</v>
      </c>
      <c r="H22" s="69">
        <v>1099.9104</v>
      </c>
      <c r="I22" s="69">
        <v>1336.976</v>
      </c>
      <c r="J22" s="55"/>
      <c r="K22" s="52"/>
    </row>
    <row r="23" spans="1:11" ht="12.75">
      <c r="A23" s="43">
        <f t="shared" si="0"/>
        <v>19</v>
      </c>
      <c r="B23" s="67">
        <v>2472.0352000000003</v>
      </c>
      <c r="C23" s="42">
        <v>1250.4048</v>
      </c>
      <c r="D23" s="42">
        <v>1221.6304</v>
      </c>
      <c r="E23" s="68"/>
      <c r="F23" s="43">
        <f t="shared" si="1"/>
        <v>55</v>
      </c>
      <c r="G23" s="67">
        <v>2390.4352</v>
      </c>
      <c r="H23" s="69">
        <v>1073.1296</v>
      </c>
      <c r="I23" s="69">
        <v>1317.3056</v>
      </c>
      <c r="J23" s="55"/>
      <c r="K23" s="52"/>
    </row>
    <row r="24" spans="1:11" ht="12.75">
      <c r="A24" s="43">
        <f t="shared" si="0"/>
        <v>20</v>
      </c>
      <c r="B24" s="67">
        <v>2444.9824</v>
      </c>
      <c r="C24" s="42">
        <v>1236.64</v>
      </c>
      <c r="D24" s="42">
        <v>1208.3424</v>
      </c>
      <c r="E24" s="68"/>
      <c r="F24" s="43">
        <f t="shared" si="1"/>
        <v>56</v>
      </c>
      <c r="G24" s="67">
        <v>2341.1008</v>
      </c>
      <c r="H24" s="69">
        <v>1045.248</v>
      </c>
      <c r="I24" s="69">
        <v>1295.8528</v>
      </c>
      <c r="J24" s="55"/>
      <c r="K24" s="52"/>
    </row>
    <row r="25" spans="1:11" ht="12.75">
      <c r="A25" s="43">
        <f t="shared" si="0"/>
        <v>21</v>
      </c>
      <c r="B25" s="67">
        <v>2419.5232</v>
      </c>
      <c r="C25" s="42">
        <v>1224.328</v>
      </c>
      <c r="D25" s="42">
        <v>1195.1952</v>
      </c>
      <c r="E25" s="68"/>
      <c r="F25" s="43">
        <f t="shared" si="1"/>
        <v>57</v>
      </c>
      <c r="G25" s="67">
        <v>2302.1008</v>
      </c>
      <c r="H25" s="69">
        <v>1022.136</v>
      </c>
      <c r="I25" s="69">
        <v>1279.9648</v>
      </c>
      <c r="J25" s="55"/>
      <c r="K25" s="52"/>
    </row>
    <row r="26" spans="1:11" ht="12.75">
      <c r="A26" s="43">
        <f t="shared" si="0"/>
        <v>22</v>
      </c>
      <c r="B26" s="67">
        <v>2440.3552</v>
      </c>
      <c r="C26" s="42">
        <v>1230.256</v>
      </c>
      <c r="D26" s="42">
        <v>1210.0992</v>
      </c>
      <c r="E26" s="68"/>
      <c r="F26" s="43">
        <f t="shared" si="1"/>
        <v>58</v>
      </c>
      <c r="G26" s="67">
        <v>2281.9248</v>
      </c>
      <c r="H26" s="69">
        <v>1007.544</v>
      </c>
      <c r="I26" s="69">
        <v>1274.3808</v>
      </c>
      <c r="J26" s="55"/>
      <c r="K26" s="52"/>
    </row>
    <row r="27" spans="1:11" ht="12.75">
      <c r="A27" s="43">
        <f t="shared" si="0"/>
        <v>23</v>
      </c>
      <c r="B27" s="67">
        <v>2531.7151999999996</v>
      </c>
      <c r="C27" s="42">
        <v>1264.088</v>
      </c>
      <c r="D27" s="42">
        <v>1267.6272</v>
      </c>
      <c r="E27" s="68"/>
      <c r="F27" s="43">
        <f t="shared" si="1"/>
        <v>59</v>
      </c>
      <c r="G27" s="67">
        <v>2272.4384</v>
      </c>
      <c r="H27" s="69">
        <v>997.9424</v>
      </c>
      <c r="I27" s="69">
        <v>1274.496</v>
      </c>
      <c r="J27" s="55"/>
      <c r="K27" s="52"/>
    </row>
    <row r="28" spans="1:11" ht="12.75">
      <c r="A28" s="43">
        <f t="shared" si="0"/>
        <v>24</v>
      </c>
      <c r="B28" s="67">
        <v>2669.424</v>
      </c>
      <c r="C28" s="42">
        <v>1316.688</v>
      </c>
      <c r="D28" s="42">
        <v>1352.736</v>
      </c>
      <c r="E28" s="68"/>
      <c r="F28" s="43">
        <f t="shared" si="1"/>
        <v>60</v>
      </c>
      <c r="G28" s="67">
        <v>2257.496</v>
      </c>
      <c r="H28" s="69">
        <v>985.936</v>
      </c>
      <c r="I28" s="69">
        <v>1271.56</v>
      </c>
      <c r="J28" s="55"/>
      <c r="K28" s="52"/>
    </row>
    <row r="29" spans="1:11" ht="12.75">
      <c r="A29" s="43">
        <f t="shared" si="0"/>
        <v>25</v>
      </c>
      <c r="B29" s="67">
        <v>2799.944</v>
      </c>
      <c r="C29" s="42">
        <v>1366.3648</v>
      </c>
      <c r="D29" s="42">
        <v>1433.5792</v>
      </c>
      <c r="E29" s="68"/>
      <c r="F29" s="43">
        <f t="shared" si="1"/>
        <v>61</v>
      </c>
      <c r="G29" s="67">
        <v>2240.9008</v>
      </c>
      <c r="H29" s="69">
        <v>972.8656</v>
      </c>
      <c r="I29" s="69">
        <v>1268.0352</v>
      </c>
      <c r="J29" s="55"/>
      <c r="K29" s="52"/>
    </row>
    <row r="30" spans="1:11" ht="12.75">
      <c r="A30" s="43">
        <f t="shared" si="0"/>
        <v>26</v>
      </c>
      <c r="B30" s="67">
        <v>2927.8368</v>
      </c>
      <c r="C30" s="42">
        <v>1413.9872</v>
      </c>
      <c r="D30" s="42">
        <v>1513.8496</v>
      </c>
      <c r="E30" s="68"/>
      <c r="F30" s="43">
        <f t="shared" si="1"/>
        <v>62</v>
      </c>
      <c r="G30" s="67">
        <v>2214.6768</v>
      </c>
      <c r="H30" s="69">
        <v>957.0576</v>
      </c>
      <c r="I30" s="69">
        <v>1257.6192</v>
      </c>
      <c r="J30" s="55"/>
      <c r="K30" s="52"/>
    </row>
    <row r="31" spans="1:11" ht="12.75">
      <c r="A31" s="43">
        <f t="shared" si="0"/>
        <v>27</v>
      </c>
      <c r="B31" s="67">
        <v>3059.5168000000003</v>
      </c>
      <c r="C31" s="42">
        <v>1468.0752</v>
      </c>
      <c r="D31" s="42">
        <v>1591.4416</v>
      </c>
      <c r="E31" s="68"/>
      <c r="F31" s="43">
        <f t="shared" si="1"/>
        <v>63</v>
      </c>
      <c r="G31" s="67">
        <v>2173.4128</v>
      </c>
      <c r="H31" s="69">
        <v>936.8896</v>
      </c>
      <c r="I31" s="69">
        <v>1236.5232</v>
      </c>
      <c r="J31" s="55"/>
      <c r="K31" s="52"/>
    </row>
    <row r="32" spans="1:11" ht="12.75">
      <c r="A32" s="43">
        <f t="shared" si="0"/>
        <v>28</v>
      </c>
      <c r="B32" s="67">
        <v>3190.7888000000003</v>
      </c>
      <c r="C32" s="42">
        <v>1529.5632</v>
      </c>
      <c r="D32" s="42">
        <v>1661.2256</v>
      </c>
      <c r="E32" s="68"/>
      <c r="F32" s="43">
        <f t="shared" si="1"/>
        <v>64</v>
      </c>
      <c r="G32" s="67">
        <v>2121.5136</v>
      </c>
      <c r="H32" s="69">
        <v>913.2512</v>
      </c>
      <c r="I32" s="69">
        <v>1208.2624</v>
      </c>
      <c r="J32" s="55"/>
      <c r="K32" s="52"/>
    </row>
    <row r="33" spans="1:11" ht="12.75">
      <c r="A33" s="43">
        <f t="shared" si="0"/>
        <v>29</v>
      </c>
      <c r="B33" s="67">
        <v>3315.9136</v>
      </c>
      <c r="C33" s="42">
        <v>1593.0096</v>
      </c>
      <c r="D33" s="42">
        <v>1722.904</v>
      </c>
      <c r="E33" s="68"/>
      <c r="F33" s="43">
        <f t="shared" si="1"/>
        <v>65</v>
      </c>
      <c r="G33" s="67">
        <v>2069.4944</v>
      </c>
      <c r="H33" s="69">
        <v>889.3152</v>
      </c>
      <c r="I33" s="69">
        <v>1180.1792</v>
      </c>
      <c r="J33" s="55"/>
      <c r="K33" s="52"/>
    </row>
    <row r="34" spans="1:11" ht="12.75">
      <c r="A34" s="43">
        <f t="shared" si="0"/>
        <v>30</v>
      </c>
      <c r="B34" s="67">
        <v>3435.0528</v>
      </c>
      <c r="C34" s="42">
        <v>1652.8544</v>
      </c>
      <c r="D34" s="42">
        <v>1782.1984</v>
      </c>
      <c r="E34" s="68"/>
      <c r="F34" s="43">
        <f t="shared" si="1"/>
        <v>66</v>
      </c>
      <c r="G34" s="67">
        <v>2016.0912</v>
      </c>
      <c r="H34" s="69">
        <v>865.24</v>
      </c>
      <c r="I34" s="69">
        <v>1150.8512</v>
      </c>
      <c r="J34" s="55"/>
      <c r="K34" s="52"/>
    </row>
    <row r="35" spans="1:11" ht="12.75">
      <c r="A35" s="43">
        <f t="shared" si="0"/>
        <v>31</v>
      </c>
      <c r="B35" s="67">
        <v>3550.2208</v>
      </c>
      <c r="C35" s="42">
        <v>1711.1888</v>
      </c>
      <c r="D35" s="42">
        <v>1839.032</v>
      </c>
      <c r="E35" s="68"/>
      <c r="F35" s="43">
        <f t="shared" si="1"/>
        <v>67</v>
      </c>
      <c r="G35" s="67">
        <v>1958.7152</v>
      </c>
      <c r="H35" s="69">
        <v>836.528</v>
      </c>
      <c r="I35" s="69">
        <v>1122.1872</v>
      </c>
      <c r="J35" s="55"/>
      <c r="K35" s="52"/>
    </row>
    <row r="36" spans="1:11" ht="12.75">
      <c r="A36" s="43">
        <f t="shared" si="0"/>
        <v>32</v>
      </c>
      <c r="B36" s="67">
        <v>3622.4687999999996</v>
      </c>
      <c r="C36" s="42">
        <v>1747.8608</v>
      </c>
      <c r="D36" s="42">
        <v>1874.608</v>
      </c>
      <c r="E36" s="68"/>
      <c r="F36" s="43">
        <f t="shared" si="1"/>
        <v>68</v>
      </c>
      <c r="G36" s="67">
        <v>1897.4032</v>
      </c>
      <c r="H36" s="69">
        <v>801.512</v>
      </c>
      <c r="I36" s="69">
        <v>1095.8912</v>
      </c>
      <c r="J36" s="55"/>
      <c r="K36" s="52"/>
    </row>
    <row r="37" spans="1:11" ht="12.75">
      <c r="A37" s="43">
        <f t="shared" si="0"/>
        <v>33</v>
      </c>
      <c r="B37" s="67">
        <v>3633.0208000000002</v>
      </c>
      <c r="C37" s="42">
        <v>1752.5648</v>
      </c>
      <c r="D37" s="42">
        <v>1880.456</v>
      </c>
      <c r="E37" s="68"/>
      <c r="F37" s="43">
        <f t="shared" si="1"/>
        <v>69</v>
      </c>
      <c r="G37" s="67">
        <v>1833.296</v>
      </c>
      <c r="H37" s="69">
        <v>762.4048</v>
      </c>
      <c r="I37" s="69">
        <v>1070.8912</v>
      </c>
      <c r="J37" s="55"/>
      <c r="K37" s="52"/>
    </row>
    <row r="38" spans="1:11" ht="12.75">
      <c r="A38" s="43">
        <f t="shared" si="0"/>
        <v>34</v>
      </c>
      <c r="B38" s="67">
        <v>3597.2367999999997</v>
      </c>
      <c r="C38" s="42">
        <v>1733.5312</v>
      </c>
      <c r="D38" s="42">
        <v>1863.7056</v>
      </c>
      <c r="E38" s="70"/>
      <c r="F38" s="43" t="s">
        <v>59</v>
      </c>
      <c r="G38" s="73">
        <v>25588</v>
      </c>
      <c r="H38" s="74">
        <v>8939</v>
      </c>
      <c r="I38" s="74">
        <v>16649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74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235178</v>
      </c>
      <c r="C3" s="57">
        <v>106888.99999999999</v>
      </c>
      <c r="D3" s="57">
        <v>128289</v>
      </c>
      <c r="E3" s="68"/>
      <c r="F3" s="43">
        <v>35</v>
      </c>
      <c r="G3" s="67">
        <v>3912.9888</v>
      </c>
      <c r="H3" s="69">
        <v>1846.3264</v>
      </c>
      <c r="I3" s="69">
        <v>2066.6624</v>
      </c>
      <c r="J3" s="55"/>
      <c r="K3" s="52"/>
    </row>
    <row r="4" spans="1:11" ht="12.75">
      <c r="A4" s="43" t="s">
        <v>11</v>
      </c>
      <c r="B4" s="67">
        <v>2942.4992</v>
      </c>
      <c r="C4" s="69">
        <v>1557.1136</v>
      </c>
      <c r="D4" s="69">
        <v>1385.3856</v>
      </c>
      <c r="E4" s="68"/>
      <c r="F4" s="43">
        <f>F3+1</f>
        <v>36</v>
      </c>
      <c r="G4" s="67">
        <v>3899.1952</v>
      </c>
      <c r="H4" s="69">
        <v>1845.1744</v>
      </c>
      <c r="I4" s="69">
        <v>2054.0208</v>
      </c>
      <c r="J4" s="55"/>
      <c r="K4" s="52"/>
    </row>
    <row r="5" spans="1:11" ht="12.75">
      <c r="A5" s="43">
        <f aca="true" t="shared" si="0" ref="A5:A38">A4+1</f>
        <v>1</v>
      </c>
      <c r="B5" s="67">
        <v>2979.0640000000003</v>
      </c>
      <c r="C5" s="69">
        <v>1563.048</v>
      </c>
      <c r="D5" s="69">
        <v>1416.016</v>
      </c>
      <c r="E5" s="68"/>
      <c r="F5" s="43">
        <f aca="true" t="shared" si="1" ref="F5:F37">F4+1</f>
        <v>37</v>
      </c>
      <c r="G5" s="67">
        <v>3837.0672</v>
      </c>
      <c r="H5" s="69">
        <v>1818.5664</v>
      </c>
      <c r="I5" s="69">
        <v>2018.5008</v>
      </c>
      <c r="J5" s="55"/>
      <c r="K5" s="52"/>
    </row>
    <row r="6" spans="1:11" ht="12.75">
      <c r="A6" s="43">
        <f t="shared" si="0"/>
        <v>2</v>
      </c>
      <c r="B6" s="67">
        <v>2986.24</v>
      </c>
      <c r="C6" s="69">
        <v>1556.632</v>
      </c>
      <c r="D6" s="69">
        <v>1429.608</v>
      </c>
      <c r="E6" s="68"/>
      <c r="F6" s="43">
        <f t="shared" si="1"/>
        <v>38</v>
      </c>
      <c r="G6" s="67">
        <v>3708.3311999999996</v>
      </c>
      <c r="H6" s="69">
        <v>1756.3744</v>
      </c>
      <c r="I6" s="69">
        <v>1951.9568</v>
      </c>
      <c r="J6" s="55"/>
      <c r="K6" s="52"/>
    </row>
    <row r="7" spans="1:11" ht="12.75">
      <c r="A7" s="43">
        <f t="shared" si="0"/>
        <v>3</v>
      </c>
      <c r="B7" s="67">
        <v>2968.376</v>
      </c>
      <c r="C7" s="69">
        <v>1539.784</v>
      </c>
      <c r="D7" s="69">
        <v>1428.592</v>
      </c>
      <c r="E7" s="68"/>
      <c r="F7" s="43">
        <f t="shared" si="1"/>
        <v>39</v>
      </c>
      <c r="G7" s="67">
        <v>3537.4175999999998</v>
      </c>
      <c r="H7" s="69">
        <v>1671.5584</v>
      </c>
      <c r="I7" s="69">
        <v>1865.8592</v>
      </c>
      <c r="J7" s="55"/>
      <c r="K7" s="52"/>
    </row>
    <row r="8" spans="1:11" ht="12.75">
      <c r="A8" s="43">
        <f t="shared" si="0"/>
        <v>4</v>
      </c>
      <c r="B8" s="67">
        <v>2929.8208</v>
      </c>
      <c r="C8" s="69">
        <v>1514.4224</v>
      </c>
      <c r="D8" s="69">
        <v>1415.3984</v>
      </c>
      <c r="E8" s="68"/>
      <c r="F8" s="43">
        <f t="shared" si="1"/>
        <v>40</v>
      </c>
      <c r="G8" s="67">
        <v>3367.4368</v>
      </c>
      <c r="H8" s="69">
        <v>1586.9536</v>
      </c>
      <c r="I8" s="69">
        <v>1780.4832</v>
      </c>
      <c r="J8" s="55"/>
      <c r="K8" s="52"/>
    </row>
    <row r="9" spans="1:11" ht="12.75">
      <c r="A9" s="43">
        <f t="shared" si="0"/>
        <v>5</v>
      </c>
      <c r="B9" s="67">
        <v>2874.9232</v>
      </c>
      <c r="C9" s="69">
        <v>1482.4656</v>
      </c>
      <c r="D9" s="69">
        <v>1392.4576</v>
      </c>
      <c r="E9" s="68"/>
      <c r="F9" s="43">
        <f t="shared" si="1"/>
        <v>41</v>
      </c>
      <c r="G9" s="67">
        <v>3190.2544</v>
      </c>
      <c r="H9" s="69">
        <v>1497.6896</v>
      </c>
      <c r="I9" s="69">
        <v>1692.5648</v>
      </c>
      <c r="J9" s="55"/>
      <c r="K9" s="52"/>
    </row>
    <row r="10" spans="1:11" ht="12.75">
      <c r="A10" s="43">
        <f t="shared" si="0"/>
        <v>6</v>
      </c>
      <c r="B10" s="67">
        <v>2808.032</v>
      </c>
      <c r="C10" s="69">
        <v>1445.832</v>
      </c>
      <c r="D10" s="69">
        <v>1362.2</v>
      </c>
      <c r="E10" s="68"/>
      <c r="F10" s="43">
        <f t="shared" si="1"/>
        <v>42</v>
      </c>
      <c r="G10" s="67">
        <v>3039.3904</v>
      </c>
      <c r="H10" s="69">
        <v>1422.7616</v>
      </c>
      <c r="I10" s="69">
        <v>1616.6288</v>
      </c>
      <c r="J10" s="55"/>
      <c r="K10" s="52"/>
    </row>
    <row r="11" spans="1:11" ht="12.75">
      <c r="A11" s="43">
        <f t="shared" si="0"/>
        <v>7</v>
      </c>
      <c r="B11" s="67">
        <v>2733.496</v>
      </c>
      <c r="C11" s="69">
        <v>1406.44</v>
      </c>
      <c r="D11" s="69">
        <v>1327.056</v>
      </c>
      <c r="E11" s="68"/>
      <c r="F11" s="43">
        <f t="shared" si="1"/>
        <v>43</v>
      </c>
      <c r="G11" s="67">
        <v>2936.0784000000003</v>
      </c>
      <c r="H11" s="69">
        <v>1373.8496</v>
      </c>
      <c r="I11" s="69">
        <v>1562.2288</v>
      </c>
      <c r="J11" s="55"/>
      <c r="K11" s="52"/>
    </row>
    <row r="12" spans="1:11" ht="12.75">
      <c r="A12" s="43">
        <f t="shared" si="0"/>
        <v>8</v>
      </c>
      <c r="B12" s="67">
        <v>2655.6639999999998</v>
      </c>
      <c r="C12" s="69">
        <v>1366.208</v>
      </c>
      <c r="D12" s="69">
        <v>1289.456</v>
      </c>
      <c r="E12" s="68"/>
      <c r="F12" s="43">
        <f t="shared" si="1"/>
        <v>44</v>
      </c>
      <c r="G12" s="67">
        <v>2866.84</v>
      </c>
      <c r="H12" s="69">
        <v>1342.7456</v>
      </c>
      <c r="I12" s="69">
        <v>1524.0944</v>
      </c>
      <c r="J12" s="55"/>
      <c r="K12" s="52"/>
    </row>
    <row r="13" spans="1:11" ht="12.75">
      <c r="A13" s="43">
        <f t="shared" si="0"/>
        <v>9</v>
      </c>
      <c r="B13" s="67">
        <v>2578.8848</v>
      </c>
      <c r="C13" s="69">
        <v>1327.0544</v>
      </c>
      <c r="D13" s="69">
        <v>1251.8304</v>
      </c>
      <c r="E13" s="68"/>
      <c r="F13" s="43">
        <f t="shared" si="1"/>
        <v>45</v>
      </c>
      <c r="G13" s="67">
        <v>2793.6639999999998</v>
      </c>
      <c r="H13" s="69">
        <v>1308.5968</v>
      </c>
      <c r="I13" s="69">
        <v>1485.0672</v>
      </c>
      <c r="J13" s="55"/>
      <c r="K13" s="52"/>
    </row>
    <row r="14" spans="1:11" ht="12.75">
      <c r="A14" s="43">
        <f t="shared" si="0"/>
        <v>10</v>
      </c>
      <c r="B14" s="67">
        <v>2500.808</v>
      </c>
      <c r="C14" s="42">
        <v>1287.4896</v>
      </c>
      <c r="D14" s="42">
        <v>1213.3184</v>
      </c>
      <c r="E14" s="68"/>
      <c r="F14" s="43">
        <f t="shared" si="1"/>
        <v>46</v>
      </c>
      <c r="G14" s="67">
        <v>2720.1935999999996</v>
      </c>
      <c r="H14" s="69">
        <v>1274.416</v>
      </c>
      <c r="I14" s="69">
        <v>1445.7776</v>
      </c>
      <c r="J14" s="55"/>
      <c r="K14" s="52"/>
    </row>
    <row r="15" spans="1:11" ht="12.75">
      <c r="A15" s="43">
        <f t="shared" si="0"/>
        <v>11</v>
      </c>
      <c r="B15" s="67">
        <v>2419.0832</v>
      </c>
      <c r="C15" s="42">
        <v>1246.024</v>
      </c>
      <c r="D15" s="42">
        <v>1173.0592</v>
      </c>
      <c r="E15" s="68"/>
      <c r="F15" s="43">
        <f t="shared" si="1"/>
        <v>47</v>
      </c>
      <c r="G15" s="67">
        <v>2672.3056</v>
      </c>
      <c r="H15" s="69">
        <v>1247.488</v>
      </c>
      <c r="I15" s="69">
        <v>1424.8176</v>
      </c>
      <c r="J15" s="55"/>
      <c r="K15" s="52"/>
    </row>
    <row r="16" spans="1:11" ht="12.75">
      <c r="A16" s="43">
        <f t="shared" si="0"/>
        <v>12</v>
      </c>
      <c r="B16" s="67">
        <v>2371.5552</v>
      </c>
      <c r="C16" s="42">
        <v>1221.616</v>
      </c>
      <c r="D16" s="42">
        <v>1149.9392</v>
      </c>
      <c r="E16" s="68"/>
      <c r="F16" s="43">
        <f t="shared" si="1"/>
        <v>48</v>
      </c>
      <c r="G16" s="67">
        <v>2657.8176</v>
      </c>
      <c r="H16" s="69">
        <v>1228.984</v>
      </c>
      <c r="I16" s="69">
        <v>1428.8336</v>
      </c>
      <c r="J16" s="55"/>
      <c r="K16" s="52"/>
    </row>
    <row r="17" spans="1:11" ht="12.75">
      <c r="A17" s="43">
        <f t="shared" si="0"/>
        <v>13</v>
      </c>
      <c r="B17" s="67">
        <v>2375.9712</v>
      </c>
      <c r="C17" s="42">
        <v>1223</v>
      </c>
      <c r="D17" s="42">
        <v>1152.9712</v>
      </c>
      <c r="E17" s="68"/>
      <c r="F17" s="43">
        <f t="shared" si="1"/>
        <v>49</v>
      </c>
      <c r="G17" s="67">
        <v>2666.0191999999997</v>
      </c>
      <c r="H17" s="69">
        <v>1216.5152</v>
      </c>
      <c r="I17" s="69">
        <v>1449.504</v>
      </c>
      <c r="J17" s="55"/>
      <c r="K17" s="52"/>
    </row>
    <row r="18" spans="1:11" ht="12.75">
      <c r="A18" s="43">
        <f t="shared" si="0"/>
        <v>14</v>
      </c>
      <c r="B18" s="67">
        <v>2416.5824000000002</v>
      </c>
      <c r="C18" s="42">
        <v>1241.8704</v>
      </c>
      <c r="D18" s="42">
        <v>1174.712</v>
      </c>
      <c r="E18" s="68"/>
      <c r="F18" s="43">
        <f t="shared" si="1"/>
        <v>50</v>
      </c>
      <c r="G18" s="67">
        <v>2678.7392</v>
      </c>
      <c r="H18" s="69">
        <v>1206.808</v>
      </c>
      <c r="I18" s="69">
        <v>1471.9312</v>
      </c>
      <c r="J18" s="55"/>
      <c r="K18" s="52"/>
    </row>
    <row r="19" spans="1:11" ht="12.75">
      <c r="A19" s="43">
        <f t="shared" si="0"/>
        <v>15</v>
      </c>
      <c r="B19" s="67">
        <v>2461.2592</v>
      </c>
      <c r="C19" s="42">
        <v>1262.2608</v>
      </c>
      <c r="D19" s="42">
        <v>1198.9984</v>
      </c>
      <c r="E19" s="68"/>
      <c r="F19" s="43">
        <f t="shared" si="1"/>
        <v>51</v>
      </c>
      <c r="G19" s="67">
        <v>2700.04</v>
      </c>
      <c r="H19" s="69">
        <v>1200.8608</v>
      </c>
      <c r="I19" s="69">
        <v>1499.1792</v>
      </c>
      <c r="J19" s="55"/>
      <c r="K19" s="52"/>
    </row>
    <row r="20" spans="1:11" ht="12.75">
      <c r="A20" s="43">
        <f t="shared" si="0"/>
        <v>16</v>
      </c>
      <c r="B20" s="67">
        <v>2518.0672</v>
      </c>
      <c r="C20" s="42">
        <v>1288.6528</v>
      </c>
      <c r="D20" s="42">
        <v>1229.4144</v>
      </c>
      <c r="E20" s="68"/>
      <c r="F20" s="43">
        <f t="shared" si="1"/>
        <v>52</v>
      </c>
      <c r="G20" s="67">
        <v>2712.048</v>
      </c>
      <c r="H20" s="69">
        <v>1192.1648</v>
      </c>
      <c r="I20" s="69">
        <v>1519.8832</v>
      </c>
      <c r="J20" s="55"/>
      <c r="K20" s="52"/>
    </row>
    <row r="21" spans="1:11" ht="12.75">
      <c r="A21" s="43">
        <f t="shared" si="0"/>
        <v>17</v>
      </c>
      <c r="B21" s="67">
        <v>2572.7712</v>
      </c>
      <c r="C21" s="42">
        <v>1310.1488</v>
      </c>
      <c r="D21" s="42">
        <v>1262.6224</v>
      </c>
      <c r="E21" s="68"/>
      <c r="F21" s="43">
        <f t="shared" si="1"/>
        <v>53</v>
      </c>
      <c r="G21" s="67">
        <v>2704.152</v>
      </c>
      <c r="H21" s="69">
        <v>1177.2528</v>
      </c>
      <c r="I21" s="69">
        <v>1526.8992</v>
      </c>
      <c r="J21" s="55"/>
      <c r="K21" s="52"/>
    </row>
    <row r="22" spans="1:11" ht="12.75">
      <c r="A22" s="43">
        <f t="shared" si="0"/>
        <v>18</v>
      </c>
      <c r="B22" s="67">
        <v>2615.5872</v>
      </c>
      <c r="C22" s="42">
        <v>1320.1328</v>
      </c>
      <c r="D22" s="42">
        <v>1295.4544</v>
      </c>
      <c r="E22" s="68"/>
      <c r="F22" s="43">
        <f t="shared" si="1"/>
        <v>54</v>
      </c>
      <c r="G22" s="67">
        <v>2684.0208000000002</v>
      </c>
      <c r="H22" s="69">
        <v>1158.9136</v>
      </c>
      <c r="I22" s="69">
        <v>1525.1072</v>
      </c>
      <c r="J22" s="55"/>
      <c r="K22" s="52"/>
    </row>
    <row r="23" spans="1:11" ht="12.75">
      <c r="A23" s="43">
        <f t="shared" si="0"/>
        <v>19</v>
      </c>
      <c r="B23" s="67">
        <v>2655.3152</v>
      </c>
      <c r="C23" s="42">
        <v>1324.8048</v>
      </c>
      <c r="D23" s="42">
        <v>1330.5104</v>
      </c>
      <c r="E23" s="68"/>
      <c r="F23" s="43">
        <f t="shared" si="1"/>
        <v>55</v>
      </c>
      <c r="G23" s="67">
        <v>2668.3744</v>
      </c>
      <c r="H23" s="69">
        <v>1142.352</v>
      </c>
      <c r="I23" s="69">
        <v>1526.0224</v>
      </c>
      <c r="J23" s="55"/>
      <c r="K23" s="52"/>
    </row>
    <row r="24" spans="1:11" ht="12.75">
      <c r="A24" s="43">
        <f t="shared" si="0"/>
        <v>20</v>
      </c>
      <c r="B24" s="67">
        <v>2705.384</v>
      </c>
      <c r="C24" s="42">
        <v>1334.9568</v>
      </c>
      <c r="D24" s="42">
        <v>1370.4272</v>
      </c>
      <c r="E24" s="68"/>
      <c r="F24" s="43">
        <f t="shared" si="1"/>
        <v>56</v>
      </c>
      <c r="G24" s="67">
        <v>2651.9968</v>
      </c>
      <c r="H24" s="69">
        <v>1125.2656</v>
      </c>
      <c r="I24" s="69">
        <v>1526.7312</v>
      </c>
      <c r="J24" s="55"/>
      <c r="K24" s="52"/>
    </row>
    <row r="25" spans="1:11" ht="12.75">
      <c r="A25" s="43">
        <f t="shared" si="0"/>
        <v>21</v>
      </c>
      <c r="B25" s="67">
        <v>2756.9216</v>
      </c>
      <c r="C25" s="42">
        <v>1346.0016</v>
      </c>
      <c r="D25" s="42">
        <v>1410.92</v>
      </c>
      <c r="E25" s="68"/>
      <c r="F25" s="43">
        <f t="shared" si="1"/>
        <v>57</v>
      </c>
      <c r="G25" s="67">
        <v>2641.1728000000003</v>
      </c>
      <c r="H25" s="69">
        <v>1113.3776</v>
      </c>
      <c r="I25" s="69">
        <v>1527.7952</v>
      </c>
      <c r="J25" s="55"/>
      <c r="K25" s="52"/>
    </row>
    <row r="26" spans="1:11" ht="12.75">
      <c r="A26" s="43">
        <f t="shared" si="0"/>
        <v>22</v>
      </c>
      <c r="B26" s="67">
        <v>2840.1856</v>
      </c>
      <c r="C26" s="42">
        <v>1371.9376</v>
      </c>
      <c r="D26" s="42">
        <v>1468.248</v>
      </c>
      <c r="E26" s="68"/>
      <c r="F26" s="43">
        <f t="shared" si="1"/>
        <v>58</v>
      </c>
      <c r="G26" s="67">
        <v>2640.0928</v>
      </c>
      <c r="H26" s="69">
        <v>1109.6496</v>
      </c>
      <c r="I26" s="69">
        <v>1530.4432</v>
      </c>
      <c r="J26" s="55"/>
      <c r="K26" s="52"/>
    </row>
    <row r="27" spans="1:11" ht="12.75">
      <c r="A27" s="43">
        <f t="shared" si="0"/>
        <v>23</v>
      </c>
      <c r="B27" s="67">
        <v>2969.5856</v>
      </c>
      <c r="C27" s="42">
        <v>1420.0336</v>
      </c>
      <c r="D27" s="42">
        <v>1549.552</v>
      </c>
      <c r="E27" s="68"/>
      <c r="F27" s="43">
        <f t="shared" si="1"/>
        <v>59</v>
      </c>
      <c r="G27" s="67">
        <v>2643.3632</v>
      </c>
      <c r="H27" s="69">
        <v>1110.3552</v>
      </c>
      <c r="I27" s="69">
        <v>1533.008</v>
      </c>
      <c r="J27" s="55"/>
      <c r="K27" s="52"/>
    </row>
    <row r="28" spans="1:11" ht="12.75">
      <c r="A28" s="43">
        <f t="shared" si="0"/>
        <v>24</v>
      </c>
      <c r="B28" s="67">
        <v>3126.9232</v>
      </c>
      <c r="C28" s="42">
        <v>1482.0704</v>
      </c>
      <c r="D28" s="42">
        <v>1644.8528</v>
      </c>
      <c r="E28" s="68"/>
      <c r="F28" s="43">
        <f t="shared" si="1"/>
        <v>60</v>
      </c>
      <c r="G28" s="67">
        <v>2641.2544</v>
      </c>
      <c r="H28" s="69">
        <v>1109.0224</v>
      </c>
      <c r="I28" s="69">
        <v>1532.232</v>
      </c>
      <c r="J28" s="55"/>
      <c r="K28" s="52"/>
    </row>
    <row r="29" spans="1:11" ht="12.75">
      <c r="A29" s="43">
        <f t="shared" si="0"/>
        <v>25</v>
      </c>
      <c r="B29" s="67">
        <v>3278.4512</v>
      </c>
      <c r="C29" s="42">
        <v>1541.6432</v>
      </c>
      <c r="D29" s="42">
        <v>1736.808</v>
      </c>
      <c r="E29" s="68"/>
      <c r="F29" s="43">
        <f t="shared" si="1"/>
        <v>61</v>
      </c>
      <c r="G29" s="67">
        <v>2635.5375999999997</v>
      </c>
      <c r="H29" s="69">
        <v>1107.2048</v>
      </c>
      <c r="I29" s="69">
        <v>1528.3328</v>
      </c>
      <c r="J29" s="55"/>
      <c r="K29" s="52"/>
    </row>
    <row r="30" spans="1:11" ht="12.75">
      <c r="A30" s="43">
        <f t="shared" si="0"/>
        <v>26</v>
      </c>
      <c r="B30" s="67">
        <v>3429.552</v>
      </c>
      <c r="C30" s="42">
        <v>1600.9328</v>
      </c>
      <c r="D30" s="42">
        <v>1828.6192</v>
      </c>
      <c r="E30" s="68"/>
      <c r="F30" s="43">
        <f t="shared" si="1"/>
        <v>62</v>
      </c>
      <c r="G30" s="67">
        <v>2619.4975999999997</v>
      </c>
      <c r="H30" s="69">
        <v>1098.8528</v>
      </c>
      <c r="I30" s="69">
        <v>1520.6448</v>
      </c>
      <c r="J30" s="55"/>
      <c r="K30" s="52"/>
    </row>
    <row r="31" spans="1:11" ht="12.75">
      <c r="A31" s="43">
        <f t="shared" si="0"/>
        <v>27</v>
      </c>
      <c r="B31" s="67">
        <v>3561.5119999999997</v>
      </c>
      <c r="C31" s="42">
        <v>1655.4768</v>
      </c>
      <c r="D31" s="42">
        <v>1906.0352</v>
      </c>
      <c r="E31" s="68"/>
      <c r="F31" s="43">
        <f t="shared" si="1"/>
        <v>63</v>
      </c>
      <c r="G31" s="67">
        <v>2588.7456</v>
      </c>
      <c r="H31" s="69">
        <v>1080.3808</v>
      </c>
      <c r="I31" s="69">
        <v>1508.3648</v>
      </c>
      <c r="J31" s="55"/>
      <c r="K31" s="52"/>
    </row>
    <row r="32" spans="1:11" ht="12.75">
      <c r="A32" s="43">
        <f t="shared" si="0"/>
        <v>28</v>
      </c>
      <c r="B32" s="67">
        <v>3661.1440000000002</v>
      </c>
      <c r="C32" s="42">
        <v>1701.0368</v>
      </c>
      <c r="D32" s="42">
        <v>1960.1072</v>
      </c>
      <c r="E32" s="68"/>
      <c r="F32" s="43">
        <f t="shared" si="1"/>
        <v>64</v>
      </c>
      <c r="G32" s="67">
        <v>2545.9647999999997</v>
      </c>
      <c r="H32" s="69">
        <v>1054.5392</v>
      </c>
      <c r="I32" s="69">
        <v>1491.4256</v>
      </c>
      <c r="J32" s="55"/>
      <c r="K32" s="52"/>
    </row>
    <row r="33" spans="1:11" ht="12.75">
      <c r="A33" s="43">
        <f t="shared" si="0"/>
        <v>29</v>
      </c>
      <c r="B33" s="67">
        <v>3735.3408</v>
      </c>
      <c r="C33" s="42">
        <v>1738.9104</v>
      </c>
      <c r="D33" s="42">
        <v>1996.4304</v>
      </c>
      <c r="E33" s="68"/>
      <c r="F33" s="43">
        <f t="shared" si="1"/>
        <v>65</v>
      </c>
      <c r="G33" s="67">
        <v>2500.456</v>
      </c>
      <c r="H33" s="69">
        <v>1028.0608</v>
      </c>
      <c r="I33" s="69">
        <v>1472.3952</v>
      </c>
      <c r="J33" s="55"/>
      <c r="K33" s="52"/>
    </row>
    <row r="34" spans="1:11" ht="12.75">
      <c r="A34" s="43">
        <f t="shared" si="0"/>
        <v>30</v>
      </c>
      <c r="B34" s="67">
        <v>3802.9904</v>
      </c>
      <c r="C34" s="42">
        <v>1773.7408</v>
      </c>
      <c r="D34" s="42">
        <v>2029.2496</v>
      </c>
      <c r="E34" s="68"/>
      <c r="F34" s="43">
        <f t="shared" si="1"/>
        <v>66</v>
      </c>
      <c r="G34" s="67">
        <v>2453.0335999999998</v>
      </c>
      <c r="H34" s="69">
        <v>1000.0752</v>
      </c>
      <c r="I34" s="69">
        <v>1452.9584</v>
      </c>
      <c r="J34" s="55"/>
      <c r="K34" s="52"/>
    </row>
    <row r="35" spans="1:11" ht="12.75">
      <c r="A35" s="43">
        <f t="shared" si="0"/>
        <v>31</v>
      </c>
      <c r="B35" s="67">
        <v>3858.8848</v>
      </c>
      <c r="C35" s="42">
        <v>1803.528</v>
      </c>
      <c r="D35" s="42">
        <v>2055.3568</v>
      </c>
      <c r="E35" s="68"/>
      <c r="F35" s="43">
        <f t="shared" si="1"/>
        <v>67</v>
      </c>
      <c r="G35" s="67">
        <v>2390.2656</v>
      </c>
      <c r="H35" s="69">
        <v>968.6272</v>
      </c>
      <c r="I35" s="69">
        <v>1421.6384</v>
      </c>
      <c r="J35" s="55"/>
      <c r="K35" s="52"/>
    </row>
    <row r="36" spans="1:11" ht="12.75">
      <c r="A36" s="43">
        <f t="shared" si="0"/>
        <v>32</v>
      </c>
      <c r="B36" s="67">
        <v>3898.1328000000003</v>
      </c>
      <c r="C36" s="42">
        <v>1826.128</v>
      </c>
      <c r="D36" s="42">
        <v>2072.0048</v>
      </c>
      <c r="E36" s="68"/>
      <c r="F36" s="43">
        <f t="shared" si="1"/>
        <v>68</v>
      </c>
      <c r="G36" s="67">
        <v>2307.2576</v>
      </c>
      <c r="H36" s="69">
        <v>933.5712</v>
      </c>
      <c r="I36" s="69">
        <v>1373.6864</v>
      </c>
      <c r="J36" s="55"/>
      <c r="K36" s="52"/>
    </row>
    <row r="37" spans="1:11" ht="12.75">
      <c r="A37" s="43">
        <f t="shared" si="0"/>
        <v>33</v>
      </c>
      <c r="B37" s="67">
        <v>3919.7008</v>
      </c>
      <c r="C37" s="42">
        <v>1840.576</v>
      </c>
      <c r="D37" s="42">
        <v>2079.1248</v>
      </c>
      <c r="E37" s="68"/>
      <c r="F37" s="43">
        <f t="shared" si="1"/>
        <v>69</v>
      </c>
      <c r="G37" s="67">
        <v>2210.9872</v>
      </c>
      <c r="H37" s="69">
        <v>895.6656</v>
      </c>
      <c r="I37" s="69">
        <v>1315.3216</v>
      </c>
      <c r="J37" s="55"/>
      <c r="K37" s="52"/>
    </row>
    <row r="38" spans="1:11" ht="12.75">
      <c r="A38" s="43">
        <f t="shared" si="0"/>
        <v>34</v>
      </c>
      <c r="B38" s="67">
        <v>3922.2912</v>
      </c>
      <c r="C38" s="42">
        <v>1846.0272</v>
      </c>
      <c r="D38" s="42">
        <v>2076.264</v>
      </c>
      <c r="E38" s="70"/>
      <c r="F38" s="43" t="s">
        <v>59</v>
      </c>
      <c r="G38" s="73">
        <v>30925</v>
      </c>
      <c r="H38" s="74">
        <v>10870</v>
      </c>
      <c r="I38" s="74">
        <v>20055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75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226626</v>
      </c>
      <c r="C3" s="57">
        <v>102200</v>
      </c>
      <c r="D3" s="57">
        <v>124426</v>
      </c>
      <c r="E3" s="68"/>
      <c r="F3" s="43">
        <v>35</v>
      </c>
      <c r="G3" s="67">
        <v>3643.2384</v>
      </c>
      <c r="H3" s="69">
        <v>1732.7216</v>
      </c>
      <c r="I3" s="69">
        <v>1910.5168</v>
      </c>
      <c r="J3" s="55"/>
      <c r="K3" s="52"/>
    </row>
    <row r="4" spans="1:11" ht="12.75">
      <c r="A4" s="43" t="s">
        <v>11</v>
      </c>
      <c r="B4" s="67">
        <v>2601.7792</v>
      </c>
      <c r="C4" s="69">
        <v>1309.7552</v>
      </c>
      <c r="D4" s="69">
        <v>1292.024</v>
      </c>
      <c r="E4" s="68"/>
      <c r="F4" s="43">
        <f>F3+1</f>
        <v>36</v>
      </c>
      <c r="G4" s="67">
        <v>3550.3424</v>
      </c>
      <c r="H4" s="69">
        <v>1682.1088</v>
      </c>
      <c r="I4" s="69">
        <v>1868.2336</v>
      </c>
      <c r="J4" s="55"/>
      <c r="K4" s="52"/>
    </row>
    <row r="5" spans="1:11" ht="12.75">
      <c r="A5" s="43">
        <f aca="true" t="shared" si="0" ref="A5:A38">A4+1</f>
        <v>1</v>
      </c>
      <c r="B5" s="67">
        <v>2629.656</v>
      </c>
      <c r="C5" s="69">
        <v>1329.536</v>
      </c>
      <c r="D5" s="69">
        <v>1300.12</v>
      </c>
      <c r="E5" s="68"/>
      <c r="F5" s="43">
        <f aca="true" t="shared" si="1" ref="F5:F37">F4+1</f>
        <v>37</v>
      </c>
      <c r="G5" s="67">
        <v>3449.1984</v>
      </c>
      <c r="H5" s="69">
        <v>1629.0528</v>
      </c>
      <c r="I5" s="69">
        <v>1820.1456</v>
      </c>
      <c r="J5" s="55"/>
      <c r="K5" s="52"/>
    </row>
    <row r="6" spans="1:11" ht="12.75">
      <c r="A6" s="43">
        <f t="shared" si="0"/>
        <v>2</v>
      </c>
      <c r="B6" s="67">
        <v>2627.944</v>
      </c>
      <c r="C6" s="69">
        <v>1333.624</v>
      </c>
      <c r="D6" s="69">
        <v>1294.32</v>
      </c>
      <c r="E6" s="68"/>
      <c r="F6" s="43">
        <f t="shared" si="1"/>
        <v>38</v>
      </c>
      <c r="G6" s="67">
        <v>3339.1423999999997</v>
      </c>
      <c r="H6" s="69">
        <v>1574.9168</v>
      </c>
      <c r="I6" s="69">
        <v>1764.2256</v>
      </c>
      <c r="J6" s="55"/>
      <c r="K6" s="52"/>
    </row>
    <row r="7" spans="1:11" ht="12.75">
      <c r="A7" s="43">
        <f t="shared" si="0"/>
        <v>3</v>
      </c>
      <c r="B7" s="67">
        <v>2601.688</v>
      </c>
      <c r="C7" s="69">
        <v>1324.488</v>
      </c>
      <c r="D7" s="69">
        <v>1277.2</v>
      </c>
      <c r="E7" s="68"/>
      <c r="F7" s="43">
        <f t="shared" si="1"/>
        <v>39</v>
      </c>
      <c r="G7" s="67">
        <v>3224.0784000000003</v>
      </c>
      <c r="H7" s="69">
        <v>1520.2</v>
      </c>
      <c r="I7" s="69">
        <v>1703.8784</v>
      </c>
      <c r="J7" s="55"/>
      <c r="K7" s="52"/>
    </row>
    <row r="8" spans="1:11" ht="12.75">
      <c r="A8" s="43">
        <f t="shared" si="0"/>
        <v>4</v>
      </c>
      <c r="B8" s="67">
        <v>2555.9328</v>
      </c>
      <c r="C8" s="69">
        <v>1304.5968</v>
      </c>
      <c r="D8" s="69">
        <v>1251.336</v>
      </c>
      <c r="E8" s="68"/>
      <c r="F8" s="43">
        <f t="shared" si="1"/>
        <v>40</v>
      </c>
      <c r="G8" s="67">
        <v>3110.4896</v>
      </c>
      <c r="H8" s="69">
        <v>1464.9264</v>
      </c>
      <c r="I8" s="69">
        <v>1645.5632</v>
      </c>
      <c r="J8" s="55"/>
      <c r="K8" s="52"/>
    </row>
    <row r="9" spans="1:11" ht="12.75">
      <c r="A9" s="43">
        <f t="shared" si="0"/>
        <v>5</v>
      </c>
      <c r="B9" s="67">
        <v>2495.7232000000004</v>
      </c>
      <c r="C9" s="69">
        <v>1276.4192</v>
      </c>
      <c r="D9" s="69">
        <v>1219.304</v>
      </c>
      <c r="E9" s="68"/>
      <c r="F9" s="43">
        <f t="shared" si="1"/>
        <v>41</v>
      </c>
      <c r="G9" s="67">
        <v>2999.3776</v>
      </c>
      <c r="H9" s="69">
        <v>1410.1568</v>
      </c>
      <c r="I9" s="69">
        <v>1589.2208</v>
      </c>
      <c r="J9" s="55"/>
      <c r="K9" s="52"/>
    </row>
    <row r="10" spans="1:11" ht="12.75">
      <c r="A10" s="43">
        <f t="shared" si="0"/>
        <v>6</v>
      </c>
      <c r="B10" s="67">
        <v>2426.1040000000003</v>
      </c>
      <c r="C10" s="69">
        <v>1242.424</v>
      </c>
      <c r="D10" s="69">
        <v>1183.68</v>
      </c>
      <c r="E10" s="68"/>
      <c r="F10" s="43">
        <f t="shared" si="1"/>
        <v>42</v>
      </c>
      <c r="G10" s="67">
        <v>2892.7136</v>
      </c>
      <c r="H10" s="69">
        <v>1356.6928</v>
      </c>
      <c r="I10" s="69">
        <v>1536.0208</v>
      </c>
      <c r="J10" s="55"/>
      <c r="K10" s="52"/>
    </row>
    <row r="11" spans="1:11" ht="12.75">
      <c r="A11" s="43">
        <f t="shared" si="0"/>
        <v>7</v>
      </c>
      <c r="B11" s="67">
        <v>2352.12</v>
      </c>
      <c r="C11" s="69">
        <v>1205.08</v>
      </c>
      <c r="D11" s="69">
        <v>1147.04</v>
      </c>
      <c r="E11" s="68"/>
      <c r="F11" s="43">
        <f t="shared" si="1"/>
        <v>43</v>
      </c>
      <c r="G11" s="67">
        <v>2792.8976000000002</v>
      </c>
      <c r="H11" s="69">
        <v>1305.2928</v>
      </c>
      <c r="I11" s="69">
        <v>1487.6048</v>
      </c>
      <c r="J11" s="55"/>
      <c r="K11" s="52"/>
    </row>
    <row r="12" spans="1:11" ht="12.75">
      <c r="A12" s="43">
        <f t="shared" si="0"/>
        <v>8</v>
      </c>
      <c r="B12" s="67">
        <v>2278.816</v>
      </c>
      <c r="C12" s="69">
        <v>1166.856</v>
      </c>
      <c r="D12" s="69">
        <v>1111.96</v>
      </c>
      <c r="E12" s="68"/>
      <c r="F12" s="43">
        <f t="shared" si="1"/>
        <v>44</v>
      </c>
      <c r="G12" s="67">
        <v>2701.5216</v>
      </c>
      <c r="H12" s="69">
        <v>1256.9312</v>
      </c>
      <c r="I12" s="69">
        <v>1444.5904</v>
      </c>
      <c r="J12" s="55"/>
      <c r="K12" s="52"/>
    </row>
    <row r="13" spans="1:11" ht="12.75">
      <c r="A13" s="43">
        <f t="shared" si="0"/>
        <v>9</v>
      </c>
      <c r="B13" s="67">
        <v>2211.2368</v>
      </c>
      <c r="C13" s="69">
        <v>1130.2208</v>
      </c>
      <c r="D13" s="69">
        <v>1081.016</v>
      </c>
      <c r="E13" s="68"/>
      <c r="F13" s="43">
        <f t="shared" si="1"/>
        <v>45</v>
      </c>
      <c r="G13" s="67">
        <v>2614.9968</v>
      </c>
      <c r="H13" s="69">
        <v>1210.752</v>
      </c>
      <c r="I13" s="69">
        <v>1404.2448</v>
      </c>
      <c r="J13" s="55"/>
      <c r="K13" s="52"/>
    </row>
    <row r="14" spans="1:11" ht="12.75">
      <c r="A14" s="43">
        <f t="shared" si="0"/>
        <v>10</v>
      </c>
      <c r="B14" s="67">
        <v>2148.8959999999997</v>
      </c>
      <c r="C14" s="42">
        <v>1095.1024</v>
      </c>
      <c r="D14" s="42">
        <v>1053.7936</v>
      </c>
      <c r="E14" s="68"/>
      <c r="F14" s="43">
        <f t="shared" si="1"/>
        <v>46</v>
      </c>
      <c r="G14" s="67">
        <v>2530.704</v>
      </c>
      <c r="H14" s="69">
        <v>1165.64</v>
      </c>
      <c r="I14" s="69">
        <v>1365.064</v>
      </c>
      <c r="J14" s="55"/>
      <c r="K14" s="52"/>
    </row>
    <row r="15" spans="1:11" ht="12.75">
      <c r="A15" s="43">
        <f t="shared" si="0"/>
        <v>11</v>
      </c>
      <c r="B15" s="67">
        <v>2091.3072</v>
      </c>
      <c r="C15" s="42">
        <v>1061.4288</v>
      </c>
      <c r="D15" s="42">
        <v>1029.8784</v>
      </c>
      <c r="E15" s="68"/>
      <c r="F15" s="43">
        <f t="shared" si="1"/>
        <v>47</v>
      </c>
      <c r="G15" s="67">
        <v>2474.2</v>
      </c>
      <c r="H15" s="69">
        <v>1132.24</v>
      </c>
      <c r="I15" s="69">
        <v>1341.96</v>
      </c>
      <c r="J15" s="55"/>
      <c r="K15" s="52"/>
    </row>
    <row r="16" spans="1:11" ht="12.75">
      <c r="A16" s="43">
        <f t="shared" si="0"/>
        <v>12</v>
      </c>
      <c r="B16" s="67">
        <v>2071.1711999999998</v>
      </c>
      <c r="C16" s="42">
        <v>1044.3728</v>
      </c>
      <c r="D16" s="42">
        <v>1026.7984</v>
      </c>
      <c r="E16" s="68"/>
      <c r="F16" s="43">
        <f t="shared" si="1"/>
        <v>48</v>
      </c>
      <c r="G16" s="67">
        <v>2456.792</v>
      </c>
      <c r="H16" s="69">
        <v>1115.36</v>
      </c>
      <c r="I16" s="69">
        <v>1341.432</v>
      </c>
      <c r="J16" s="55"/>
      <c r="K16" s="52"/>
    </row>
    <row r="17" spans="1:11" ht="12.75">
      <c r="A17" s="43">
        <f t="shared" si="0"/>
        <v>13</v>
      </c>
      <c r="B17" s="67">
        <v>2104.5951999999997</v>
      </c>
      <c r="C17" s="42">
        <v>1051.4848</v>
      </c>
      <c r="D17" s="42">
        <v>1053.1104</v>
      </c>
      <c r="E17" s="68"/>
      <c r="F17" s="43">
        <f t="shared" si="1"/>
        <v>49</v>
      </c>
      <c r="G17" s="67">
        <v>2466.3072</v>
      </c>
      <c r="H17" s="69">
        <v>1110.008</v>
      </c>
      <c r="I17" s="69">
        <v>1356.2992</v>
      </c>
      <c r="J17" s="55"/>
      <c r="K17" s="52"/>
    </row>
    <row r="18" spans="1:11" ht="12.75">
      <c r="A18" s="43">
        <f t="shared" si="0"/>
        <v>14</v>
      </c>
      <c r="B18" s="67">
        <v>2180.0304</v>
      </c>
      <c r="C18" s="42">
        <v>1077.6112</v>
      </c>
      <c r="D18" s="42">
        <v>1102.4192</v>
      </c>
      <c r="E18" s="68"/>
      <c r="F18" s="43">
        <f t="shared" si="1"/>
        <v>50</v>
      </c>
      <c r="G18" s="67">
        <v>2477.7168</v>
      </c>
      <c r="H18" s="69">
        <v>1105.5712</v>
      </c>
      <c r="I18" s="69">
        <v>1372.1456</v>
      </c>
      <c r="J18" s="55"/>
      <c r="K18" s="52"/>
    </row>
    <row r="19" spans="1:11" ht="12.75">
      <c r="A19" s="43">
        <f t="shared" si="0"/>
        <v>15</v>
      </c>
      <c r="B19" s="67">
        <v>2261.2768</v>
      </c>
      <c r="C19" s="42">
        <v>1106.4384</v>
      </c>
      <c r="D19" s="42">
        <v>1154.8384</v>
      </c>
      <c r="E19" s="68"/>
      <c r="F19" s="43">
        <f t="shared" si="1"/>
        <v>51</v>
      </c>
      <c r="G19" s="67">
        <v>2494.1679999999997</v>
      </c>
      <c r="H19" s="69">
        <v>1103.1968</v>
      </c>
      <c r="I19" s="69">
        <v>1390.9712</v>
      </c>
      <c r="J19" s="55"/>
      <c r="K19" s="52"/>
    </row>
    <row r="20" spans="1:11" ht="12.75">
      <c r="A20" s="43">
        <f t="shared" si="0"/>
        <v>16</v>
      </c>
      <c r="B20" s="67">
        <v>2345.3216</v>
      </c>
      <c r="C20" s="42">
        <v>1136.8976</v>
      </c>
      <c r="D20" s="42">
        <v>1208.424</v>
      </c>
      <c r="E20" s="68"/>
      <c r="F20" s="43">
        <f t="shared" si="1"/>
        <v>52</v>
      </c>
      <c r="G20" s="67">
        <v>2511.416</v>
      </c>
      <c r="H20" s="69">
        <v>1102.4768</v>
      </c>
      <c r="I20" s="69">
        <v>1408.9392</v>
      </c>
      <c r="J20" s="55"/>
      <c r="K20" s="52"/>
    </row>
    <row r="21" spans="1:11" ht="12.75">
      <c r="A21" s="43">
        <f t="shared" si="0"/>
        <v>17</v>
      </c>
      <c r="B21" s="67">
        <v>2477.4976</v>
      </c>
      <c r="C21" s="42">
        <v>1189.1456</v>
      </c>
      <c r="D21" s="42">
        <v>1288.352</v>
      </c>
      <c r="E21" s="68"/>
      <c r="F21" s="43">
        <f t="shared" si="1"/>
        <v>53</v>
      </c>
      <c r="G21" s="67">
        <v>2524.216</v>
      </c>
      <c r="H21" s="69">
        <v>1101.8208</v>
      </c>
      <c r="I21" s="69">
        <v>1422.3952</v>
      </c>
      <c r="J21" s="55"/>
      <c r="K21" s="52"/>
    </row>
    <row r="22" spans="1:11" ht="12.75">
      <c r="A22" s="43">
        <f t="shared" si="0"/>
        <v>18</v>
      </c>
      <c r="B22" s="67">
        <v>2673.4336000000003</v>
      </c>
      <c r="C22" s="42">
        <v>1270.1856</v>
      </c>
      <c r="D22" s="42">
        <v>1403.248</v>
      </c>
      <c r="E22" s="68"/>
      <c r="F22" s="43">
        <f t="shared" si="1"/>
        <v>54</v>
      </c>
      <c r="G22" s="67">
        <v>2533.4832</v>
      </c>
      <c r="H22" s="69">
        <v>1100.9344</v>
      </c>
      <c r="I22" s="69">
        <v>1432.5488</v>
      </c>
      <c r="J22" s="55"/>
      <c r="K22" s="52"/>
    </row>
    <row r="23" spans="1:11" ht="12.75">
      <c r="A23" s="43">
        <f t="shared" si="0"/>
        <v>19</v>
      </c>
      <c r="B23" s="67">
        <v>2908.4704</v>
      </c>
      <c r="C23" s="42">
        <v>1369.3328</v>
      </c>
      <c r="D23" s="42">
        <v>1539.1376</v>
      </c>
      <c r="E23" s="68"/>
      <c r="F23" s="43">
        <f t="shared" si="1"/>
        <v>55</v>
      </c>
      <c r="G23" s="67">
        <v>2545.8672</v>
      </c>
      <c r="H23" s="69">
        <v>1101.5648</v>
      </c>
      <c r="I23" s="69">
        <v>1444.3024</v>
      </c>
      <c r="J23" s="55"/>
      <c r="K23" s="52"/>
    </row>
    <row r="24" spans="1:11" ht="12.75">
      <c r="A24" s="43">
        <f t="shared" si="0"/>
        <v>20</v>
      </c>
      <c r="B24" s="67">
        <v>3140.5792</v>
      </c>
      <c r="C24" s="42">
        <v>1467.912</v>
      </c>
      <c r="D24" s="42">
        <v>1672.6672</v>
      </c>
      <c r="E24" s="68"/>
      <c r="F24" s="43">
        <f t="shared" si="1"/>
        <v>56</v>
      </c>
      <c r="G24" s="67">
        <v>2560.6256000000003</v>
      </c>
      <c r="H24" s="69">
        <v>1103.904</v>
      </c>
      <c r="I24" s="69">
        <v>1456.7216</v>
      </c>
      <c r="J24" s="55"/>
      <c r="K24" s="52"/>
    </row>
    <row r="25" spans="1:11" ht="12.75">
      <c r="A25" s="43">
        <f t="shared" si="0"/>
        <v>21</v>
      </c>
      <c r="B25" s="67">
        <v>3376.0768</v>
      </c>
      <c r="C25" s="42">
        <v>1568.4736</v>
      </c>
      <c r="D25" s="42">
        <v>1807.6032</v>
      </c>
      <c r="E25" s="68"/>
      <c r="F25" s="43">
        <f t="shared" si="1"/>
        <v>57</v>
      </c>
      <c r="G25" s="67">
        <v>2564.7856</v>
      </c>
      <c r="H25" s="69">
        <v>1100.56</v>
      </c>
      <c r="I25" s="69">
        <v>1464.2256</v>
      </c>
      <c r="J25" s="55"/>
      <c r="K25" s="52"/>
    </row>
    <row r="26" spans="1:11" ht="12.75">
      <c r="A26" s="43">
        <f t="shared" si="0"/>
        <v>22</v>
      </c>
      <c r="B26" s="67">
        <v>3580.4608</v>
      </c>
      <c r="C26" s="42">
        <v>1657.8336</v>
      </c>
      <c r="D26" s="42">
        <v>1922.6272</v>
      </c>
      <c r="E26" s="68"/>
      <c r="F26" s="43">
        <f t="shared" si="1"/>
        <v>58</v>
      </c>
      <c r="G26" s="67">
        <v>2552.7216</v>
      </c>
      <c r="H26" s="69">
        <v>1088.192</v>
      </c>
      <c r="I26" s="69">
        <v>1464.5296</v>
      </c>
      <c r="J26" s="55"/>
      <c r="K26" s="52"/>
    </row>
    <row r="27" spans="1:11" ht="12.75">
      <c r="A27" s="43">
        <f t="shared" si="0"/>
        <v>23</v>
      </c>
      <c r="B27" s="67">
        <v>3731.5807999999997</v>
      </c>
      <c r="C27" s="42">
        <v>1727.1376</v>
      </c>
      <c r="D27" s="42">
        <v>2004.4432</v>
      </c>
      <c r="E27" s="68"/>
      <c r="F27" s="43">
        <f t="shared" si="1"/>
        <v>59</v>
      </c>
      <c r="G27" s="67">
        <v>2529</v>
      </c>
      <c r="H27" s="69">
        <v>1069.7792</v>
      </c>
      <c r="I27" s="69">
        <v>1459.2208</v>
      </c>
      <c r="J27" s="55"/>
      <c r="K27" s="52"/>
    </row>
    <row r="28" spans="1:11" ht="12.75">
      <c r="A28" s="43">
        <f t="shared" si="0"/>
        <v>24</v>
      </c>
      <c r="B28" s="67">
        <v>3841.3024</v>
      </c>
      <c r="C28" s="42">
        <v>1780.6432</v>
      </c>
      <c r="D28" s="42">
        <v>2060.6592</v>
      </c>
      <c r="E28" s="68"/>
      <c r="F28" s="43">
        <f t="shared" si="1"/>
        <v>60</v>
      </c>
      <c r="G28" s="67">
        <v>2502.904</v>
      </c>
      <c r="H28" s="69">
        <v>1050.8208</v>
      </c>
      <c r="I28" s="69">
        <v>1452.0832</v>
      </c>
      <c r="J28" s="55"/>
      <c r="K28" s="52"/>
    </row>
    <row r="29" spans="1:11" ht="12.75">
      <c r="A29" s="43">
        <f t="shared" si="0"/>
        <v>25</v>
      </c>
      <c r="B29" s="67">
        <v>3947.2</v>
      </c>
      <c r="C29" s="42">
        <v>1832.432</v>
      </c>
      <c r="D29" s="42">
        <v>2114.768</v>
      </c>
      <c r="E29" s="68"/>
      <c r="F29" s="43">
        <f t="shared" si="1"/>
        <v>61</v>
      </c>
      <c r="G29" s="67">
        <v>2471.4864</v>
      </c>
      <c r="H29" s="69">
        <v>1029.232</v>
      </c>
      <c r="I29" s="69">
        <v>1442.2544</v>
      </c>
      <c r="J29" s="55"/>
      <c r="K29" s="52"/>
    </row>
    <row r="30" spans="1:11" ht="12.75">
      <c r="A30" s="43">
        <f t="shared" si="0"/>
        <v>26</v>
      </c>
      <c r="B30" s="67">
        <v>4046.0288</v>
      </c>
      <c r="C30" s="42">
        <v>1880.8512</v>
      </c>
      <c r="D30" s="42">
        <v>2165.1776</v>
      </c>
      <c r="E30" s="68"/>
      <c r="F30" s="43">
        <f t="shared" si="1"/>
        <v>62</v>
      </c>
      <c r="G30" s="67">
        <v>2440.1904</v>
      </c>
      <c r="H30" s="69">
        <v>1010.56</v>
      </c>
      <c r="I30" s="69">
        <v>1429.6304</v>
      </c>
      <c r="J30" s="55"/>
      <c r="K30" s="52"/>
    </row>
    <row r="31" spans="1:11" ht="12.75">
      <c r="A31" s="43">
        <f t="shared" si="0"/>
        <v>27</v>
      </c>
      <c r="B31" s="67">
        <v>4102.748799999999</v>
      </c>
      <c r="C31" s="42">
        <v>1912.5072</v>
      </c>
      <c r="D31" s="42">
        <v>2190.2416</v>
      </c>
      <c r="E31" s="68"/>
      <c r="F31" s="43">
        <f t="shared" si="1"/>
        <v>63</v>
      </c>
      <c r="G31" s="67">
        <v>2412.3024</v>
      </c>
      <c r="H31" s="69">
        <v>997.8</v>
      </c>
      <c r="I31" s="69">
        <v>1414.5024</v>
      </c>
      <c r="J31" s="55"/>
      <c r="K31" s="52"/>
    </row>
    <row r="32" spans="1:11" ht="12.75">
      <c r="A32" s="43">
        <f t="shared" si="0"/>
        <v>28</v>
      </c>
      <c r="B32" s="67">
        <v>4105.0208</v>
      </c>
      <c r="C32" s="42">
        <v>1922.4992</v>
      </c>
      <c r="D32" s="42">
        <v>2182.5216</v>
      </c>
      <c r="E32" s="68"/>
      <c r="F32" s="43">
        <f t="shared" si="1"/>
        <v>64</v>
      </c>
      <c r="G32" s="67">
        <v>2384.1168000000002</v>
      </c>
      <c r="H32" s="69">
        <v>987.5872</v>
      </c>
      <c r="I32" s="69">
        <v>1396.5296</v>
      </c>
      <c r="J32" s="55"/>
      <c r="K32" s="52"/>
    </row>
    <row r="33" spans="1:11" ht="12.75">
      <c r="A33" s="43">
        <f t="shared" si="0"/>
        <v>29</v>
      </c>
      <c r="B33" s="67">
        <v>4067.0016</v>
      </c>
      <c r="C33" s="42">
        <v>1915.7104</v>
      </c>
      <c r="D33" s="42">
        <v>2151.2912</v>
      </c>
      <c r="E33" s="68"/>
      <c r="F33" s="43">
        <f t="shared" si="1"/>
        <v>65</v>
      </c>
      <c r="G33" s="67">
        <v>2350.1056</v>
      </c>
      <c r="H33" s="69">
        <v>974.3856</v>
      </c>
      <c r="I33" s="69">
        <v>1375.72</v>
      </c>
      <c r="J33" s="55"/>
      <c r="K33" s="52"/>
    </row>
    <row r="34" spans="1:11" ht="12.75">
      <c r="A34" s="43">
        <f t="shared" si="0"/>
        <v>30</v>
      </c>
      <c r="B34" s="67">
        <v>4016.3504</v>
      </c>
      <c r="C34" s="42">
        <v>1902.9424</v>
      </c>
      <c r="D34" s="42">
        <v>2113.408</v>
      </c>
      <c r="E34" s="68"/>
      <c r="F34" s="43">
        <f t="shared" si="1"/>
        <v>66</v>
      </c>
      <c r="G34" s="67">
        <v>2313.1312</v>
      </c>
      <c r="H34" s="69">
        <v>960.2912</v>
      </c>
      <c r="I34" s="69">
        <v>1352.84</v>
      </c>
      <c r="J34" s="55"/>
      <c r="K34" s="52"/>
    </row>
    <row r="35" spans="1:11" ht="12.75">
      <c r="A35" s="43">
        <f t="shared" si="0"/>
        <v>31</v>
      </c>
      <c r="B35" s="67">
        <v>3948.9312</v>
      </c>
      <c r="C35" s="42">
        <v>1883.256</v>
      </c>
      <c r="D35" s="42">
        <v>2065.6752</v>
      </c>
      <c r="E35" s="68"/>
      <c r="F35" s="43">
        <f t="shared" si="1"/>
        <v>67</v>
      </c>
      <c r="G35" s="67">
        <v>2261.8192</v>
      </c>
      <c r="H35" s="69">
        <v>937.5312</v>
      </c>
      <c r="I35" s="69">
        <v>1324.288</v>
      </c>
      <c r="J35" s="55"/>
      <c r="K35" s="52"/>
    </row>
    <row r="36" spans="1:11" ht="12.75">
      <c r="A36" s="43">
        <f t="shared" si="0"/>
        <v>32</v>
      </c>
      <c r="B36" s="67">
        <v>3874.9791999999998</v>
      </c>
      <c r="C36" s="42">
        <v>1855.424</v>
      </c>
      <c r="D36" s="42">
        <v>2019.5552</v>
      </c>
      <c r="E36" s="68"/>
      <c r="F36" s="43">
        <f t="shared" si="1"/>
        <v>68</v>
      </c>
      <c r="G36" s="67">
        <v>2190.5152</v>
      </c>
      <c r="H36" s="69">
        <v>901.9952</v>
      </c>
      <c r="I36" s="69">
        <v>1288.52</v>
      </c>
      <c r="J36" s="55"/>
      <c r="K36" s="52"/>
    </row>
    <row r="37" spans="1:11" ht="12.75">
      <c r="A37" s="43">
        <f t="shared" si="0"/>
        <v>33</v>
      </c>
      <c r="B37" s="67">
        <v>3802.8432000000003</v>
      </c>
      <c r="C37" s="42">
        <v>1820.32</v>
      </c>
      <c r="D37" s="42">
        <v>1982.5232</v>
      </c>
      <c r="E37" s="68"/>
      <c r="F37" s="43">
        <f t="shared" si="1"/>
        <v>69</v>
      </c>
      <c r="G37" s="67">
        <v>2105.4288</v>
      </c>
      <c r="H37" s="69">
        <v>857.7968</v>
      </c>
      <c r="I37" s="69">
        <v>1247.632</v>
      </c>
      <c r="J37" s="55"/>
      <c r="K37" s="52"/>
    </row>
    <row r="38" spans="1:11" ht="12.75">
      <c r="A38" s="43">
        <f t="shared" si="0"/>
        <v>34</v>
      </c>
      <c r="B38" s="67">
        <v>3728.896</v>
      </c>
      <c r="C38" s="42">
        <v>1779.0576</v>
      </c>
      <c r="D38" s="42">
        <v>1949.8384</v>
      </c>
      <c r="E38" s="70"/>
      <c r="F38" s="43" t="s">
        <v>59</v>
      </c>
      <c r="G38" s="73">
        <v>28301</v>
      </c>
      <c r="H38" s="74">
        <v>9915</v>
      </c>
      <c r="I38" s="74">
        <v>18386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76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182315</v>
      </c>
      <c r="C3" s="57">
        <v>85156</v>
      </c>
      <c r="D3" s="57">
        <v>97159</v>
      </c>
      <c r="E3" s="68"/>
      <c r="F3" s="43">
        <v>35</v>
      </c>
      <c r="G3" s="67">
        <v>2955.6512000000002</v>
      </c>
      <c r="H3" s="69">
        <v>1448.368</v>
      </c>
      <c r="I3" s="69">
        <v>1507.2832</v>
      </c>
      <c r="J3" s="55"/>
      <c r="K3" s="52"/>
    </row>
    <row r="4" spans="1:11" ht="12.75">
      <c r="A4" s="43" t="s">
        <v>11</v>
      </c>
      <c r="B4" s="67">
        <v>2199.7648</v>
      </c>
      <c r="C4" s="69">
        <v>1075.376</v>
      </c>
      <c r="D4" s="69">
        <v>1124.3888</v>
      </c>
      <c r="E4" s="68"/>
      <c r="F4" s="43">
        <f>F3+1</f>
        <v>36</v>
      </c>
      <c r="G4" s="67">
        <v>2892.3728</v>
      </c>
      <c r="H4" s="69">
        <v>1415.9728</v>
      </c>
      <c r="I4" s="69">
        <v>1476.4</v>
      </c>
      <c r="J4" s="55"/>
      <c r="K4" s="52"/>
    </row>
    <row r="5" spans="1:11" ht="12.75">
      <c r="A5" s="43">
        <f aca="true" t="shared" si="0" ref="A5:A38">A4+1</f>
        <v>1</v>
      </c>
      <c r="B5" s="67">
        <v>2312.424</v>
      </c>
      <c r="C5" s="69">
        <v>1166.656</v>
      </c>
      <c r="D5" s="69">
        <v>1145.768</v>
      </c>
      <c r="E5" s="68"/>
      <c r="F5" s="43">
        <f aca="true" t="shared" si="1" ref="F5:F37">F4+1</f>
        <v>37</v>
      </c>
      <c r="G5" s="67">
        <v>2816.9328</v>
      </c>
      <c r="H5" s="69">
        <v>1375.7088</v>
      </c>
      <c r="I5" s="69">
        <v>1441.224</v>
      </c>
      <c r="J5" s="55"/>
      <c r="K5" s="52"/>
    </row>
    <row r="6" spans="1:11" ht="12.75">
      <c r="A6" s="43">
        <f t="shared" si="0"/>
        <v>2</v>
      </c>
      <c r="B6" s="67">
        <v>2390.8959999999997</v>
      </c>
      <c r="C6" s="69">
        <v>1231.072</v>
      </c>
      <c r="D6" s="69">
        <v>1159.824</v>
      </c>
      <c r="E6" s="68"/>
      <c r="F6" s="43">
        <f t="shared" si="1"/>
        <v>38</v>
      </c>
      <c r="G6" s="67">
        <v>2730.1567999999997</v>
      </c>
      <c r="H6" s="69">
        <v>1327.1648</v>
      </c>
      <c r="I6" s="69">
        <v>1402.992</v>
      </c>
      <c r="J6" s="55"/>
      <c r="K6" s="52"/>
    </row>
    <row r="7" spans="1:11" ht="12.75">
      <c r="A7" s="43">
        <f t="shared" si="0"/>
        <v>3</v>
      </c>
      <c r="B7" s="67">
        <v>2439.272</v>
      </c>
      <c r="C7" s="69">
        <v>1271.816</v>
      </c>
      <c r="D7" s="69">
        <v>1167.456</v>
      </c>
      <c r="E7" s="68"/>
      <c r="F7" s="43">
        <f t="shared" si="1"/>
        <v>39</v>
      </c>
      <c r="G7" s="67">
        <v>2636.8864</v>
      </c>
      <c r="H7" s="69">
        <v>1273.7856</v>
      </c>
      <c r="I7" s="69">
        <v>1363.1008</v>
      </c>
      <c r="J7" s="55"/>
      <c r="K7" s="52"/>
    </row>
    <row r="8" spans="1:11" ht="12.75">
      <c r="A8" s="43">
        <f t="shared" si="0"/>
        <v>4</v>
      </c>
      <c r="B8" s="67">
        <v>2461.6432</v>
      </c>
      <c r="C8" s="69">
        <v>1292.08</v>
      </c>
      <c r="D8" s="69">
        <v>1169.5632</v>
      </c>
      <c r="E8" s="68"/>
      <c r="F8" s="43">
        <f t="shared" si="1"/>
        <v>40</v>
      </c>
      <c r="G8" s="67">
        <v>2540.1696</v>
      </c>
      <c r="H8" s="69">
        <v>1218.6608</v>
      </c>
      <c r="I8" s="69">
        <v>1321.5088</v>
      </c>
      <c r="J8" s="55"/>
      <c r="K8" s="52"/>
    </row>
    <row r="9" spans="1:11" ht="12.75">
      <c r="A9" s="43">
        <f t="shared" si="0"/>
        <v>5</v>
      </c>
      <c r="B9" s="67">
        <v>2462.1008</v>
      </c>
      <c r="C9" s="69">
        <v>1295.056</v>
      </c>
      <c r="D9" s="69">
        <v>1167.0448</v>
      </c>
      <c r="E9" s="68"/>
      <c r="F9" s="43">
        <f t="shared" si="1"/>
        <v>41</v>
      </c>
      <c r="G9" s="67">
        <v>2438.2352</v>
      </c>
      <c r="H9" s="69">
        <v>1160.2528</v>
      </c>
      <c r="I9" s="69">
        <v>1277.9824</v>
      </c>
      <c r="J9" s="55"/>
      <c r="K9" s="52"/>
    </row>
    <row r="10" spans="1:11" ht="12.75">
      <c r="A10" s="43">
        <f t="shared" si="0"/>
        <v>6</v>
      </c>
      <c r="B10" s="67">
        <v>2444.736</v>
      </c>
      <c r="C10" s="69">
        <v>1283.936</v>
      </c>
      <c r="D10" s="69">
        <v>1160.8</v>
      </c>
      <c r="E10" s="68"/>
      <c r="F10" s="43">
        <f t="shared" si="1"/>
        <v>42</v>
      </c>
      <c r="G10" s="67">
        <v>2354.5312000000004</v>
      </c>
      <c r="H10" s="69">
        <v>1113.0368</v>
      </c>
      <c r="I10" s="69">
        <v>1241.4944</v>
      </c>
      <c r="J10" s="55"/>
      <c r="K10" s="52"/>
    </row>
    <row r="11" spans="1:11" ht="12.75">
      <c r="A11" s="43">
        <f t="shared" si="0"/>
        <v>7</v>
      </c>
      <c r="B11" s="67">
        <v>2413.6400000000003</v>
      </c>
      <c r="C11" s="69">
        <v>1261.912</v>
      </c>
      <c r="D11" s="69">
        <v>1151.728</v>
      </c>
      <c r="E11" s="68"/>
      <c r="F11" s="43">
        <f t="shared" si="1"/>
        <v>43</v>
      </c>
      <c r="G11" s="67">
        <v>2300.6992</v>
      </c>
      <c r="H11" s="69">
        <v>1084.2528</v>
      </c>
      <c r="I11" s="69">
        <v>1216.4464</v>
      </c>
      <c r="J11" s="55"/>
      <c r="K11" s="52"/>
    </row>
    <row r="12" spans="1:11" ht="12.75">
      <c r="A12" s="43">
        <f t="shared" si="0"/>
        <v>8</v>
      </c>
      <c r="B12" s="67">
        <v>2372.904</v>
      </c>
      <c r="C12" s="69">
        <v>1232.176</v>
      </c>
      <c r="D12" s="69">
        <v>1140.728</v>
      </c>
      <c r="E12" s="68"/>
      <c r="F12" s="43">
        <f t="shared" si="1"/>
        <v>44</v>
      </c>
      <c r="G12" s="67">
        <v>2267.3648000000003</v>
      </c>
      <c r="H12" s="69">
        <v>1067.7968</v>
      </c>
      <c r="I12" s="69">
        <v>1199.568</v>
      </c>
      <c r="J12" s="55"/>
      <c r="K12" s="52"/>
    </row>
    <row r="13" spans="1:11" ht="12.75">
      <c r="A13" s="43">
        <f t="shared" si="0"/>
        <v>9</v>
      </c>
      <c r="B13" s="67">
        <v>2326.6192</v>
      </c>
      <c r="C13" s="69">
        <v>1197.92</v>
      </c>
      <c r="D13" s="69">
        <v>1128.6992</v>
      </c>
      <c r="E13" s="68"/>
      <c r="F13" s="43">
        <f t="shared" si="1"/>
        <v>45</v>
      </c>
      <c r="G13" s="67">
        <v>2232.9071999999996</v>
      </c>
      <c r="H13" s="69">
        <v>1050.3808</v>
      </c>
      <c r="I13" s="69">
        <v>1182.5264</v>
      </c>
      <c r="J13" s="55"/>
      <c r="K13" s="52"/>
    </row>
    <row r="14" spans="1:11" ht="12.75">
      <c r="A14" s="43">
        <f t="shared" si="0"/>
        <v>10</v>
      </c>
      <c r="B14" s="67">
        <v>2273.0128</v>
      </c>
      <c r="C14" s="42">
        <v>1157.2656</v>
      </c>
      <c r="D14" s="42">
        <v>1115.7472</v>
      </c>
      <c r="E14" s="68"/>
      <c r="F14" s="43">
        <f t="shared" si="1"/>
        <v>46</v>
      </c>
      <c r="G14" s="67">
        <v>2200.9248</v>
      </c>
      <c r="H14" s="69">
        <v>1034.7296</v>
      </c>
      <c r="I14" s="69">
        <v>1166.1952</v>
      </c>
      <c r="J14" s="55"/>
      <c r="K14" s="52"/>
    </row>
    <row r="15" spans="1:11" ht="12.75">
      <c r="A15" s="43">
        <f t="shared" si="0"/>
        <v>11</v>
      </c>
      <c r="B15" s="67">
        <v>2210.312</v>
      </c>
      <c r="C15" s="42">
        <v>1108.3344</v>
      </c>
      <c r="D15" s="42">
        <v>1101.9776</v>
      </c>
      <c r="E15" s="68"/>
      <c r="F15" s="43">
        <f t="shared" si="1"/>
        <v>47</v>
      </c>
      <c r="G15" s="67">
        <v>2172.8368</v>
      </c>
      <c r="H15" s="69">
        <v>1018.6336</v>
      </c>
      <c r="I15" s="69">
        <v>1154.2032</v>
      </c>
      <c r="J15" s="55"/>
      <c r="K15" s="52"/>
    </row>
    <row r="16" spans="1:11" ht="12.75">
      <c r="A16" s="43">
        <f t="shared" si="0"/>
        <v>12</v>
      </c>
      <c r="B16" s="67">
        <v>2171.928</v>
      </c>
      <c r="C16" s="42">
        <v>1079.6704</v>
      </c>
      <c r="D16" s="42">
        <v>1092.2576</v>
      </c>
      <c r="E16" s="68"/>
      <c r="F16" s="43">
        <f t="shared" si="1"/>
        <v>48</v>
      </c>
      <c r="G16" s="67">
        <v>2146.9488</v>
      </c>
      <c r="H16" s="69">
        <v>999.6816</v>
      </c>
      <c r="I16" s="69">
        <v>1147.2672</v>
      </c>
      <c r="J16" s="55"/>
      <c r="K16" s="52"/>
    </row>
    <row r="17" spans="1:11" ht="12.75">
      <c r="A17" s="43">
        <f t="shared" si="0"/>
        <v>13</v>
      </c>
      <c r="B17" s="67">
        <v>2173.68</v>
      </c>
      <c r="C17" s="42">
        <v>1084.6064</v>
      </c>
      <c r="D17" s="42">
        <v>1089.0736</v>
      </c>
      <c r="E17" s="68"/>
      <c r="F17" s="43">
        <f t="shared" si="1"/>
        <v>49</v>
      </c>
      <c r="G17" s="67">
        <v>2123.3824</v>
      </c>
      <c r="H17" s="69">
        <v>979.5744</v>
      </c>
      <c r="I17" s="69">
        <v>1143.808</v>
      </c>
      <c r="J17" s="55"/>
      <c r="K17" s="52"/>
    </row>
    <row r="18" spans="1:11" ht="12.75">
      <c r="A18" s="43">
        <f t="shared" si="0"/>
        <v>14</v>
      </c>
      <c r="B18" s="67">
        <v>2202.0672</v>
      </c>
      <c r="C18" s="42">
        <v>1111.1232</v>
      </c>
      <c r="D18" s="42">
        <v>1090.944</v>
      </c>
      <c r="E18" s="68"/>
      <c r="F18" s="43">
        <f t="shared" si="1"/>
        <v>50</v>
      </c>
      <c r="G18" s="67">
        <v>2103.0656</v>
      </c>
      <c r="H18" s="69">
        <v>961.6512</v>
      </c>
      <c r="I18" s="69">
        <v>1141.4144</v>
      </c>
      <c r="J18" s="55"/>
      <c r="K18" s="52"/>
    </row>
    <row r="19" spans="1:11" ht="12.75">
      <c r="A19" s="43">
        <f t="shared" si="0"/>
        <v>15</v>
      </c>
      <c r="B19" s="67">
        <v>2229.6528</v>
      </c>
      <c r="C19" s="42">
        <v>1135.2352</v>
      </c>
      <c r="D19" s="42">
        <v>1094.4176</v>
      </c>
      <c r="E19" s="68"/>
      <c r="F19" s="43">
        <f t="shared" si="1"/>
        <v>51</v>
      </c>
      <c r="G19" s="67">
        <v>2084.7472</v>
      </c>
      <c r="H19" s="69">
        <v>944.3168</v>
      </c>
      <c r="I19" s="69">
        <v>1140.4304</v>
      </c>
      <c r="J19" s="55"/>
      <c r="K19" s="52"/>
    </row>
    <row r="20" spans="1:11" ht="12.75">
      <c r="A20" s="43">
        <f t="shared" si="0"/>
        <v>16</v>
      </c>
      <c r="B20" s="67">
        <v>2264.184</v>
      </c>
      <c r="C20" s="42">
        <v>1163.3792</v>
      </c>
      <c r="D20" s="42">
        <v>1100.8048</v>
      </c>
      <c r="E20" s="68"/>
      <c r="F20" s="43">
        <f t="shared" si="1"/>
        <v>52</v>
      </c>
      <c r="G20" s="67">
        <v>2068.8752</v>
      </c>
      <c r="H20" s="69">
        <v>930.9488</v>
      </c>
      <c r="I20" s="69">
        <v>1137.9264</v>
      </c>
      <c r="J20" s="55"/>
      <c r="K20" s="52"/>
    </row>
    <row r="21" spans="1:11" ht="12.75">
      <c r="A21" s="43">
        <f t="shared" si="0"/>
        <v>17</v>
      </c>
      <c r="B21" s="67">
        <v>2291.4719999999998</v>
      </c>
      <c r="C21" s="42">
        <v>1182.5232</v>
      </c>
      <c r="D21" s="42">
        <v>1108.9488</v>
      </c>
      <c r="E21" s="68"/>
      <c r="F21" s="43">
        <f t="shared" si="1"/>
        <v>53</v>
      </c>
      <c r="G21" s="67">
        <v>2055.4112</v>
      </c>
      <c r="H21" s="69">
        <v>923.2608</v>
      </c>
      <c r="I21" s="69">
        <v>1132.1504</v>
      </c>
      <c r="J21" s="55"/>
      <c r="K21" s="52"/>
    </row>
    <row r="22" spans="1:11" ht="12.75">
      <c r="A22" s="43">
        <f t="shared" si="0"/>
        <v>18</v>
      </c>
      <c r="B22" s="67">
        <v>2302.432</v>
      </c>
      <c r="C22" s="42">
        <v>1184.2992</v>
      </c>
      <c r="D22" s="42">
        <v>1118.1328</v>
      </c>
      <c r="E22" s="68"/>
      <c r="F22" s="43">
        <f t="shared" si="1"/>
        <v>54</v>
      </c>
      <c r="G22" s="67">
        <v>2042.9008000000001</v>
      </c>
      <c r="H22" s="69">
        <v>918.8224</v>
      </c>
      <c r="I22" s="69">
        <v>1124.0784</v>
      </c>
      <c r="J22" s="55"/>
      <c r="K22" s="52"/>
    </row>
    <row r="23" spans="1:11" ht="12.75">
      <c r="A23" s="43">
        <f t="shared" si="0"/>
        <v>19</v>
      </c>
      <c r="B23" s="67">
        <v>2306.2592</v>
      </c>
      <c r="C23" s="42">
        <v>1176.5632</v>
      </c>
      <c r="D23" s="42">
        <v>1129.696</v>
      </c>
      <c r="E23" s="68"/>
      <c r="F23" s="43">
        <f t="shared" si="1"/>
        <v>55</v>
      </c>
      <c r="G23" s="67">
        <v>2029.8496</v>
      </c>
      <c r="H23" s="69">
        <v>913.5792</v>
      </c>
      <c r="I23" s="69">
        <v>1116.2704</v>
      </c>
      <c r="J23" s="55"/>
      <c r="K23" s="52"/>
    </row>
    <row r="24" spans="1:11" ht="12.75">
      <c r="A24" s="43">
        <f t="shared" si="0"/>
        <v>20</v>
      </c>
      <c r="B24" s="67">
        <v>2317.6656</v>
      </c>
      <c r="C24" s="42">
        <v>1173.9968</v>
      </c>
      <c r="D24" s="42">
        <v>1143.6688</v>
      </c>
      <c r="E24" s="68"/>
      <c r="F24" s="43">
        <f t="shared" si="1"/>
        <v>56</v>
      </c>
      <c r="G24" s="67">
        <v>2016.4624</v>
      </c>
      <c r="H24" s="69">
        <v>908.4496</v>
      </c>
      <c r="I24" s="69">
        <v>1108.0128</v>
      </c>
      <c r="J24" s="55"/>
      <c r="K24" s="52"/>
    </row>
    <row r="25" spans="1:11" ht="12.75">
      <c r="A25" s="43">
        <f t="shared" si="0"/>
        <v>21</v>
      </c>
      <c r="B25" s="67">
        <v>2329.4272</v>
      </c>
      <c r="C25" s="42">
        <v>1171.8128</v>
      </c>
      <c r="D25" s="42">
        <v>1157.6144</v>
      </c>
      <c r="E25" s="68"/>
      <c r="F25" s="43">
        <f t="shared" si="1"/>
        <v>57</v>
      </c>
      <c r="G25" s="67">
        <v>1998.0864</v>
      </c>
      <c r="H25" s="69">
        <v>899.1776</v>
      </c>
      <c r="I25" s="69">
        <v>1098.9088</v>
      </c>
      <c r="J25" s="55"/>
      <c r="K25" s="52"/>
    </row>
    <row r="26" spans="1:11" ht="12.75">
      <c r="A26" s="43">
        <f t="shared" si="0"/>
        <v>22</v>
      </c>
      <c r="B26" s="67">
        <v>2367.0272</v>
      </c>
      <c r="C26" s="42">
        <v>1182.6768</v>
      </c>
      <c r="D26" s="42">
        <v>1184.3504</v>
      </c>
      <c r="E26" s="68"/>
      <c r="F26" s="43">
        <f t="shared" si="1"/>
        <v>58</v>
      </c>
      <c r="G26" s="67">
        <v>1972.2143999999998</v>
      </c>
      <c r="H26" s="69">
        <v>883.2656</v>
      </c>
      <c r="I26" s="69">
        <v>1088.9488</v>
      </c>
      <c r="J26" s="55"/>
      <c r="K26" s="52"/>
    </row>
    <row r="27" spans="1:11" ht="12.75">
      <c r="A27" s="43">
        <f t="shared" si="0"/>
        <v>23</v>
      </c>
      <c r="B27" s="67">
        <v>2443.2511999999997</v>
      </c>
      <c r="C27" s="42">
        <v>1213.7728</v>
      </c>
      <c r="D27" s="42">
        <v>1229.4784</v>
      </c>
      <c r="E27" s="68"/>
      <c r="F27" s="43">
        <f t="shared" si="1"/>
        <v>59</v>
      </c>
      <c r="G27" s="67">
        <v>1940.3872000000001</v>
      </c>
      <c r="H27" s="69">
        <v>862.528</v>
      </c>
      <c r="I27" s="69">
        <v>1077.8592</v>
      </c>
      <c r="J27" s="55"/>
      <c r="K27" s="52"/>
    </row>
    <row r="28" spans="1:11" ht="12.75">
      <c r="A28" s="43">
        <f t="shared" si="0"/>
        <v>24</v>
      </c>
      <c r="B28" s="67">
        <v>2543.6288</v>
      </c>
      <c r="C28" s="42">
        <v>1257.7408</v>
      </c>
      <c r="D28" s="42">
        <v>1285.888</v>
      </c>
      <c r="E28" s="68"/>
      <c r="F28" s="43">
        <f t="shared" si="1"/>
        <v>60</v>
      </c>
      <c r="G28" s="67">
        <v>1907.6</v>
      </c>
      <c r="H28" s="69">
        <v>841.8528</v>
      </c>
      <c r="I28" s="69">
        <v>1065.7472</v>
      </c>
      <c r="J28" s="55"/>
      <c r="K28" s="52"/>
    </row>
    <row r="29" spans="1:11" ht="12.75">
      <c r="A29" s="43">
        <f t="shared" si="0"/>
        <v>25</v>
      </c>
      <c r="B29" s="67">
        <v>2638.3024</v>
      </c>
      <c r="C29" s="42">
        <v>1298.4256</v>
      </c>
      <c r="D29" s="42">
        <v>1339.8768</v>
      </c>
      <c r="E29" s="68"/>
      <c r="F29" s="43">
        <f t="shared" si="1"/>
        <v>61</v>
      </c>
      <c r="G29" s="67">
        <v>1873.9904000000001</v>
      </c>
      <c r="H29" s="69">
        <v>820.9536</v>
      </c>
      <c r="I29" s="69">
        <v>1053.0368</v>
      </c>
      <c r="J29" s="55"/>
      <c r="K29" s="52"/>
    </row>
    <row r="30" spans="1:11" ht="12.75">
      <c r="A30" s="43">
        <f t="shared" si="0"/>
        <v>26</v>
      </c>
      <c r="B30" s="67">
        <v>2730.1216</v>
      </c>
      <c r="C30" s="42">
        <v>1337.1248</v>
      </c>
      <c r="D30" s="42">
        <v>1392.9968</v>
      </c>
      <c r="E30" s="68"/>
      <c r="F30" s="43">
        <f t="shared" si="1"/>
        <v>62</v>
      </c>
      <c r="G30" s="67">
        <v>1833.5423999999998</v>
      </c>
      <c r="H30" s="69">
        <v>796.6256</v>
      </c>
      <c r="I30" s="69">
        <v>1036.9168</v>
      </c>
      <c r="J30" s="55"/>
      <c r="K30" s="52"/>
    </row>
    <row r="31" spans="1:11" ht="12.75">
      <c r="A31" s="43">
        <f t="shared" si="0"/>
        <v>27</v>
      </c>
      <c r="B31" s="67">
        <v>2816.1376</v>
      </c>
      <c r="C31" s="42">
        <v>1375.5488</v>
      </c>
      <c r="D31" s="42">
        <v>1440.5888</v>
      </c>
      <c r="E31" s="68"/>
      <c r="F31" s="43">
        <f t="shared" si="1"/>
        <v>63</v>
      </c>
      <c r="G31" s="67">
        <v>1784.1264</v>
      </c>
      <c r="H31" s="69">
        <v>767.9856</v>
      </c>
      <c r="I31" s="69">
        <v>1016.1408</v>
      </c>
      <c r="J31" s="55"/>
      <c r="K31" s="52"/>
    </row>
    <row r="32" spans="1:11" ht="12.75">
      <c r="A32" s="43">
        <f t="shared" si="0"/>
        <v>28</v>
      </c>
      <c r="B32" s="67">
        <v>2890.8496</v>
      </c>
      <c r="C32" s="42">
        <v>1412.2928</v>
      </c>
      <c r="D32" s="42">
        <v>1478.5568</v>
      </c>
      <c r="E32" s="68"/>
      <c r="F32" s="43">
        <f t="shared" si="1"/>
        <v>64</v>
      </c>
      <c r="G32" s="67">
        <v>1728.7408</v>
      </c>
      <c r="H32" s="69">
        <v>736.5824</v>
      </c>
      <c r="I32" s="69">
        <v>992.1584</v>
      </c>
      <c r="J32" s="55"/>
      <c r="K32" s="52"/>
    </row>
    <row r="33" spans="1:11" ht="12.75">
      <c r="A33" s="43">
        <f t="shared" si="0"/>
        <v>29</v>
      </c>
      <c r="B33" s="67">
        <v>2953.5888</v>
      </c>
      <c r="C33" s="42">
        <v>1445.608</v>
      </c>
      <c r="D33" s="42">
        <v>1507.9808</v>
      </c>
      <c r="E33" s="68"/>
      <c r="F33" s="43">
        <f t="shared" si="1"/>
        <v>65</v>
      </c>
      <c r="G33" s="67">
        <v>1672.2896</v>
      </c>
      <c r="H33" s="69">
        <v>704.6352</v>
      </c>
      <c r="I33" s="69">
        <v>967.6544</v>
      </c>
      <c r="J33" s="55"/>
      <c r="K33" s="52"/>
    </row>
    <row r="34" spans="1:11" ht="12.75">
      <c r="A34" s="43">
        <f t="shared" si="0"/>
        <v>30</v>
      </c>
      <c r="B34" s="67">
        <v>3011.6192</v>
      </c>
      <c r="C34" s="42">
        <v>1476.2816</v>
      </c>
      <c r="D34" s="42">
        <v>1535.3376</v>
      </c>
      <c r="E34" s="68"/>
      <c r="F34" s="43">
        <f t="shared" si="1"/>
        <v>66</v>
      </c>
      <c r="G34" s="67">
        <v>1613.5232</v>
      </c>
      <c r="H34" s="69">
        <v>671.4448</v>
      </c>
      <c r="I34" s="69">
        <v>942.0784</v>
      </c>
      <c r="J34" s="55"/>
      <c r="K34" s="52"/>
    </row>
    <row r="35" spans="1:11" ht="12.75">
      <c r="A35" s="43">
        <f t="shared" si="0"/>
        <v>31</v>
      </c>
      <c r="B35" s="67">
        <v>3066.4064</v>
      </c>
      <c r="C35" s="42">
        <v>1505.5136</v>
      </c>
      <c r="D35" s="42">
        <v>1560.8928</v>
      </c>
      <c r="E35" s="68"/>
      <c r="F35" s="43">
        <f t="shared" si="1"/>
        <v>67</v>
      </c>
      <c r="G35" s="67">
        <v>1558.2192</v>
      </c>
      <c r="H35" s="69">
        <v>641.0448</v>
      </c>
      <c r="I35" s="69">
        <v>917.1744</v>
      </c>
      <c r="J35" s="55"/>
      <c r="K35" s="52"/>
    </row>
    <row r="36" spans="1:11" ht="12.75">
      <c r="A36" s="43">
        <f t="shared" si="0"/>
        <v>32</v>
      </c>
      <c r="B36" s="67">
        <v>3089.2144</v>
      </c>
      <c r="C36" s="42">
        <v>1518.0496</v>
      </c>
      <c r="D36" s="42">
        <v>1571.1648</v>
      </c>
      <c r="E36" s="68"/>
      <c r="F36" s="43">
        <f t="shared" si="1"/>
        <v>68</v>
      </c>
      <c r="G36" s="67">
        <v>1509.6671999999999</v>
      </c>
      <c r="H36" s="69">
        <v>615.5888</v>
      </c>
      <c r="I36" s="69">
        <v>894.0784</v>
      </c>
      <c r="J36" s="55"/>
      <c r="K36" s="52"/>
    </row>
    <row r="37" spans="1:11" ht="12.75">
      <c r="A37" s="43">
        <f t="shared" si="0"/>
        <v>33</v>
      </c>
      <c r="B37" s="67">
        <v>3067.3743999999997</v>
      </c>
      <c r="C37" s="42">
        <v>1506.7936</v>
      </c>
      <c r="D37" s="42">
        <v>1560.5808</v>
      </c>
      <c r="E37" s="68"/>
      <c r="F37" s="43">
        <f t="shared" si="1"/>
        <v>69</v>
      </c>
      <c r="G37" s="67">
        <v>1465.3008</v>
      </c>
      <c r="H37" s="69">
        <v>593.2864</v>
      </c>
      <c r="I37" s="69">
        <v>872.0144</v>
      </c>
      <c r="J37" s="55"/>
      <c r="K37" s="52"/>
    </row>
    <row r="38" spans="1:11" ht="12.75">
      <c r="A38" s="43">
        <f t="shared" si="0"/>
        <v>34</v>
      </c>
      <c r="B38" s="67">
        <v>3013.3855999999996</v>
      </c>
      <c r="C38" s="42">
        <v>1478.3616</v>
      </c>
      <c r="D38" s="42">
        <v>1535.024</v>
      </c>
      <c r="E38" s="70"/>
      <c r="F38" s="43" t="s">
        <v>59</v>
      </c>
      <c r="G38" s="73">
        <v>20719</v>
      </c>
      <c r="H38" s="74">
        <v>7207</v>
      </c>
      <c r="I38" s="74">
        <v>13512</v>
      </c>
      <c r="J38" s="55"/>
      <c r="K38" s="52"/>
    </row>
    <row r="39" spans="1:10" ht="12.75">
      <c r="A39" s="48" t="s">
        <v>60</v>
      </c>
      <c r="B39" s="49"/>
      <c r="C39" s="50"/>
      <c r="D39" s="50"/>
      <c r="E39" s="50"/>
      <c r="F39" s="50"/>
      <c r="J39" s="4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25">
      <selection activeCell="A39" sqref="A39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27" width="11.421875" style="47" customWidth="1"/>
    <col min="28" max="16384" width="11.421875" style="44" customWidth="1"/>
  </cols>
  <sheetData>
    <row r="1" spans="1:9" ht="12.7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26" ht="18.75" customHeight="1">
      <c r="A2" s="81" t="s">
        <v>24</v>
      </c>
      <c r="B2" s="81" t="s">
        <v>5</v>
      </c>
      <c r="C2" s="81" t="s">
        <v>9</v>
      </c>
      <c r="D2" s="81" t="s">
        <v>10</v>
      </c>
      <c r="E2" s="82"/>
      <c r="F2" s="81" t="s">
        <v>24</v>
      </c>
      <c r="G2" s="81" t="s">
        <v>5</v>
      </c>
      <c r="H2" s="81" t="s">
        <v>9</v>
      </c>
      <c r="I2" s="81" t="s">
        <v>10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17" ht="15.75" customHeight="1">
      <c r="A3" s="56" t="s">
        <v>5</v>
      </c>
      <c r="B3" s="57">
        <v>3038860</v>
      </c>
      <c r="C3" s="57">
        <v>1414105</v>
      </c>
      <c r="D3" s="57">
        <v>1624755</v>
      </c>
      <c r="E3" s="58"/>
      <c r="F3" s="59">
        <v>35</v>
      </c>
      <c r="G3" s="57">
        <v>46992.6784</v>
      </c>
      <c r="H3" s="60">
        <v>22861.4704</v>
      </c>
      <c r="I3" s="60">
        <v>24131.208</v>
      </c>
      <c r="J3" s="55"/>
      <c r="K3" s="55"/>
      <c r="L3" s="55"/>
      <c r="M3" s="55"/>
      <c r="N3" s="55"/>
      <c r="O3" s="55"/>
      <c r="P3" s="55"/>
      <c r="Q3" s="55"/>
    </row>
    <row r="4" spans="1:17" ht="12.75">
      <c r="A4" s="59" t="s">
        <v>11</v>
      </c>
      <c r="B4" s="57">
        <v>40277.0624</v>
      </c>
      <c r="C4" s="57">
        <v>20771.5184</v>
      </c>
      <c r="D4" s="57">
        <v>19505.544</v>
      </c>
      <c r="E4" s="61"/>
      <c r="F4" s="59">
        <f>F3+1</f>
        <v>36</v>
      </c>
      <c r="G4" s="57">
        <v>46546.4064</v>
      </c>
      <c r="H4" s="60">
        <v>22620.7568</v>
      </c>
      <c r="I4" s="60">
        <v>23925.6496</v>
      </c>
      <c r="J4" s="55"/>
      <c r="K4" s="55"/>
      <c r="L4" s="55"/>
      <c r="M4" s="55"/>
      <c r="N4" s="55"/>
      <c r="O4" s="55"/>
      <c r="P4" s="55"/>
      <c r="Q4" s="55"/>
    </row>
    <row r="5" spans="1:17" ht="12.75">
      <c r="A5" s="59">
        <f aca="true" t="shared" si="0" ref="A5:A38">A4+1</f>
        <v>1</v>
      </c>
      <c r="B5" s="57">
        <v>41734.216</v>
      </c>
      <c r="C5" s="60">
        <v>21508.688</v>
      </c>
      <c r="D5" s="60">
        <v>20225.528</v>
      </c>
      <c r="E5" s="61"/>
      <c r="F5" s="59">
        <f aca="true" t="shared" si="1" ref="F5:F37">F4+1</f>
        <v>37</v>
      </c>
      <c r="G5" s="57">
        <v>45736.8784</v>
      </c>
      <c r="H5" s="60">
        <v>22191.0288</v>
      </c>
      <c r="I5" s="60">
        <v>23545.8496</v>
      </c>
      <c r="J5" s="55"/>
      <c r="K5" s="55"/>
      <c r="L5" s="55"/>
      <c r="M5" s="55"/>
      <c r="N5" s="55"/>
      <c r="O5" s="55"/>
      <c r="P5" s="55"/>
      <c r="Q5" s="55"/>
    </row>
    <row r="6" spans="1:17" ht="12.75">
      <c r="A6" s="59">
        <f t="shared" si="0"/>
        <v>2</v>
      </c>
      <c r="B6" s="57">
        <v>42648.89599999999</v>
      </c>
      <c r="C6" s="60">
        <v>21964.6</v>
      </c>
      <c r="D6" s="60">
        <v>20684.296</v>
      </c>
      <c r="E6" s="61"/>
      <c r="F6" s="59">
        <f t="shared" si="1"/>
        <v>38</v>
      </c>
      <c r="G6" s="57">
        <v>44413.8864</v>
      </c>
      <c r="H6" s="60">
        <v>21495.0128</v>
      </c>
      <c r="I6" s="60">
        <v>22918.8736</v>
      </c>
      <c r="J6" s="55"/>
      <c r="K6" s="55"/>
      <c r="L6" s="55"/>
      <c r="M6" s="55"/>
      <c r="N6" s="55"/>
      <c r="O6" s="55"/>
      <c r="P6" s="55"/>
      <c r="Q6" s="55"/>
    </row>
    <row r="7" spans="1:17" ht="12.75">
      <c r="A7" s="59">
        <f t="shared" si="0"/>
        <v>3</v>
      </c>
      <c r="B7" s="57">
        <v>43090.880000000005</v>
      </c>
      <c r="C7" s="60">
        <v>22174.912</v>
      </c>
      <c r="D7" s="60">
        <v>20915.968</v>
      </c>
      <c r="E7" s="61"/>
      <c r="F7" s="59">
        <f t="shared" si="1"/>
        <v>39</v>
      </c>
      <c r="G7" s="57">
        <v>42768.1504</v>
      </c>
      <c r="H7" s="60">
        <v>20630.7312</v>
      </c>
      <c r="I7" s="60">
        <v>22137.4192</v>
      </c>
      <c r="J7" s="55"/>
      <c r="K7" s="55"/>
      <c r="L7" s="55"/>
      <c r="M7" s="55"/>
      <c r="N7" s="55"/>
      <c r="O7" s="55"/>
      <c r="P7" s="55"/>
      <c r="Q7" s="55"/>
    </row>
    <row r="8" spans="1:17" ht="12.75">
      <c r="A8" s="59">
        <f t="shared" si="0"/>
        <v>4</v>
      </c>
      <c r="B8" s="57">
        <v>43129.9456</v>
      </c>
      <c r="C8" s="60">
        <v>22175.2816</v>
      </c>
      <c r="D8" s="60">
        <v>20954.664</v>
      </c>
      <c r="E8" s="61"/>
      <c r="F8" s="59">
        <f t="shared" si="1"/>
        <v>40</v>
      </c>
      <c r="G8" s="57">
        <v>41154.1152</v>
      </c>
      <c r="H8" s="60">
        <v>19779.256</v>
      </c>
      <c r="I8" s="60">
        <v>21374.8592</v>
      </c>
      <c r="J8" s="55"/>
      <c r="K8" s="55"/>
      <c r="L8" s="55"/>
      <c r="M8" s="55"/>
      <c r="N8" s="55"/>
      <c r="O8" s="55"/>
      <c r="P8" s="55"/>
      <c r="Q8" s="55"/>
    </row>
    <row r="9" spans="1:17" ht="12.75">
      <c r="A9" s="59">
        <f t="shared" si="0"/>
        <v>5</v>
      </c>
      <c r="B9" s="57">
        <v>42835.8704</v>
      </c>
      <c r="C9" s="60">
        <v>22001.3664</v>
      </c>
      <c r="D9" s="60">
        <v>20834.504</v>
      </c>
      <c r="E9" s="61"/>
      <c r="F9" s="59">
        <f t="shared" si="1"/>
        <v>41</v>
      </c>
      <c r="G9" s="57">
        <v>39517.112</v>
      </c>
      <c r="H9" s="60">
        <v>18911.304</v>
      </c>
      <c r="I9" s="60">
        <v>20605.808</v>
      </c>
      <c r="J9" s="55"/>
      <c r="K9" s="55"/>
      <c r="L9" s="55"/>
      <c r="M9" s="55"/>
      <c r="N9" s="55"/>
      <c r="O9" s="55"/>
      <c r="P9" s="55"/>
      <c r="Q9" s="55"/>
    </row>
    <row r="10" spans="1:17" ht="12.75">
      <c r="A10" s="59">
        <f t="shared" si="0"/>
        <v>6</v>
      </c>
      <c r="B10" s="57">
        <v>42278.432</v>
      </c>
      <c r="C10" s="60">
        <v>21688.824</v>
      </c>
      <c r="D10" s="60">
        <v>20589.608</v>
      </c>
      <c r="E10" s="61"/>
      <c r="F10" s="59">
        <f t="shared" si="1"/>
        <v>42</v>
      </c>
      <c r="G10" s="57">
        <v>38047.464</v>
      </c>
      <c r="H10" s="60">
        <v>18130.36</v>
      </c>
      <c r="I10" s="60">
        <v>19917.104</v>
      </c>
      <c r="J10" s="55"/>
      <c r="K10" s="55"/>
      <c r="L10" s="55"/>
      <c r="M10" s="55"/>
      <c r="N10" s="55"/>
      <c r="O10" s="55"/>
      <c r="P10" s="55"/>
      <c r="Q10" s="55"/>
    </row>
    <row r="11" spans="1:17" ht="12.75">
      <c r="A11" s="59">
        <f t="shared" si="0"/>
        <v>7</v>
      </c>
      <c r="B11" s="57">
        <v>41527.408</v>
      </c>
      <c r="C11" s="60">
        <v>21273.312</v>
      </c>
      <c r="D11" s="60">
        <v>20254.096</v>
      </c>
      <c r="E11" s="61"/>
      <c r="F11" s="59">
        <f t="shared" si="1"/>
        <v>43</v>
      </c>
      <c r="G11" s="57">
        <v>36881.183999999994</v>
      </c>
      <c r="H11" s="60">
        <v>17508.584</v>
      </c>
      <c r="I11" s="60">
        <v>19372.6</v>
      </c>
      <c r="J11" s="55"/>
      <c r="K11" s="55"/>
      <c r="L11" s="55"/>
      <c r="M11" s="55"/>
      <c r="N11" s="55"/>
      <c r="O11" s="55"/>
      <c r="P11" s="55"/>
      <c r="Q11" s="55"/>
    </row>
    <row r="12" spans="1:17" ht="12.75">
      <c r="A12" s="59">
        <f t="shared" si="0"/>
        <v>8</v>
      </c>
      <c r="B12" s="57">
        <v>40652.576</v>
      </c>
      <c r="C12" s="60">
        <v>20790.488</v>
      </c>
      <c r="D12" s="60">
        <v>19862.088</v>
      </c>
      <c r="E12" s="61"/>
      <c r="F12" s="59">
        <f t="shared" si="1"/>
        <v>44</v>
      </c>
      <c r="G12" s="57">
        <v>35950.1248</v>
      </c>
      <c r="H12" s="60">
        <v>17007.496</v>
      </c>
      <c r="I12" s="60">
        <v>18942.6288</v>
      </c>
      <c r="J12" s="55"/>
      <c r="K12" s="55"/>
      <c r="L12" s="55"/>
      <c r="M12" s="55"/>
      <c r="N12" s="55"/>
      <c r="O12" s="55"/>
      <c r="P12" s="55"/>
      <c r="Q12" s="55"/>
    </row>
    <row r="13" spans="1:17" ht="12.75">
      <c r="A13" s="59">
        <f t="shared" si="0"/>
        <v>9</v>
      </c>
      <c r="B13" s="57">
        <v>39723.7136</v>
      </c>
      <c r="C13" s="60">
        <v>20276.0096</v>
      </c>
      <c r="D13" s="60">
        <v>19447.704</v>
      </c>
      <c r="E13" s="61"/>
      <c r="F13" s="59">
        <f t="shared" si="1"/>
        <v>45</v>
      </c>
      <c r="G13" s="57">
        <v>35008.5744</v>
      </c>
      <c r="H13" s="60">
        <v>16497.272</v>
      </c>
      <c r="I13" s="60">
        <v>18511.3024</v>
      </c>
      <c r="J13" s="55"/>
      <c r="K13" s="55"/>
      <c r="L13" s="55"/>
      <c r="M13" s="55"/>
      <c r="N13" s="55"/>
      <c r="O13" s="55"/>
      <c r="P13" s="55"/>
      <c r="Q13" s="55"/>
    </row>
    <row r="14" spans="1:17" ht="12.75">
      <c r="A14" s="59">
        <f t="shared" si="0"/>
        <v>10</v>
      </c>
      <c r="B14" s="57">
        <v>38715.4304</v>
      </c>
      <c r="C14" s="60">
        <v>19716.9792</v>
      </c>
      <c r="D14" s="60">
        <v>18998.4512</v>
      </c>
      <c r="E14" s="61"/>
      <c r="F14" s="59">
        <f t="shared" si="1"/>
        <v>46</v>
      </c>
      <c r="G14" s="57">
        <v>34055.8128</v>
      </c>
      <c r="H14" s="60">
        <v>15980.856</v>
      </c>
      <c r="I14" s="60">
        <v>18074.9568</v>
      </c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59">
        <f t="shared" si="0"/>
        <v>11</v>
      </c>
      <c r="B15" s="57">
        <v>37602.335999999996</v>
      </c>
      <c r="C15" s="60">
        <v>19100.4992</v>
      </c>
      <c r="D15" s="60">
        <v>18501.8368</v>
      </c>
      <c r="E15" s="61"/>
      <c r="F15" s="59">
        <f t="shared" si="1"/>
        <v>47</v>
      </c>
      <c r="G15" s="57">
        <v>33421.5328</v>
      </c>
      <c r="H15" s="60">
        <v>15610.952</v>
      </c>
      <c r="I15" s="60">
        <v>17810.5808</v>
      </c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59">
        <f t="shared" si="0"/>
        <v>12</v>
      </c>
      <c r="B16" s="57">
        <v>36930.047999999995</v>
      </c>
      <c r="C16" s="60">
        <v>18705.0032</v>
      </c>
      <c r="D16" s="60">
        <v>18225.0448</v>
      </c>
      <c r="E16" s="61"/>
      <c r="F16" s="59">
        <f t="shared" si="1"/>
        <v>48</v>
      </c>
      <c r="G16" s="57">
        <v>33229.3888</v>
      </c>
      <c r="H16" s="60">
        <v>15443.256</v>
      </c>
      <c r="I16" s="60">
        <v>17786.1328</v>
      </c>
      <c r="J16" s="55"/>
      <c r="K16" s="55"/>
      <c r="L16" s="55"/>
      <c r="M16" s="55"/>
      <c r="N16" s="55"/>
      <c r="O16" s="55"/>
      <c r="P16" s="55"/>
      <c r="Q16" s="55"/>
    </row>
    <row r="17" spans="1:17" ht="12.75">
      <c r="A17" s="59">
        <f t="shared" si="0"/>
        <v>13</v>
      </c>
      <c r="B17" s="57">
        <v>36958.68</v>
      </c>
      <c r="C17" s="60">
        <v>18663.2592</v>
      </c>
      <c r="D17" s="60">
        <v>18295.4208</v>
      </c>
      <c r="E17" s="61"/>
      <c r="F17" s="59">
        <f t="shared" si="1"/>
        <v>49</v>
      </c>
      <c r="G17" s="57">
        <v>33327.6912</v>
      </c>
      <c r="H17" s="60">
        <v>15408.664</v>
      </c>
      <c r="I17" s="60">
        <v>17919.0272</v>
      </c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59">
        <f t="shared" si="0"/>
        <v>14</v>
      </c>
      <c r="B18" s="57">
        <v>37472.505600000004</v>
      </c>
      <c r="C18" s="60">
        <v>18865.2592</v>
      </c>
      <c r="D18" s="60">
        <v>18607.2464</v>
      </c>
      <c r="E18" s="61"/>
      <c r="F18" s="59">
        <f t="shared" si="1"/>
        <v>50</v>
      </c>
      <c r="G18" s="57">
        <v>33440.8592</v>
      </c>
      <c r="H18" s="60">
        <v>15382.5904</v>
      </c>
      <c r="I18" s="60">
        <v>18058.2688</v>
      </c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59">
        <f t="shared" si="0"/>
        <v>15</v>
      </c>
      <c r="B19" s="57">
        <v>37978.6544</v>
      </c>
      <c r="C19" s="60">
        <v>19061.6832</v>
      </c>
      <c r="D19" s="60">
        <v>18916.9712</v>
      </c>
      <c r="E19" s="61"/>
      <c r="F19" s="59">
        <f t="shared" si="1"/>
        <v>51</v>
      </c>
      <c r="G19" s="57">
        <v>33623.7248</v>
      </c>
      <c r="H19" s="60">
        <v>15390.2096</v>
      </c>
      <c r="I19" s="60">
        <v>18233.5152</v>
      </c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59">
        <f t="shared" si="0"/>
        <v>16</v>
      </c>
      <c r="B20" s="57">
        <v>38555.263999999996</v>
      </c>
      <c r="C20" s="60">
        <v>19294.5424</v>
      </c>
      <c r="D20" s="60">
        <v>19260.7216</v>
      </c>
      <c r="E20" s="61"/>
      <c r="F20" s="59">
        <f t="shared" si="1"/>
        <v>52</v>
      </c>
      <c r="G20" s="57">
        <v>33683.2288</v>
      </c>
      <c r="H20" s="60">
        <v>15340.3056</v>
      </c>
      <c r="I20" s="60">
        <v>18342.9232</v>
      </c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59">
        <f t="shared" si="0"/>
        <v>17</v>
      </c>
      <c r="B21" s="57">
        <v>39230.312</v>
      </c>
      <c r="C21" s="60">
        <v>19567.7264</v>
      </c>
      <c r="D21" s="60">
        <v>19662.5856</v>
      </c>
      <c r="E21" s="61"/>
      <c r="F21" s="59">
        <f t="shared" si="1"/>
        <v>53</v>
      </c>
      <c r="G21" s="57">
        <v>33495.1888</v>
      </c>
      <c r="H21" s="60">
        <v>15174.8976</v>
      </c>
      <c r="I21" s="60">
        <v>18320.2912</v>
      </c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9">
        <f t="shared" si="0"/>
        <v>18</v>
      </c>
      <c r="B22" s="57">
        <v>39961.687999999995</v>
      </c>
      <c r="C22" s="60">
        <v>19855.6304</v>
      </c>
      <c r="D22" s="60">
        <v>20106.0576</v>
      </c>
      <c r="E22" s="61"/>
      <c r="F22" s="59">
        <f t="shared" si="1"/>
        <v>54</v>
      </c>
      <c r="G22" s="57">
        <v>33141.9984</v>
      </c>
      <c r="H22" s="60">
        <v>14932.9968</v>
      </c>
      <c r="I22" s="60">
        <v>18209.0016</v>
      </c>
      <c r="J22" s="55"/>
      <c r="K22" s="55"/>
      <c r="L22" s="55"/>
      <c r="M22" s="55"/>
      <c r="N22" s="55"/>
      <c r="O22" s="55"/>
      <c r="P22" s="55"/>
      <c r="Q22" s="55"/>
    </row>
    <row r="23" spans="1:17" ht="12.75">
      <c r="A23" s="59">
        <f t="shared" si="0"/>
        <v>19</v>
      </c>
      <c r="B23" s="57">
        <v>40749.081600000005</v>
      </c>
      <c r="C23" s="60">
        <v>20164.4176</v>
      </c>
      <c r="D23" s="60">
        <v>20584.664</v>
      </c>
      <c r="E23" s="61"/>
      <c r="F23" s="59">
        <f t="shared" si="1"/>
        <v>55</v>
      </c>
      <c r="G23" s="57">
        <v>32831.4592</v>
      </c>
      <c r="H23" s="60">
        <v>14712.0912</v>
      </c>
      <c r="I23" s="60">
        <v>18119.368</v>
      </c>
      <c r="J23" s="55"/>
      <c r="K23" s="55"/>
      <c r="L23" s="55"/>
      <c r="M23" s="55"/>
      <c r="N23" s="55"/>
      <c r="O23" s="55"/>
      <c r="P23" s="55"/>
      <c r="Q23" s="55"/>
    </row>
    <row r="24" spans="1:17" ht="12.75">
      <c r="A24" s="59">
        <f t="shared" si="0"/>
        <v>20</v>
      </c>
      <c r="B24" s="57">
        <v>41594.728</v>
      </c>
      <c r="C24" s="60">
        <v>20506.1248</v>
      </c>
      <c r="D24" s="60">
        <v>21088.6032</v>
      </c>
      <c r="E24" s="61"/>
      <c r="F24" s="59">
        <f t="shared" si="1"/>
        <v>56</v>
      </c>
      <c r="G24" s="57">
        <v>32523.4816</v>
      </c>
      <c r="H24" s="60">
        <v>14493.2784</v>
      </c>
      <c r="I24" s="60">
        <v>18030.2032</v>
      </c>
      <c r="J24" s="55"/>
      <c r="K24" s="55"/>
      <c r="L24" s="55"/>
      <c r="M24" s="55"/>
      <c r="N24" s="55"/>
      <c r="O24" s="55"/>
      <c r="P24" s="55"/>
      <c r="Q24" s="55"/>
    </row>
    <row r="25" spans="1:17" ht="12.75">
      <c r="A25" s="59">
        <f t="shared" si="0"/>
        <v>21</v>
      </c>
      <c r="B25" s="57">
        <v>42450.702399999995</v>
      </c>
      <c r="C25" s="60">
        <v>20854.6672</v>
      </c>
      <c r="D25" s="60">
        <v>21596.0352</v>
      </c>
      <c r="E25" s="61"/>
      <c r="F25" s="59">
        <f t="shared" si="1"/>
        <v>57</v>
      </c>
      <c r="G25" s="57">
        <v>32169.2016</v>
      </c>
      <c r="H25" s="60">
        <v>14255.9664</v>
      </c>
      <c r="I25" s="60">
        <v>17913.2352</v>
      </c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59">
        <f t="shared" si="0"/>
        <v>22</v>
      </c>
      <c r="B26" s="57">
        <v>43404.2864</v>
      </c>
      <c r="C26" s="60">
        <v>21263.0832</v>
      </c>
      <c r="D26" s="60">
        <v>22141.2032</v>
      </c>
      <c r="E26" s="61"/>
      <c r="F26" s="59">
        <f t="shared" si="1"/>
        <v>58</v>
      </c>
      <c r="G26" s="57">
        <v>31765.4576</v>
      </c>
      <c r="H26" s="60">
        <v>13999.8064</v>
      </c>
      <c r="I26" s="60">
        <v>17765.6512</v>
      </c>
      <c r="J26" s="55"/>
      <c r="K26" s="55"/>
      <c r="L26" s="55"/>
      <c r="M26" s="55"/>
      <c r="N26" s="55"/>
      <c r="O26" s="55"/>
      <c r="P26" s="55"/>
      <c r="Q26" s="55"/>
    </row>
    <row r="27" spans="1:17" ht="12.75">
      <c r="A27" s="59">
        <f t="shared" si="0"/>
        <v>23</v>
      </c>
      <c r="B27" s="57">
        <v>44483.5184</v>
      </c>
      <c r="C27" s="60">
        <v>21751.2032</v>
      </c>
      <c r="D27" s="60">
        <v>22732.3152</v>
      </c>
      <c r="E27" s="61"/>
      <c r="F27" s="59">
        <f t="shared" si="1"/>
        <v>59</v>
      </c>
      <c r="G27" s="57">
        <v>31316.399999999998</v>
      </c>
      <c r="H27" s="60">
        <v>13725.8576</v>
      </c>
      <c r="I27" s="60">
        <v>17590.5424</v>
      </c>
      <c r="J27" s="55"/>
      <c r="K27" s="55"/>
      <c r="L27" s="55"/>
      <c r="M27" s="55"/>
      <c r="N27" s="55"/>
      <c r="O27" s="55"/>
      <c r="P27" s="55"/>
      <c r="Q27" s="55"/>
    </row>
    <row r="28" spans="1:17" ht="12.75">
      <c r="A28" s="59">
        <f t="shared" si="0"/>
        <v>24</v>
      </c>
      <c r="B28" s="57">
        <v>45603.764800000004</v>
      </c>
      <c r="C28" s="60">
        <v>22272.9216</v>
      </c>
      <c r="D28" s="60">
        <v>23330.8432</v>
      </c>
      <c r="E28" s="61"/>
      <c r="F28" s="59">
        <f t="shared" si="1"/>
        <v>60</v>
      </c>
      <c r="G28" s="57">
        <v>30828.272</v>
      </c>
      <c r="H28" s="60">
        <v>13435.0144</v>
      </c>
      <c r="I28" s="60">
        <v>17393.2576</v>
      </c>
      <c r="J28" s="55"/>
      <c r="K28" s="55"/>
      <c r="L28" s="55"/>
      <c r="M28" s="55"/>
      <c r="N28" s="55"/>
      <c r="O28" s="55"/>
      <c r="P28" s="55"/>
      <c r="Q28" s="55"/>
    </row>
    <row r="29" spans="1:17" ht="12.75">
      <c r="A29" s="59">
        <f t="shared" si="0"/>
        <v>25</v>
      </c>
      <c r="B29" s="57">
        <v>46668.652799999996</v>
      </c>
      <c r="C29" s="60">
        <v>22768.2368</v>
      </c>
      <c r="D29" s="60">
        <v>23900.416</v>
      </c>
      <c r="E29" s="61"/>
      <c r="F29" s="59">
        <f t="shared" si="1"/>
        <v>61</v>
      </c>
      <c r="G29" s="57">
        <v>30298.5424</v>
      </c>
      <c r="H29" s="60">
        <v>13126.4816</v>
      </c>
      <c r="I29" s="60">
        <v>17172.0608</v>
      </c>
      <c r="J29" s="55"/>
      <c r="K29" s="55"/>
      <c r="L29" s="55"/>
      <c r="M29" s="55"/>
      <c r="N29" s="55"/>
      <c r="O29" s="55"/>
      <c r="P29" s="55"/>
      <c r="Q29" s="55"/>
    </row>
    <row r="30" spans="1:17" ht="12.75">
      <c r="A30" s="59">
        <f t="shared" si="0"/>
        <v>26</v>
      </c>
      <c r="B30" s="57">
        <v>47717.016</v>
      </c>
      <c r="C30" s="60">
        <v>23256.2704</v>
      </c>
      <c r="D30" s="60">
        <v>24460.7456</v>
      </c>
      <c r="E30" s="61"/>
      <c r="F30" s="59">
        <f t="shared" si="1"/>
        <v>62</v>
      </c>
      <c r="G30" s="57">
        <v>29738.4464</v>
      </c>
      <c r="H30" s="60">
        <v>12805.5216</v>
      </c>
      <c r="I30" s="60">
        <v>16932.9248</v>
      </c>
      <c r="J30" s="55"/>
      <c r="K30" s="55"/>
      <c r="L30" s="55"/>
      <c r="M30" s="55"/>
      <c r="N30" s="55"/>
      <c r="O30" s="55"/>
      <c r="P30" s="55"/>
      <c r="Q30" s="55"/>
    </row>
    <row r="31" spans="1:17" ht="12.75">
      <c r="A31" s="59">
        <f t="shared" si="0"/>
        <v>27</v>
      </c>
      <c r="B31" s="57">
        <v>48452.504</v>
      </c>
      <c r="C31" s="60">
        <v>23602.1504</v>
      </c>
      <c r="D31" s="60">
        <v>24850.3536</v>
      </c>
      <c r="E31" s="61"/>
      <c r="F31" s="59">
        <f t="shared" si="1"/>
        <v>63</v>
      </c>
      <c r="G31" s="57">
        <v>29153.7984</v>
      </c>
      <c r="H31" s="60">
        <v>12474.6496</v>
      </c>
      <c r="I31" s="60">
        <v>16679.1488</v>
      </c>
      <c r="J31" s="55"/>
      <c r="K31" s="55"/>
      <c r="L31" s="55"/>
      <c r="M31" s="55"/>
      <c r="N31" s="55"/>
      <c r="O31" s="55"/>
      <c r="P31" s="55"/>
      <c r="Q31" s="55"/>
    </row>
    <row r="32" spans="1:17" ht="12.75">
      <c r="A32" s="59">
        <f t="shared" si="0"/>
        <v>28</v>
      </c>
      <c r="B32" s="57">
        <v>48723.824</v>
      </c>
      <c r="C32" s="60">
        <v>23734.8144</v>
      </c>
      <c r="D32" s="60">
        <v>24989.0096</v>
      </c>
      <c r="E32" s="61"/>
      <c r="F32" s="59">
        <f t="shared" si="1"/>
        <v>64</v>
      </c>
      <c r="G32" s="57">
        <v>28538.9408</v>
      </c>
      <c r="H32" s="60">
        <v>12131.3328</v>
      </c>
      <c r="I32" s="60">
        <v>16407.608</v>
      </c>
      <c r="J32" s="55"/>
      <c r="K32" s="55"/>
      <c r="L32" s="55"/>
      <c r="M32" s="55"/>
      <c r="N32" s="55"/>
      <c r="O32" s="55"/>
      <c r="P32" s="55"/>
      <c r="Q32" s="55"/>
    </row>
    <row r="33" spans="1:17" ht="12.75">
      <c r="A33" s="59">
        <f t="shared" si="0"/>
        <v>29</v>
      </c>
      <c r="B33" s="57">
        <v>48659.0032</v>
      </c>
      <c r="C33" s="60">
        <v>23711.528</v>
      </c>
      <c r="D33" s="60">
        <v>24947.4752</v>
      </c>
      <c r="E33" s="61"/>
      <c r="F33" s="59">
        <f t="shared" si="1"/>
        <v>65</v>
      </c>
      <c r="G33" s="57">
        <v>27890.2704</v>
      </c>
      <c r="H33" s="60">
        <v>11774.1056</v>
      </c>
      <c r="I33" s="60">
        <v>16116.1648</v>
      </c>
      <c r="J33" s="55"/>
      <c r="K33" s="55"/>
      <c r="L33" s="55"/>
      <c r="M33" s="55"/>
      <c r="N33" s="55"/>
      <c r="O33" s="55"/>
      <c r="P33" s="55"/>
      <c r="Q33" s="55"/>
    </row>
    <row r="34" spans="1:17" ht="12.75">
      <c r="A34" s="59">
        <f t="shared" si="0"/>
        <v>30</v>
      </c>
      <c r="B34" s="57">
        <v>48523.5248</v>
      </c>
      <c r="C34" s="60">
        <v>23653.464</v>
      </c>
      <c r="D34" s="60">
        <v>24870.0608</v>
      </c>
      <c r="E34" s="61"/>
      <c r="F34" s="59">
        <f t="shared" si="1"/>
        <v>66</v>
      </c>
      <c r="G34" s="57">
        <v>27217.9504</v>
      </c>
      <c r="H34" s="60">
        <v>11407.56</v>
      </c>
      <c r="I34" s="60">
        <v>15810.3904</v>
      </c>
      <c r="J34" s="55"/>
      <c r="K34" s="55"/>
      <c r="L34" s="55"/>
      <c r="M34" s="55"/>
      <c r="N34" s="55"/>
      <c r="O34" s="55"/>
      <c r="P34" s="55"/>
      <c r="Q34" s="55"/>
    </row>
    <row r="35" spans="1:17" ht="12.75">
      <c r="A35" s="59">
        <f t="shared" si="0"/>
        <v>31</v>
      </c>
      <c r="B35" s="57">
        <v>48247.687999999995</v>
      </c>
      <c r="C35" s="60">
        <v>23527.8016</v>
      </c>
      <c r="D35" s="60">
        <v>24719.8864</v>
      </c>
      <c r="E35" s="61"/>
      <c r="F35" s="59">
        <f t="shared" si="1"/>
        <v>67</v>
      </c>
      <c r="G35" s="57">
        <v>26478.5184</v>
      </c>
      <c r="H35" s="60">
        <v>11011.712</v>
      </c>
      <c r="I35" s="60">
        <v>15466.8064</v>
      </c>
      <c r="J35" s="55"/>
      <c r="K35" s="55"/>
      <c r="L35" s="55"/>
      <c r="M35" s="55"/>
      <c r="N35" s="55"/>
      <c r="O35" s="55"/>
      <c r="P35" s="55"/>
      <c r="Q35" s="55"/>
    </row>
    <row r="36" spans="1:17" ht="12.75">
      <c r="A36" s="59">
        <f t="shared" si="0"/>
        <v>32</v>
      </c>
      <c r="B36" s="57">
        <v>47942.608</v>
      </c>
      <c r="C36" s="60">
        <v>23380.2576</v>
      </c>
      <c r="D36" s="60">
        <v>24562.3504</v>
      </c>
      <c r="E36" s="61"/>
      <c r="F36" s="59">
        <f t="shared" si="1"/>
        <v>68</v>
      </c>
      <c r="G36" s="57">
        <v>25653.0304</v>
      </c>
      <c r="H36" s="60">
        <v>10577.856</v>
      </c>
      <c r="I36" s="60">
        <v>15075.1744</v>
      </c>
      <c r="J36" s="55"/>
      <c r="K36" s="55"/>
      <c r="L36" s="55"/>
      <c r="M36" s="55"/>
      <c r="N36" s="55"/>
      <c r="O36" s="55"/>
      <c r="P36" s="55"/>
      <c r="Q36" s="55"/>
    </row>
    <row r="37" spans="1:17" ht="12.75">
      <c r="A37" s="59">
        <f t="shared" si="0"/>
        <v>33</v>
      </c>
      <c r="B37" s="57">
        <v>47684.856</v>
      </c>
      <c r="C37" s="60">
        <v>23242.9456</v>
      </c>
      <c r="D37" s="60">
        <v>24441.9104</v>
      </c>
      <c r="E37" s="61"/>
      <c r="F37" s="59">
        <f t="shared" si="1"/>
        <v>69</v>
      </c>
      <c r="G37" s="57">
        <v>24767.2304</v>
      </c>
      <c r="H37" s="60">
        <v>10117.7664</v>
      </c>
      <c r="I37" s="60">
        <v>14649.464</v>
      </c>
      <c r="J37" s="55"/>
      <c r="K37" s="55"/>
      <c r="L37" s="55"/>
      <c r="M37" s="55"/>
      <c r="N37" s="55"/>
      <c r="O37" s="55"/>
      <c r="P37" s="55"/>
      <c r="Q37" s="55"/>
    </row>
    <row r="38" spans="1:17" ht="12.75">
      <c r="A38" s="62">
        <f t="shared" si="0"/>
        <v>34</v>
      </c>
      <c r="B38" s="63">
        <v>47400.3232</v>
      </c>
      <c r="C38" s="64">
        <v>23082.5312</v>
      </c>
      <c r="D38" s="64">
        <v>24317.792</v>
      </c>
      <c r="E38" s="65"/>
      <c r="F38" s="62" t="s">
        <v>59</v>
      </c>
      <c r="G38" s="63">
        <v>343643</v>
      </c>
      <c r="H38" s="64">
        <v>119530</v>
      </c>
      <c r="I38" s="64">
        <v>224113</v>
      </c>
      <c r="K38" s="55"/>
      <c r="L38" s="55"/>
      <c r="M38" s="55"/>
      <c r="N38" s="55"/>
      <c r="O38" s="55"/>
      <c r="P38" s="55"/>
      <c r="Q38" s="55"/>
    </row>
    <row r="39" spans="1:10" ht="12.75">
      <c r="A39" s="45" t="s">
        <v>60</v>
      </c>
      <c r="B39" s="46"/>
      <c r="G39" s="44"/>
      <c r="H39" s="44"/>
      <c r="I39" s="44"/>
      <c r="J39" s="5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0">
      <selection activeCell="B3" sqref="B3"/>
    </sheetView>
  </sheetViews>
  <sheetFormatPr defaultColWidth="42.00390625" defaultRowHeight="12.75"/>
  <cols>
    <col min="1" max="16384" width="42.00390625" style="86" customWidth="1"/>
  </cols>
  <sheetData>
    <row r="1" spans="1:2" ht="19.5" thickBot="1">
      <c r="A1" s="104" t="s">
        <v>77</v>
      </c>
      <c r="B1" s="105"/>
    </row>
    <row r="2" spans="1:2" ht="15.75" thickBot="1">
      <c r="A2" s="87" t="s">
        <v>78</v>
      </c>
      <c r="B2" s="88" t="s">
        <v>110</v>
      </c>
    </row>
    <row r="3" spans="1:2" ht="15.75" thickBot="1">
      <c r="A3" s="89" t="s">
        <v>79</v>
      </c>
      <c r="B3" s="90" t="s">
        <v>80</v>
      </c>
    </row>
    <row r="4" spans="1:2" ht="15.75" thickBot="1">
      <c r="A4" s="89" t="s">
        <v>81</v>
      </c>
      <c r="B4" s="90" t="s">
        <v>82</v>
      </c>
    </row>
    <row r="5" spans="1:2" ht="15.75" thickBot="1">
      <c r="A5" s="89" t="s">
        <v>83</v>
      </c>
      <c r="B5" s="90" t="s">
        <v>84</v>
      </c>
    </row>
    <row r="6" spans="1:2" ht="15.75" thickBot="1">
      <c r="A6" s="91" t="s">
        <v>85</v>
      </c>
      <c r="B6" s="92" t="s">
        <v>86</v>
      </c>
    </row>
    <row r="7" spans="1:2" ht="26.25" thickBot="1">
      <c r="A7" s="93" t="s">
        <v>87</v>
      </c>
      <c r="B7" s="94" t="s">
        <v>88</v>
      </c>
    </row>
    <row r="8" spans="1:2" ht="15.75" thickBot="1">
      <c r="A8" s="95" t="s">
        <v>89</v>
      </c>
      <c r="B8" s="96" t="s">
        <v>86</v>
      </c>
    </row>
    <row r="9" spans="1:2" ht="90" thickBot="1">
      <c r="A9" s="95" t="s">
        <v>90</v>
      </c>
      <c r="B9" s="96" t="s">
        <v>91</v>
      </c>
    </row>
    <row r="10" spans="1:2" ht="15.75" thickBot="1">
      <c r="A10" s="95" t="s">
        <v>92</v>
      </c>
      <c r="B10" s="96" t="s">
        <v>93</v>
      </c>
    </row>
    <row r="11" spans="1:2" ht="243" thickBot="1">
      <c r="A11" s="95" t="s">
        <v>94</v>
      </c>
      <c r="B11" s="96" t="s">
        <v>95</v>
      </c>
    </row>
    <row r="12" spans="1:2" ht="15.75" thickBot="1">
      <c r="A12" s="93" t="s">
        <v>96</v>
      </c>
      <c r="B12" s="94" t="s">
        <v>97</v>
      </c>
    </row>
    <row r="13" spans="1:2" ht="15.75" thickBot="1">
      <c r="A13" s="93" t="s">
        <v>98</v>
      </c>
      <c r="B13" s="94" t="s">
        <v>99</v>
      </c>
    </row>
    <row r="14" spans="1:2" ht="15.75" thickBot="1">
      <c r="A14" s="97" t="s">
        <v>100</v>
      </c>
      <c r="B14" s="98" t="s">
        <v>101</v>
      </c>
    </row>
    <row r="15" spans="1:2" ht="51.75" thickBot="1">
      <c r="A15" s="99" t="s">
        <v>90</v>
      </c>
      <c r="B15" s="96" t="s">
        <v>102</v>
      </c>
    </row>
    <row r="16" spans="1:2" ht="30.75" thickBot="1">
      <c r="A16" s="89" t="s">
        <v>103</v>
      </c>
      <c r="B16" s="100" t="s">
        <v>104</v>
      </c>
    </row>
    <row r="17" spans="1:2" ht="30.75" thickBot="1">
      <c r="A17" s="89" t="s">
        <v>105</v>
      </c>
      <c r="B17" s="100" t="s">
        <v>106</v>
      </c>
    </row>
    <row r="18" spans="1:2" ht="15.75" thickBot="1">
      <c r="A18" s="89" t="s">
        <v>107</v>
      </c>
      <c r="B18" s="100" t="s">
        <v>106</v>
      </c>
    </row>
    <row r="19" spans="1:2" ht="24.75" customHeight="1" thickBot="1">
      <c r="A19" s="89" t="s">
        <v>108</v>
      </c>
      <c r="B19" s="101" t="s">
        <v>109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12" width="11.421875" style="47" customWidth="1"/>
  </cols>
  <sheetData>
    <row r="1" spans="1:9" ht="15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3" t="s">
        <v>24</v>
      </c>
      <c r="B2" s="83" t="s">
        <v>5</v>
      </c>
      <c r="C2" s="83" t="s">
        <v>9</v>
      </c>
      <c r="D2" s="83" t="s">
        <v>10</v>
      </c>
      <c r="E2" s="82"/>
      <c r="F2" s="83" t="s">
        <v>24</v>
      </c>
      <c r="G2" s="83" t="s">
        <v>5</v>
      </c>
      <c r="H2" s="83" t="s">
        <v>9</v>
      </c>
      <c r="I2" s="83" t="s">
        <v>10</v>
      </c>
    </row>
    <row r="3" spans="1:11" ht="15.75" customHeight="1">
      <c r="A3" s="56" t="s">
        <v>5</v>
      </c>
      <c r="B3" s="57">
        <v>246688.99999999994</v>
      </c>
      <c r="C3" s="57">
        <v>119819</v>
      </c>
      <c r="D3" s="57">
        <v>126870</v>
      </c>
      <c r="E3" s="61"/>
      <c r="F3" s="53">
        <v>35</v>
      </c>
      <c r="G3" s="57">
        <v>3953.9215999999997</v>
      </c>
      <c r="H3" s="54">
        <v>2033.7184</v>
      </c>
      <c r="I3" s="54">
        <v>1920.2032</v>
      </c>
      <c r="J3" s="55"/>
      <c r="K3" s="52"/>
    </row>
    <row r="4" spans="1:11" ht="15" customHeight="1">
      <c r="A4" s="53" t="s">
        <v>11</v>
      </c>
      <c r="B4" s="57">
        <v>3452.1648</v>
      </c>
      <c r="C4" s="54">
        <v>1813.952</v>
      </c>
      <c r="D4" s="54">
        <v>1638.2128</v>
      </c>
      <c r="E4" s="61"/>
      <c r="F4" s="53">
        <f>F3+1</f>
        <v>36</v>
      </c>
      <c r="G4" s="57">
        <v>3895.7712</v>
      </c>
      <c r="H4" s="54">
        <v>1985.1808</v>
      </c>
      <c r="I4" s="54">
        <v>1910.5904</v>
      </c>
      <c r="J4" s="55"/>
      <c r="K4" s="52"/>
    </row>
    <row r="5" spans="1:11" ht="15" customHeight="1">
      <c r="A5" s="53">
        <f aca="true" t="shared" si="0" ref="A5:A23">A4+1</f>
        <v>1</v>
      </c>
      <c r="B5" s="57">
        <v>3433.432</v>
      </c>
      <c r="C5" s="54">
        <v>1792.32</v>
      </c>
      <c r="D5" s="54">
        <v>1641.112</v>
      </c>
      <c r="E5" s="61"/>
      <c r="F5" s="53">
        <f aca="true" t="shared" si="1" ref="F5:F37">F4+1</f>
        <v>37</v>
      </c>
      <c r="G5" s="57">
        <v>3810.6351999999997</v>
      </c>
      <c r="H5" s="54">
        <v>1927.1488</v>
      </c>
      <c r="I5" s="54">
        <v>1883.4864</v>
      </c>
      <c r="J5" s="55"/>
      <c r="K5" s="52"/>
    </row>
    <row r="6" spans="1:11" ht="15" customHeight="1">
      <c r="A6" s="53">
        <f t="shared" si="0"/>
        <v>2</v>
      </c>
      <c r="B6" s="57">
        <v>3396.152</v>
      </c>
      <c r="C6" s="54">
        <v>1763.12</v>
      </c>
      <c r="D6" s="54">
        <v>1633.032</v>
      </c>
      <c r="E6" s="61"/>
      <c r="F6" s="53">
        <f t="shared" si="1"/>
        <v>38</v>
      </c>
      <c r="G6" s="57">
        <v>3681.5552</v>
      </c>
      <c r="H6" s="54">
        <v>1855.0768</v>
      </c>
      <c r="I6" s="54">
        <v>1826.4784</v>
      </c>
      <c r="J6" s="55"/>
      <c r="K6" s="52"/>
    </row>
    <row r="7" spans="1:11" ht="15" customHeight="1">
      <c r="A7" s="53">
        <f t="shared" si="0"/>
        <v>3</v>
      </c>
      <c r="B7" s="57">
        <v>3343.92</v>
      </c>
      <c r="C7" s="54">
        <v>1728</v>
      </c>
      <c r="D7" s="54">
        <v>1615.92</v>
      </c>
      <c r="E7" s="61"/>
      <c r="F7" s="53">
        <f t="shared" si="1"/>
        <v>39</v>
      </c>
      <c r="G7" s="57">
        <v>3526.1168</v>
      </c>
      <c r="H7" s="54">
        <v>1774.8752</v>
      </c>
      <c r="I7" s="54">
        <v>1751.2416</v>
      </c>
      <c r="J7" s="55"/>
      <c r="K7" s="52"/>
    </row>
    <row r="8" spans="1:11" ht="15" customHeight="1">
      <c r="A8" s="53">
        <f t="shared" si="0"/>
        <v>4</v>
      </c>
      <c r="B8" s="57">
        <v>3280.3311999999996</v>
      </c>
      <c r="C8" s="54">
        <v>1688.608</v>
      </c>
      <c r="D8" s="54">
        <v>1591.7232</v>
      </c>
      <c r="E8" s="61"/>
      <c r="F8" s="53">
        <f t="shared" si="1"/>
        <v>40</v>
      </c>
      <c r="G8" s="57">
        <v>3380.0304</v>
      </c>
      <c r="H8" s="54">
        <v>1697.6464</v>
      </c>
      <c r="I8" s="54">
        <v>1682.384</v>
      </c>
      <c r="J8" s="55"/>
      <c r="K8" s="52"/>
    </row>
    <row r="9" spans="1:11" ht="15" customHeight="1">
      <c r="A9" s="53">
        <f t="shared" si="0"/>
        <v>5</v>
      </c>
      <c r="B9" s="57">
        <v>3208.9808000000003</v>
      </c>
      <c r="C9" s="54">
        <v>1646.592</v>
      </c>
      <c r="D9" s="54">
        <v>1562.3888</v>
      </c>
      <c r="E9" s="61"/>
      <c r="F9" s="53">
        <f t="shared" si="1"/>
        <v>41</v>
      </c>
      <c r="G9" s="57">
        <v>3237.5536</v>
      </c>
      <c r="H9" s="54">
        <v>1621.9456</v>
      </c>
      <c r="I9" s="54">
        <v>1615.608</v>
      </c>
      <c r="J9" s="55"/>
      <c r="K9" s="52"/>
    </row>
    <row r="10" spans="1:11" ht="15" customHeight="1">
      <c r="A10" s="53">
        <f t="shared" si="0"/>
        <v>6</v>
      </c>
      <c r="B10" s="57">
        <v>3133.464</v>
      </c>
      <c r="C10" s="54">
        <v>1603.6</v>
      </c>
      <c r="D10" s="54">
        <v>1529.864</v>
      </c>
      <c r="E10" s="61"/>
      <c r="F10" s="53">
        <f t="shared" si="1"/>
        <v>42</v>
      </c>
      <c r="G10" s="57">
        <v>3108.5536</v>
      </c>
      <c r="H10" s="54">
        <v>1552.8176</v>
      </c>
      <c r="I10" s="54">
        <v>1555.736</v>
      </c>
      <c r="J10" s="55"/>
      <c r="K10" s="52"/>
    </row>
    <row r="11" spans="1:11" ht="15" customHeight="1">
      <c r="A11" s="53">
        <f t="shared" si="0"/>
        <v>7</v>
      </c>
      <c r="B11" s="57">
        <v>3057.376</v>
      </c>
      <c r="C11" s="54">
        <v>1561.28</v>
      </c>
      <c r="D11" s="54">
        <v>1496.096</v>
      </c>
      <c r="E11" s="61"/>
      <c r="F11" s="53">
        <f t="shared" si="1"/>
        <v>43</v>
      </c>
      <c r="G11" s="57">
        <v>3002.0016</v>
      </c>
      <c r="H11" s="54">
        <v>1494.1536</v>
      </c>
      <c r="I11" s="54">
        <v>1507.848</v>
      </c>
      <c r="J11" s="55"/>
      <c r="K11" s="52"/>
    </row>
    <row r="12" spans="1:11" ht="15" customHeight="1">
      <c r="A12" s="53">
        <f t="shared" si="0"/>
        <v>8</v>
      </c>
      <c r="B12" s="57">
        <v>2984.312</v>
      </c>
      <c r="C12" s="54">
        <v>1521.28</v>
      </c>
      <c r="D12" s="54">
        <v>1463.032</v>
      </c>
      <c r="E12" s="61"/>
      <c r="F12" s="53">
        <f t="shared" si="1"/>
        <v>44</v>
      </c>
      <c r="G12" s="57">
        <v>2913.8608</v>
      </c>
      <c r="H12" s="54">
        <v>1444.4368</v>
      </c>
      <c r="I12" s="54">
        <v>1469.424</v>
      </c>
      <c r="J12" s="55"/>
      <c r="K12" s="52"/>
    </row>
    <row r="13" spans="1:11" ht="15" customHeight="1">
      <c r="A13" s="53">
        <f t="shared" si="0"/>
        <v>9</v>
      </c>
      <c r="B13" s="57">
        <v>2917.8672</v>
      </c>
      <c r="C13" s="54">
        <v>1485.248</v>
      </c>
      <c r="D13" s="54">
        <v>1432.6192</v>
      </c>
      <c r="E13" s="61"/>
      <c r="F13" s="53">
        <f t="shared" si="1"/>
        <v>45</v>
      </c>
      <c r="G13" s="57">
        <v>2826.8464</v>
      </c>
      <c r="H13" s="54">
        <v>1395.664</v>
      </c>
      <c r="I13" s="54">
        <v>1431.1824</v>
      </c>
      <c r="J13" s="55"/>
      <c r="K13" s="52"/>
    </row>
    <row r="14" spans="1:11" ht="15" customHeight="1">
      <c r="A14" s="53">
        <f t="shared" si="0"/>
        <v>10</v>
      </c>
      <c r="B14" s="57">
        <v>2860.8176</v>
      </c>
      <c r="C14" s="54">
        <v>1454.84</v>
      </c>
      <c r="D14" s="54">
        <v>1405.9776</v>
      </c>
      <c r="E14" s="61"/>
      <c r="F14" s="53">
        <f t="shared" si="1"/>
        <v>46</v>
      </c>
      <c r="G14" s="57">
        <v>2739.2832</v>
      </c>
      <c r="H14" s="54">
        <v>1346.3216</v>
      </c>
      <c r="I14" s="54">
        <v>1392.9616</v>
      </c>
      <c r="J14" s="55"/>
      <c r="K14" s="52"/>
    </row>
    <row r="15" spans="1:11" ht="15" customHeight="1">
      <c r="A15" s="53">
        <f t="shared" si="0"/>
        <v>11</v>
      </c>
      <c r="B15" s="57">
        <v>2815.9392</v>
      </c>
      <c r="C15" s="54">
        <v>1431.712</v>
      </c>
      <c r="D15" s="54">
        <v>1384.2272</v>
      </c>
      <c r="E15" s="61"/>
      <c r="F15" s="53">
        <f t="shared" si="1"/>
        <v>47</v>
      </c>
      <c r="G15" s="57">
        <v>2682.1552</v>
      </c>
      <c r="H15" s="54">
        <v>1314.3456</v>
      </c>
      <c r="I15" s="54">
        <v>1367.8096</v>
      </c>
      <c r="J15" s="55"/>
      <c r="K15" s="52"/>
    </row>
    <row r="16" spans="1:11" ht="15" customHeight="1">
      <c r="A16" s="53">
        <f t="shared" si="0"/>
        <v>12</v>
      </c>
      <c r="B16" s="57">
        <v>2790.9232</v>
      </c>
      <c r="C16" s="54">
        <v>1417.472</v>
      </c>
      <c r="D16" s="54">
        <v>1373.4512</v>
      </c>
      <c r="E16" s="61"/>
      <c r="F16" s="53">
        <f t="shared" si="1"/>
        <v>48</v>
      </c>
      <c r="G16" s="57">
        <v>2667.5152</v>
      </c>
      <c r="H16" s="54">
        <v>1306.8656</v>
      </c>
      <c r="I16" s="54">
        <v>1360.6496</v>
      </c>
      <c r="J16" s="55"/>
      <c r="K16" s="52"/>
    </row>
    <row r="17" spans="1:11" ht="15" customHeight="1">
      <c r="A17" s="53">
        <f t="shared" si="0"/>
        <v>13</v>
      </c>
      <c r="B17" s="57">
        <v>2791.0032</v>
      </c>
      <c r="C17" s="54">
        <v>1413.752</v>
      </c>
      <c r="D17" s="54">
        <v>1377.2512</v>
      </c>
      <c r="E17" s="61"/>
      <c r="F17" s="53">
        <f t="shared" si="1"/>
        <v>49</v>
      </c>
      <c r="G17" s="57">
        <v>2680.2</v>
      </c>
      <c r="H17" s="54">
        <v>1314.8032</v>
      </c>
      <c r="I17" s="54">
        <v>1365.3968</v>
      </c>
      <c r="J17" s="55"/>
      <c r="K17" s="52"/>
    </row>
    <row r="18" spans="1:11" ht="15" customHeight="1">
      <c r="A18" s="53">
        <f t="shared" si="0"/>
        <v>14</v>
      </c>
      <c r="B18" s="57">
        <v>2817.3167999999996</v>
      </c>
      <c r="C18" s="54">
        <v>1422.224</v>
      </c>
      <c r="D18" s="54">
        <v>1395.0928</v>
      </c>
      <c r="E18" s="61"/>
      <c r="F18" s="53">
        <f t="shared" si="1"/>
        <v>50</v>
      </c>
      <c r="G18" s="57">
        <v>2693.6384</v>
      </c>
      <c r="H18" s="54">
        <v>1322.7776</v>
      </c>
      <c r="I18" s="54">
        <v>1370.8608</v>
      </c>
      <c r="J18" s="55"/>
      <c r="K18" s="52"/>
    </row>
    <row r="19" spans="1:11" ht="15" customHeight="1">
      <c r="A19" s="53">
        <f t="shared" si="0"/>
        <v>15</v>
      </c>
      <c r="B19" s="57">
        <v>2853.616</v>
      </c>
      <c r="C19" s="54">
        <v>1436.3008</v>
      </c>
      <c r="D19" s="54">
        <v>1417.3152</v>
      </c>
      <c r="E19" s="61"/>
      <c r="F19" s="53">
        <f t="shared" si="1"/>
        <v>51</v>
      </c>
      <c r="G19" s="57">
        <v>2713.9184</v>
      </c>
      <c r="H19" s="54">
        <v>1334.8576</v>
      </c>
      <c r="I19" s="54">
        <v>1379.0608</v>
      </c>
      <c r="J19" s="55"/>
      <c r="K19" s="52"/>
    </row>
    <row r="20" spans="1:11" ht="15" customHeight="1">
      <c r="A20" s="53">
        <f t="shared" si="0"/>
        <v>16</v>
      </c>
      <c r="B20" s="57">
        <v>2888.568</v>
      </c>
      <c r="C20" s="54">
        <v>1449.3472</v>
      </c>
      <c r="D20" s="54">
        <v>1439.2208</v>
      </c>
      <c r="E20" s="61"/>
      <c r="F20" s="53">
        <f t="shared" si="1"/>
        <v>52</v>
      </c>
      <c r="G20" s="57">
        <v>2717.5984</v>
      </c>
      <c r="H20" s="54">
        <v>1334.5776</v>
      </c>
      <c r="I20" s="54">
        <v>1383.0208</v>
      </c>
      <c r="J20" s="55"/>
      <c r="K20" s="52"/>
    </row>
    <row r="21" spans="1:11" ht="15" customHeight="1">
      <c r="A21" s="53">
        <f t="shared" si="0"/>
        <v>17</v>
      </c>
      <c r="B21" s="57">
        <v>3000.4080000000004</v>
      </c>
      <c r="C21" s="54">
        <v>1504.4272</v>
      </c>
      <c r="D21" s="54">
        <v>1495.9808</v>
      </c>
      <c r="E21" s="61"/>
      <c r="F21" s="53">
        <f t="shared" si="1"/>
        <v>53</v>
      </c>
      <c r="G21" s="57">
        <v>2690.5584</v>
      </c>
      <c r="H21" s="54">
        <v>1312.4976</v>
      </c>
      <c r="I21" s="54">
        <v>1378.0608</v>
      </c>
      <c r="J21" s="55"/>
      <c r="K21" s="52"/>
    </row>
    <row r="22" spans="1:11" ht="15" customHeight="1">
      <c r="A22" s="53">
        <f t="shared" si="0"/>
        <v>18</v>
      </c>
      <c r="B22" s="57">
        <v>3221.768</v>
      </c>
      <c r="C22" s="54">
        <v>1619.7632</v>
      </c>
      <c r="D22" s="54">
        <v>1602.0048</v>
      </c>
      <c r="E22" s="61"/>
      <c r="F22" s="53">
        <f t="shared" si="1"/>
        <v>54</v>
      </c>
      <c r="G22" s="57">
        <v>2643.2864</v>
      </c>
      <c r="H22" s="54">
        <v>1276.2896</v>
      </c>
      <c r="I22" s="54">
        <v>1366.9968</v>
      </c>
      <c r="J22" s="55"/>
      <c r="K22" s="52"/>
    </row>
    <row r="23" spans="1:11" ht="15" customHeight="1">
      <c r="A23" s="53">
        <f t="shared" si="0"/>
        <v>19</v>
      </c>
      <c r="B23" s="57">
        <v>3510.64</v>
      </c>
      <c r="C23" s="54">
        <v>1772.1616</v>
      </c>
      <c r="D23" s="54">
        <v>1738.4784</v>
      </c>
      <c r="E23" s="61"/>
      <c r="F23" s="53">
        <f t="shared" si="1"/>
        <v>55</v>
      </c>
      <c r="G23" s="57">
        <v>2600.648</v>
      </c>
      <c r="H23" s="54">
        <v>1243.0608</v>
      </c>
      <c r="I23" s="54">
        <v>1357.5872</v>
      </c>
      <c r="J23" s="55"/>
      <c r="K23" s="52"/>
    </row>
    <row r="24" spans="1:11" ht="15" customHeight="1">
      <c r="A24" s="53">
        <f aca="true" t="shared" si="2" ref="A24:A38">A23+1</f>
        <v>20</v>
      </c>
      <c r="B24" s="57">
        <v>3788.9791999999998</v>
      </c>
      <c r="C24" s="54">
        <v>1919.376</v>
      </c>
      <c r="D24" s="54">
        <v>1869.6032</v>
      </c>
      <c r="E24" s="61"/>
      <c r="F24" s="53">
        <f t="shared" si="1"/>
        <v>56</v>
      </c>
      <c r="G24" s="57">
        <v>2557.9791999999998</v>
      </c>
      <c r="H24" s="54">
        <v>1209.384</v>
      </c>
      <c r="I24" s="54">
        <v>1348.5952</v>
      </c>
      <c r="J24" s="55"/>
      <c r="K24" s="52"/>
    </row>
    <row r="25" spans="1:11" ht="15" customHeight="1">
      <c r="A25" s="53">
        <f t="shared" si="2"/>
        <v>21</v>
      </c>
      <c r="B25" s="57">
        <v>4068.3088</v>
      </c>
      <c r="C25" s="54">
        <v>2068.8592</v>
      </c>
      <c r="D25" s="54">
        <v>1999.4496</v>
      </c>
      <c r="E25" s="61"/>
      <c r="F25" s="53">
        <f t="shared" si="1"/>
        <v>57</v>
      </c>
      <c r="G25" s="57">
        <v>2512.9392</v>
      </c>
      <c r="H25" s="54">
        <v>1176.824</v>
      </c>
      <c r="I25" s="54">
        <v>1336.1152</v>
      </c>
      <c r="J25" s="55"/>
      <c r="K25" s="52"/>
    </row>
    <row r="26" spans="1:11" ht="15" customHeight="1">
      <c r="A26" s="53">
        <f t="shared" si="2"/>
        <v>22</v>
      </c>
      <c r="B26" s="57">
        <v>4307.6687999999995</v>
      </c>
      <c r="C26" s="54">
        <v>2193.2832</v>
      </c>
      <c r="D26" s="54">
        <v>2114.3856</v>
      </c>
      <c r="E26" s="61"/>
      <c r="F26" s="53">
        <f t="shared" si="1"/>
        <v>58</v>
      </c>
      <c r="G26" s="57">
        <v>2466.9472</v>
      </c>
      <c r="H26" s="54">
        <v>1147.872</v>
      </c>
      <c r="I26" s="54">
        <v>1319.0752</v>
      </c>
      <c r="J26" s="55"/>
      <c r="K26" s="52"/>
    </row>
    <row r="27" spans="1:11" ht="15" customHeight="1">
      <c r="A27" s="53">
        <f t="shared" si="2"/>
        <v>23</v>
      </c>
      <c r="B27" s="57">
        <v>4477.4128</v>
      </c>
      <c r="C27" s="54">
        <v>2274.4272</v>
      </c>
      <c r="D27" s="54">
        <v>2202.9856</v>
      </c>
      <c r="E27" s="61"/>
      <c r="F27" s="53">
        <f t="shared" si="1"/>
        <v>59</v>
      </c>
      <c r="G27" s="57">
        <v>2419.4864</v>
      </c>
      <c r="H27" s="54">
        <v>1120.8592</v>
      </c>
      <c r="I27" s="54">
        <v>1298.6272</v>
      </c>
      <c r="J27" s="55"/>
      <c r="K27" s="52"/>
    </row>
    <row r="28" spans="1:11" ht="15" customHeight="1">
      <c r="A28" s="53">
        <f t="shared" si="2"/>
        <v>24</v>
      </c>
      <c r="B28" s="57">
        <v>4591.6304</v>
      </c>
      <c r="C28" s="54">
        <v>2323.0544</v>
      </c>
      <c r="D28" s="54">
        <v>2268.576</v>
      </c>
      <c r="E28" s="61"/>
      <c r="F28" s="53">
        <f t="shared" si="1"/>
        <v>60</v>
      </c>
      <c r="G28" s="57">
        <v>2367.9536</v>
      </c>
      <c r="H28" s="54">
        <v>1091.288</v>
      </c>
      <c r="I28" s="54">
        <v>1276.6656</v>
      </c>
      <c r="J28" s="55"/>
      <c r="K28" s="52"/>
    </row>
    <row r="29" spans="1:11" ht="15" customHeight="1">
      <c r="A29" s="53">
        <f t="shared" si="2"/>
        <v>25</v>
      </c>
      <c r="B29" s="57">
        <v>4703.8992</v>
      </c>
      <c r="C29" s="54">
        <v>2371.4848</v>
      </c>
      <c r="D29" s="54">
        <v>2332.4144</v>
      </c>
      <c r="E29" s="61"/>
      <c r="F29" s="53">
        <f t="shared" si="1"/>
        <v>61</v>
      </c>
      <c r="G29" s="57">
        <v>2312.0688</v>
      </c>
      <c r="H29" s="54">
        <v>1059.6528</v>
      </c>
      <c r="I29" s="54">
        <v>1252.416</v>
      </c>
      <c r="J29" s="55"/>
      <c r="K29" s="52"/>
    </row>
    <row r="30" spans="1:11" ht="15" customHeight="1">
      <c r="A30" s="53">
        <f t="shared" si="2"/>
        <v>26</v>
      </c>
      <c r="B30" s="57">
        <v>4815.3135999999995</v>
      </c>
      <c r="C30" s="54">
        <v>2417.2576</v>
      </c>
      <c r="D30" s="54">
        <v>2398.056</v>
      </c>
      <c r="E30" s="61"/>
      <c r="F30" s="53">
        <f t="shared" si="1"/>
        <v>62</v>
      </c>
      <c r="G30" s="57">
        <v>2257.1008</v>
      </c>
      <c r="H30" s="54">
        <v>1028.4448</v>
      </c>
      <c r="I30" s="54">
        <v>1228.656</v>
      </c>
      <c r="J30" s="55"/>
      <c r="K30" s="52"/>
    </row>
    <row r="31" spans="1:11" ht="15" customHeight="1">
      <c r="A31" s="53">
        <f t="shared" si="2"/>
        <v>27</v>
      </c>
      <c r="B31" s="57">
        <v>4847.4896</v>
      </c>
      <c r="C31" s="54">
        <v>2432.9136</v>
      </c>
      <c r="D31" s="54">
        <v>2414.576</v>
      </c>
      <c r="E31" s="61"/>
      <c r="F31" s="53">
        <f t="shared" si="1"/>
        <v>63</v>
      </c>
      <c r="G31" s="57">
        <v>2205.1568</v>
      </c>
      <c r="H31" s="54">
        <v>998.3248</v>
      </c>
      <c r="I31" s="54">
        <v>1206.832</v>
      </c>
      <c r="J31" s="55"/>
      <c r="K31" s="52"/>
    </row>
    <row r="32" spans="1:11" ht="15" customHeight="1">
      <c r="A32" s="53">
        <f t="shared" si="2"/>
        <v>28</v>
      </c>
      <c r="B32" s="57">
        <v>4770.5296</v>
      </c>
      <c r="C32" s="54">
        <v>2409.2896</v>
      </c>
      <c r="D32" s="54">
        <v>2361.24</v>
      </c>
      <c r="E32" s="61"/>
      <c r="F32" s="53">
        <f t="shared" si="1"/>
        <v>64</v>
      </c>
      <c r="G32" s="57">
        <v>2153.72</v>
      </c>
      <c r="H32" s="54">
        <v>968.2896</v>
      </c>
      <c r="I32" s="54">
        <v>1185.4304</v>
      </c>
      <c r="J32" s="55"/>
      <c r="K32" s="52"/>
    </row>
    <row r="33" spans="1:11" ht="15" customHeight="1">
      <c r="A33" s="53">
        <f t="shared" si="2"/>
        <v>29</v>
      </c>
      <c r="B33" s="57">
        <v>4620.768</v>
      </c>
      <c r="C33" s="54">
        <v>2358.0544</v>
      </c>
      <c r="D33" s="54">
        <v>2262.7136</v>
      </c>
      <c r="E33" s="61"/>
      <c r="F33" s="53">
        <f t="shared" si="1"/>
        <v>65</v>
      </c>
      <c r="G33" s="57">
        <v>2099.6304</v>
      </c>
      <c r="H33" s="54">
        <v>937.328</v>
      </c>
      <c r="I33" s="54">
        <v>1162.3024</v>
      </c>
      <c r="J33" s="55"/>
      <c r="K33" s="52"/>
    </row>
    <row r="34" spans="1:11" ht="15" customHeight="1">
      <c r="A34" s="53">
        <f t="shared" si="2"/>
        <v>30</v>
      </c>
      <c r="B34" s="57">
        <v>4461.296</v>
      </c>
      <c r="C34" s="54">
        <v>2299.6768</v>
      </c>
      <c r="D34" s="54">
        <v>2161.6192</v>
      </c>
      <c r="E34" s="61"/>
      <c r="F34" s="53">
        <f t="shared" si="1"/>
        <v>66</v>
      </c>
      <c r="G34" s="57">
        <v>2045.2768</v>
      </c>
      <c r="H34" s="54">
        <v>906.4256</v>
      </c>
      <c r="I34" s="54">
        <v>1138.8512</v>
      </c>
      <c r="J34" s="55"/>
      <c r="K34" s="52"/>
    </row>
    <row r="35" spans="1:11" ht="15" customHeight="1">
      <c r="A35" s="53">
        <f t="shared" si="2"/>
        <v>31</v>
      </c>
      <c r="B35" s="57">
        <v>4275.7264</v>
      </c>
      <c r="C35" s="54">
        <v>2229.6272</v>
      </c>
      <c r="D35" s="54">
        <v>2046.0992</v>
      </c>
      <c r="E35" s="61"/>
      <c r="F35" s="53">
        <f t="shared" si="1"/>
        <v>67</v>
      </c>
      <c r="G35" s="57">
        <v>1980.2608</v>
      </c>
      <c r="H35" s="54">
        <v>870.6256</v>
      </c>
      <c r="I35" s="54">
        <v>1109.6352</v>
      </c>
      <c r="J35" s="55"/>
      <c r="K35" s="52"/>
    </row>
    <row r="36" spans="1:11" ht="15" customHeight="1">
      <c r="A36" s="53">
        <f t="shared" si="2"/>
        <v>32</v>
      </c>
      <c r="B36" s="57">
        <v>4125.5664</v>
      </c>
      <c r="C36" s="54">
        <v>2165.5712</v>
      </c>
      <c r="D36" s="54">
        <v>1959.9952</v>
      </c>
      <c r="E36" s="61"/>
      <c r="F36" s="53">
        <f t="shared" si="1"/>
        <v>68</v>
      </c>
      <c r="G36" s="57">
        <v>1899.6528</v>
      </c>
      <c r="H36" s="54">
        <v>827.6096</v>
      </c>
      <c r="I36" s="54">
        <v>1072.0432</v>
      </c>
      <c r="J36" s="55"/>
      <c r="K36" s="52"/>
    </row>
    <row r="37" spans="1:11" ht="15" customHeight="1">
      <c r="A37" s="53">
        <f t="shared" si="2"/>
        <v>33</v>
      </c>
      <c r="B37" s="57">
        <v>4046.6224</v>
      </c>
      <c r="C37" s="54">
        <v>2118.2432</v>
      </c>
      <c r="D37" s="54">
        <v>1928.3792</v>
      </c>
      <c r="E37" s="61"/>
      <c r="F37" s="53">
        <f t="shared" si="1"/>
        <v>69</v>
      </c>
      <c r="G37" s="57">
        <v>1809.1792</v>
      </c>
      <c r="H37" s="54">
        <v>780.0112</v>
      </c>
      <c r="I37" s="54">
        <v>1029.168</v>
      </c>
      <c r="J37" s="55"/>
      <c r="K37" s="52"/>
    </row>
    <row r="38" spans="1:11" ht="15" customHeight="1">
      <c r="A38" s="53">
        <f t="shared" si="2"/>
        <v>34</v>
      </c>
      <c r="B38" s="57">
        <v>4009.7888000000003</v>
      </c>
      <c r="C38" s="54">
        <v>2079.8816</v>
      </c>
      <c r="D38" s="54">
        <v>1929.9072</v>
      </c>
      <c r="E38" s="61"/>
      <c r="F38" s="59" t="s">
        <v>59</v>
      </c>
      <c r="G38" s="63">
        <v>23766</v>
      </c>
      <c r="H38" s="80">
        <v>8620</v>
      </c>
      <c r="I38" s="80">
        <v>15146</v>
      </c>
      <c r="J38" s="55"/>
      <c r="K38" s="52"/>
    </row>
    <row r="39" spans="1:6" ht="15" customHeight="1">
      <c r="A39" s="48" t="s">
        <v>60</v>
      </c>
      <c r="B39" s="49"/>
      <c r="C39" s="50"/>
      <c r="D39" s="50"/>
      <c r="E39" s="50"/>
      <c r="F39" s="50"/>
    </row>
    <row r="40" spans="1:4" ht="15" customHeight="1">
      <c r="A40" s="53"/>
      <c r="B40" s="54"/>
      <c r="C40" s="54"/>
      <c r="D40" s="54"/>
    </row>
    <row r="41" spans="1:4" ht="15" customHeight="1">
      <c r="A41" s="53"/>
      <c r="B41" s="52"/>
      <c r="C41" s="52"/>
      <c r="D41" s="52"/>
    </row>
    <row r="42" spans="1:4" ht="15" customHeight="1">
      <c r="A42" s="53"/>
      <c r="B42" s="54"/>
      <c r="C42" s="54"/>
      <c r="D42" s="54"/>
    </row>
    <row r="43" spans="1:4" ht="15" customHeight="1">
      <c r="A43" s="53"/>
      <c r="B43" s="54"/>
      <c r="C43" s="54"/>
      <c r="D43" s="54"/>
    </row>
    <row r="44" spans="1:4" ht="12.75">
      <c r="A44" s="53"/>
      <c r="B44" s="54"/>
      <c r="C44" s="54"/>
      <c r="D44" s="54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1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2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67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150428</v>
      </c>
      <c r="C3" s="57">
        <v>67061</v>
      </c>
      <c r="D3" s="57">
        <v>83367</v>
      </c>
      <c r="E3" s="68"/>
      <c r="F3" s="43">
        <v>35</v>
      </c>
      <c r="G3" s="67">
        <v>2066.7552</v>
      </c>
      <c r="H3" s="69">
        <v>991.216</v>
      </c>
      <c r="I3" s="69">
        <v>1075.5392</v>
      </c>
      <c r="J3" s="55"/>
      <c r="K3" s="52"/>
    </row>
    <row r="4" spans="1:11" ht="12.75">
      <c r="A4" s="43" t="s">
        <v>11</v>
      </c>
      <c r="B4" s="67">
        <v>1351.216</v>
      </c>
      <c r="C4" s="69">
        <v>742.104</v>
      </c>
      <c r="D4" s="69">
        <v>609.112</v>
      </c>
      <c r="E4" s="68"/>
      <c r="F4" s="43">
        <f>F3+1</f>
        <v>36</v>
      </c>
      <c r="G4" s="67">
        <v>1998.1952</v>
      </c>
      <c r="H4" s="69">
        <v>962.0592</v>
      </c>
      <c r="I4" s="69">
        <v>1036.136</v>
      </c>
      <c r="J4" s="55"/>
      <c r="K4" s="52"/>
    </row>
    <row r="5" spans="1:11" ht="12.75">
      <c r="A5" s="43">
        <f aca="true" t="shared" si="0" ref="A5:A38">A4+1</f>
        <v>1</v>
      </c>
      <c r="B5" s="67">
        <v>1437.4879999999998</v>
      </c>
      <c r="C5" s="69">
        <v>772.136</v>
      </c>
      <c r="D5" s="69">
        <v>665.352</v>
      </c>
      <c r="E5" s="68"/>
      <c r="F5" s="43">
        <f aca="true" t="shared" si="1" ref="F5:F37">F4+1</f>
        <v>37</v>
      </c>
      <c r="G5" s="67">
        <v>1929.0032</v>
      </c>
      <c r="H5" s="69">
        <v>928.6672</v>
      </c>
      <c r="I5" s="69">
        <v>1000.336</v>
      </c>
      <c r="J5" s="55"/>
      <c r="K5" s="52"/>
    </row>
    <row r="6" spans="1:11" ht="12.75">
      <c r="A6" s="43">
        <f t="shared" si="0"/>
        <v>2</v>
      </c>
      <c r="B6" s="67">
        <v>1487.4560000000001</v>
      </c>
      <c r="C6" s="69">
        <v>787.432</v>
      </c>
      <c r="D6" s="69">
        <v>700.024</v>
      </c>
      <c r="E6" s="68"/>
      <c r="F6" s="43">
        <f t="shared" si="1"/>
        <v>38</v>
      </c>
      <c r="G6" s="67">
        <v>1854.2752</v>
      </c>
      <c r="H6" s="69">
        <v>886.9072</v>
      </c>
      <c r="I6" s="69">
        <v>967.368</v>
      </c>
      <c r="J6" s="55"/>
      <c r="K6" s="52"/>
    </row>
    <row r="7" spans="1:11" ht="12.75">
      <c r="A7" s="43">
        <f t="shared" si="0"/>
        <v>3</v>
      </c>
      <c r="B7" s="67">
        <v>1506.768</v>
      </c>
      <c r="C7" s="69">
        <v>790.296</v>
      </c>
      <c r="D7" s="69">
        <v>716.472</v>
      </c>
      <c r="E7" s="68"/>
      <c r="F7" s="43">
        <f t="shared" si="1"/>
        <v>39</v>
      </c>
      <c r="G7" s="67">
        <v>1778.7712000000001</v>
      </c>
      <c r="H7" s="69">
        <v>841.1504</v>
      </c>
      <c r="I7" s="69">
        <v>937.6208</v>
      </c>
      <c r="J7" s="55"/>
      <c r="K7" s="52"/>
    </row>
    <row r="8" spans="1:11" ht="12.75">
      <c r="A8" s="43">
        <f t="shared" si="0"/>
        <v>4</v>
      </c>
      <c r="B8" s="67">
        <v>1501.0720000000001</v>
      </c>
      <c r="C8" s="69">
        <v>783.032</v>
      </c>
      <c r="D8" s="69">
        <v>718.04</v>
      </c>
      <c r="E8" s="68"/>
      <c r="F8" s="43">
        <f t="shared" si="1"/>
        <v>40</v>
      </c>
      <c r="G8" s="67">
        <v>1711.9008</v>
      </c>
      <c r="H8" s="69">
        <v>799.4688</v>
      </c>
      <c r="I8" s="69">
        <v>912.432</v>
      </c>
      <c r="J8" s="55"/>
      <c r="K8" s="52"/>
    </row>
    <row r="9" spans="1:11" ht="12.75">
      <c r="A9" s="43">
        <f t="shared" si="0"/>
        <v>5</v>
      </c>
      <c r="B9" s="67">
        <v>1476.016</v>
      </c>
      <c r="C9" s="69">
        <v>767.944</v>
      </c>
      <c r="D9" s="69">
        <v>708.072</v>
      </c>
      <c r="E9" s="68"/>
      <c r="F9" s="43">
        <f t="shared" si="1"/>
        <v>41</v>
      </c>
      <c r="G9" s="67">
        <v>1651.4768</v>
      </c>
      <c r="H9" s="69">
        <v>759.7296</v>
      </c>
      <c r="I9" s="69">
        <v>891.7472</v>
      </c>
      <c r="J9" s="55"/>
      <c r="K9" s="52"/>
    </row>
    <row r="10" spans="1:11" ht="12.75">
      <c r="A10" s="43">
        <f t="shared" si="0"/>
        <v>6</v>
      </c>
      <c r="B10" s="67">
        <v>1437.248</v>
      </c>
      <c r="C10" s="69">
        <v>747.336</v>
      </c>
      <c r="D10" s="69">
        <v>689.912</v>
      </c>
      <c r="E10" s="68"/>
      <c r="F10" s="43">
        <f t="shared" si="1"/>
        <v>42</v>
      </c>
      <c r="G10" s="67">
        <v>1602.2048</v>
      </c>
      <c r="H10" s="69">
        <v>728.2096</v>
      </c>
      <c r="I10" s="69">
        <v>873.9952</v>
      </c>
      <c r="J10" s="55"/>
      <c r="K10" s="52"/>
    </row>
    <row r="11" spans="1:11" ht="12.75">
      <c r="A11" s="43">
        <f t="shared" si="0"/>
        <v>7</v>
      </c>
      <c r="B11" s="67">
        <v>1390.416</v>
      </c>
      <c r="C11" s="69">
        <v>723.512</v>
      </c>
      <c r="D11" s="69">
        <v>666.904</v>
      </c>
      <c r="E11" s="68"/>
      <c r="F11" s="43">
        <f t="shared" si="1"/>
        <v>43</v>
      </c>
      <c r="G11" s="67">
        <v>1567.2768</v>
      </c>
      <c r="H11" s="69">
        <v>708.6816</v>
      </c>
      <c r="I11" s="69">
        <v>858.5952</v>
      </c>
      <c r="J11" s="55"/>
      <c r="K11" s="52"/>
    </row>
    <row r="12" spans="1:11" ht="12.75">
      <c r="A12" s="43">
        <f t="shared" si="0"/>
        <v>8</v>
      </c>
      <c r="B12" s="67">
        <v>1341.1680000000001</v>
      </c>
      <c r="C12" s="69">
        <v>698.776</v>
      </c>
      <c r="D12" s="69">
        <v>642.392</v>
      </c>
      <c r="E12" s="68"/>
      <c r="F12" s="43">
        <f t="shared" si="1"/>
        <v>44</v>
      </c>
      <c r="G12" s="67">
        <v>1544.1408000000001</v>
      </c>
      <c r="H12" s="69">
        <v>697.9104</v>
      </c>
      <c r="I12" s="69">
        <v>846.2304</v>
      </c>
      <c r="J12" s="55"/>
      <c r="K12" s="52"/>
    </row>
    <row r="13" spans="1:11" ht="12.75">
      <c r="A13" s="43">
        <f t="shared" si="0"/>
        <v>9</v>
      </c>
      <c r="B13" s="67">
        <v>1295.152</v>
      </c>
      <c r="C13" s="69">
        <v>675.432</v>
      </c>
      <c r="D13" s="69">
        <v>619.72</v>
      </c>
      <c r="E13" s="68"/>
      <c r="F13" s="43">
        <f t="shared" si="1"/>
        <v>45</v>
      </c>
      <c r="G13" s="67">
        <v>1525.6383999999998</v>
      </c>
      <c r="H13" s="69">
        <v>688.4272</v>
      </c>
      <c r="I13" s="69">
        <v>837.2112</v>
      </c>
      <c r="J13" s="55"/>
      <c r="K13" s="52"/>
    </row>
    <row r="14" spans="1:11" ht="12.75">
      <c r="A14" s="43">
        <f t="shared" si="0"/>
        <v>10</v>
      </c>
      <c r="B14" s="67">
        <v>1252.8</v>
      </c>
      <c r="C14" s="42">
        <v>653.9264</v>
      </c>
      <c r="D14" s="42">
        <v>598.8736</v>
      </c>
      <c r="E14" s="68"/>
      <c r="F14" s="43">
        <f t="shared" si="1"/>
        <v>46</v>
      </c>
      <c r="G14" s="67">
        <v>1511.504</v>
      </c>
      <c r="H14" s="69">
        <v>681.1728</v>
      </c>
      <c r="I14" s="69">
        <v>830.3312</v>
      </c>
      <c r="J14" s="55"/>
      <c r="K14" s="52"/>
    </row>
    <row r="15" spans="1:11" ht="12.75">
      <c r="A15" s="43">
        <f t="shared" si="0"/>
        <v>11</v>
      </c>
      <c r="B15" s="67">
        <v>1214.5439999999999</v>
      </c>
      <c r="C15" s="42">
        <v>634.7056</v>
      </c>
      <c r="D15" s="42">
        <v>579.8384</v>
      </c>
      <c r="E15" s="68"/>
      <c r="F15" s="43">
        <f t="shared" si="1"/>
        <v>47</v>
      </c>
      <c r="G15" s="67">
        <v>1508.432</v>
      </c>
      <c r="H15" s="69">
        <v>677.2608</v>
      </c>
      <c r="I15" s="69">
        <v>831.1712</v>
      </c>
      <c r="J15" s="55"/>
      <c r="K15" s="52"/>
    </row>
    <row r="16" spans="1:11" ht="12.75">
      <c r="A16" s="43">
        <f t="shared" si="0"/>
        <v>12</v>
      </c>
      <c r="B16" s="67">
        <v>1212.112</v>
      </c>
      <c r="C16" s="42">
        <v>629.3616</v>
      </c>
      <c r="D16" s="42">
        <v>582.7504</v>
      </c>
      <c r="E16" s="68"/>
      <c r="F16" s="43">
        <f t="shared" si="1"/>
        <v>48</v>
      </c>
      <c r="G16" s="67">
        <v>1518.4879999999998</v>
      </c>
      <c r="H16" s="69">
        <v>676.3168</v>
      </c>
      <c r="I16" s="69">
        <v>842.1712</v>
      </c>
      <c r="J16" s="55"/>
      <c r="K16" s="52"/>
    </row>
    <row r="17" spans="1:11" ht="12.75">
      <c r="A17" s="43">
        <f t="shared" si="0"/>
        <v>13</v>
      </c>
      <c r="B17" s="67">
        <v>1261.5839999999998</v>
      </c>
      <c r="C17" s="42">
        <v>643.9136</v>
      </c>
      <c r="D17" s="42">
        <v>617.6704</v>
      </c>
      <c r="E17" s="68"/>
      <c r="F17" s="43">
        <f t="shared" si="1"/>
        <v>49</v>
      </c>
      <c r="G17" s="67">
        <v>1537.9376</v>
      </c>
      <c r="H17" s="69">
        <v>677.8224</v>
      </c>
      <c r="I17" s="69">
        <v>860.1152</v>
      </c>
      <c r="J17" s="55"/>
      <c r="K17" s="52"/>
    </row>
    <row r="18" spans="1:11" ht="12.75">
      <c r="A18" s="43">
        <f t="shared" si="0"/>
        <v>14</v>
      </c>
      <c r="B18" s="67">
        <v>1352.96</v>
      </c>
      <c r="C18" s="42">
        <v>675.0928</v>
      </c>
      <c r="D18" s="42">
        <v>677.8672</v>
      </c>
      <c r="E18" s="68"/>
      <c r="F18" s="43">
        <f t="shared" si="1"/>
        <v>50</v>
      </c>
      <c r="G18" s="67">
        <v>1560.2736</v>
      </c>
      <c r="H18" s="69">
        <v>681.368</v>
      </c>
      <c r="I18" s="69">
        <v>878.9056</v>
      </c>
      <c r="J18" s="55"/>
      <c r="K18" s="52"/>
    </row>
    <row r="19" spans="1:11" ht="12.75">
      <c r="A19" s="43">
        <f t="shared" si="0"/>
        <v>15</v>
      </c>
      <c r="B19" s="67">
        <v>1444.784</v>
      </c>
      <c r="C19" s="42">
        <v>707.288</v>
      </c>
      <c r="D19" s="42">
        <v>737.496</v>
      </c>
      <c r="E19" s="68"/>
      <c r="F19" s="43">
        <f t="shared" si="1"/>
        <v>51</v>
      </c>
      <c r="G19" s="67">
        <v>1585.9488000000001</v>
      </c>
      <c r="H19" s="69">
        <v>686.7168</v>
      </c>
      <c r="I19" s="69">
        <v>899.232</v>
      </c>
      <c r="J19" s="55"/>
      <c r="K19" s="52"/>
    </row>
    <row r="20" spans="1:11" ht="12.75">
      <c r="A20" s="43">
        <f t="shared" si="0"/>
        <v>16</v>
      </c>
      <c r="B20" s="67">
        <v>1526.896</v>
      </c>
      <c r="C20" s="42">
        <v>736.0336</v>
      </c>
      <c r="D20" s="42">
        <v>790.8624</v>
      </c>
      <c r="E20" s="68"/>
      <c r="F20" s="43">
        <f t="shared" si="1"/>
        <v>52</v>
      </c>
      <c r="G20" s="67">
        <v>1611.1727999999998</v>
      </c>
      <c r="H20" s="69">
        <v>692.4608</v>
      </c>
      <c r="I20" s="69">
        <v>918.712</v>
      </c>
      <c r="J20" s="55"/>
      <c r="K20" s="52"/>
    </row>
    <row r="21" spans="1:11" ht="12.75">
      <c r="A21" s="43">
        <f t="shared" si="0"/>
        <v>17</v>
      </c>
      <c r="B21" s="67">
        <v>1683.984</v>
      </c>
      <c r="C21" s="42">
        <v>797.4816</v>
      </c>
      <c r="D21" s="42">
        <v>886.5024</v>
      </c>
      <c r="E21" s="68"/>
      <c r="F21" s="43">
        <f t="shared" si="1"/>
        <v>53</v>
      </c>
      <c r="G21" s="67">
        <v>1633.1168</v>
      </c>
      <c r="H21" s="69">
        <v>697.7488</v>
      </c>
      <c r="I21" s="69">
        <v>935.368</v>
      </c>
      <c r="J21" s="55"/>
      <c r="K21" s="52"/>
    </row>
    <row r="22" spans="1:11" ht="12.75">
      <c r="A22" s="43">
        <f t="shared" si="0"/>
        <v>18</v>
      </c>
      <c r="B22" s="67">
        <v>1948.096</v>
      </c>
      <c r="C22" s="42">
        <v>905.6176</v>
      </c>
      <c r="D22" s="42">
        <v>1042.4784</v>
      </c>
      <c r="E22" s="68"/>
      <c r="F22" s="43">
        <f t="shared" si="1"/>
        <v>54</v>
      </c>
      <c r="G22" s="67">
        <v>1652.488</v>
      </c>
      <c r="H22" s="69">
        <v>702.7056</v>
      </c>
      <c r="I22" s="69">
        <v>949.7824</v>
      </c>
      <c r="J22" s="55"/>
      <c r="K22" s="52"/>
    </row>
    <row r="23" spans="1:11" ht="12.75">
      <c r="A23" s="43">
        <f t="shared" si="0"/>
        <v>19</v>
      </c>
      <c r="B23" s="67">
        <v>2272.24</v>
      </c>
      <c r="C23" s="42">
        <v>1040.5792</v>
      </c>
      <c r="D23" s="42">
        <v>1231.6608</v>
      </c>
      <c r="E23" s="68"/>
      <c r="F23" s="43">
        <f t="shared" si="1"/>
        <v>55</v>
      </c>
      <c r="G23" s="67">
        <v>1672.4336</v>
      </c>
      <c r="H23" s="69">
        <v>708.0048</v>
      </c>
      <c r="I23" s="69">
        <v>964.4288</v>
      </c>
      <c r="J23" s="55"/>
      <c r="K23" s="52"/>
    </row>
    <row r="24" spans="1:11" ht="12.75">
      <c r="A24" s="43">
        <f t="shared" si="0"/>
        <v>20</v>
      </c>
      <c r="B24" s="67">
        <v>2582.0368</v>
      </c>
      <c r="C24" s="42">
        <v>1169.6896</v>
      </c>
      <c r="D24" s="42">
        <v>1412.3472</v>
      </c>
      <c r="E24" s="68"/>
      <c r="F24" s="43">
        <f t="shared" si="1"/>
        <v>56</v>
      </c>
      <c r="G24" s="67">
        <v>1691.8576</v>
      </c>
      <c r="H24" s="69">
        <v>713.1488</v>
      </c>
      <c r="I24" s="69">
        <v>978.7088</v>
      </c>
      <c r="J24" s="55"/>
      <c r="K24" s="52"/>
    </row>
    <row r="25" spans="1:11" ht="12.75">
      <c r="A25" s="43">
        <f t="shared" si="0"/>
        <v>21</v>
      </c>
      <c r="B25" s="67">
        <v>2897.9552</v>
      </c>
      <c r="C25" s="42">
        <v>1300.8896</v>
      </c>
      <c r="D25" s="42">
        <v>1597.0656</v>
      </c>
      <c r="E25" s="68"/>
      <c r="F25" s="43">
        <f t="shared" si="1"/>
        <v>57</v>
      </c>
      <c r="G25" s="67">
        <v>1707.7536</v>
      </c>
      <c r="H25" s="69">
        <v>717.8608</v>
      </c>
      <c r="I25" s="69">
        <v>989.8928</v>
      </c>
      <c r="J25" s="55"/>
      <c r="K25" s="52"/>
    </row>
    <row r="26" spans="1:11" ht="12.75">
      <c r="A26" s="43">
        <f t="shared" si="0"/>
        <v>22</v>
      </c>
      <c r="B26" s="67">
        <v>3120.2432</v>
      </c>
      <c r="C26" s="42">
        <v>1397.1536</v>
      </c>
      <c r="D26" s="42">
        <v>1723.0896</v>
      </c>
      <c r="E26" s="68"/>
      <c r="F26" s="43">
        <f t="shared" si="1"/>
        <v>58</v>
      </c>
      <c r="G26" s="67">
        <v>1718.7776</v>
      </c>
      <c r="H26" s="69">
        <v>721.9488</v>
      </c>
      <c r="I26" s="69">
        <v>996.8288</v>
      </c>
      <c r="J26" s="55"/>
      <c r="K26" s="52"/>
    </row>
    <row r="27" spans="1:11" ht="12.75">
      <c r="A27" s="43">
        <f t="shared" si="0"/>
        <v>23</v>
      </c>
      <c r="B27" s="67">
        <v>3193.4512</v>
      </c>
      <c r="C27" s="42">
        <v>1437.1696</v>
      </c>
      <c r="D27" s="42">
        <v>1756.2816</v>
      </c>
      <c r="E27" s="68"/>
      <c r="F27" s="43">
        <f t="shared" si="1"/>
        <v>59</v>
      </c>
      <c r="G27" s="67">
        <v>1725.1776</v>
      </c>
      <c r="H27" s="69">
        <v>725.0368</v>
      </c>
      <c r="I27" s="69">
        <v>1000.1408</v>
      </c>
      <c r="J27" s="55"/>
      <c r="K27" s="52"/>
    </row>
    <row r="28" spans="1:11" ht="12.75">
      <c r="A28" s="43">
        <f t="shared" si="0"/>
        <v>24</v>
      </c>
      <c r="B28" s="67">
        <v>3162.3136</v>
      </c>
      <c r="C28" s="42">
        <v>1437.0976</v>
      </c>
      <c r="D28" s="42">
        <v>1725.216</v>
      </c>
      <c r="E28" s="68"/>
      <c r="F28" s="43">
        <f t="shared" si="1"/>
        <v>60</v>
      </c>
      <c r="G28" s="67">
        <v>1728.3456</v>
      </c>
      <c r="H28" s="69">
        <v>726.6112</v>
      </c>
      <c r="I28" s="69">
        <v>1001.7344</v>
      </c>
      <c r="J28" s="55"/>
      <c r="K28" s="52"/>
    </row>
    <row r="29" spans="1:11" ht="12.75">
      <c r="A29" s="43">
        <f t="shared" si="0"/>
        <v>25</v>
      </c>
      <c r="B29" s="67">
        <v>3133.9968</v>
      </c>
      <c r="C29" s="42">
        <v>1437.752</v>
      </c>
      <c r="D29" s="42">
        <v>1696.2448</v>
      </c>
      <c r="E29" s="68"/>
      <c r="F29" s="43">
        <f t="shared" si="1"/>
        <v>61</v>
      </c>
      <c r="G29" s="67">
        <v>1727.7631999999999</v>
      </c>
      <c r="H29" s="69">
        <v>726.3792</v>
      </c>
      <c r="I29" s="69">
        <v>1001.384</v>
      </c>
      <c r="J29" s="55"/>
      <c r="K29" s="52"/>
    </row>
    <row r="30" spans="1:11" ht="12.75">
      <c r="A30" s="43">
        <f t="shared" si="0"/>
        <v>26</v>
      </c>
      <c r="B30" s="67">
        <v>3095.4464</v>
      </c>
      <c r="C30" s="42">
        <v>1434.9808</v>
      </c>
      <c r="D30" s="42">
        <v>1660.4656</v>
      </c>
      <c r="E30" s="68"/>
      <c r="F30" s="43">
        <f t="shared" si="1"/>
        <v>62</v>
      </c>
      <c r="G30" s="67">
        <v>1721.7792</v>
      </c>
      <c r="H30" s="69">
        <v>724.2112</v>
      </c>
      <c r="I30" s="69">
        <v>997.568</v>
      </c>
      <c r="J30" s="55"/>
      <c r="K30" s="52"/>
    </row>
    <row r="31" spans="1:11" ht="12.75">
      <c r="A31" s="43">
        <f t="shared" si="0"/>
        <v>27</v>
      </c>
      <c r="B31" s="67">
        <v>3019.6784</v>
      </c>
      <c r="C31" s="42">
        <v>1411.6048</v>
      </c>
      <c r="D31" s="42">
        <v>1608.0736</v>
      </c>
      <c r="E31" s="68"/>
      <c r="F31" s="43">
        <f t="shared" si="1"/>
        <v>63</v>
      </c>
      <c r="G31" s="67">
        <v>1709.6272</v>
      </c>
      <c r="H31" s="69">
        <v>719.8592</v>
      </c>
      <c r="I31" s="69">
        <v>989.768</v>
      </c>
      <c r="J31" s="55"/>
      <c r="K31" s="52"/>
    </row>
    <row r="32" spans="1:11" ht="12.75">
      <c r="A32" s="43">
        <f t="shared" si="0"/>
        <v>28</v>
      </c>
      <c r="B32" s="67">
        <v>2906.7104</v>
      </c>
      <c r="C32" s="42">
        <v>1364.4528</v>
      </c>
      <c r="D32" s="42">
        <v>1542.2576</v>
      </c>
      <c r="E32" s="68"/>
      <c r="F32" s="43">
        <f t="shared" si="1"/>
        <v>64</v>
      </c>
      <c r="G32" s="67">
        <v>1691.4848000000002</v>
      </c>
      <c r="H32" s="69">
        <v>712.9392</v>
      </c>
      <c r="I32" s="69">
        <v>978.5456</v>
      </c>
      <c r="J32" s="55"/>
      <c r="K32" s="52"/>
    </row>
    <row r="33" spans="1:11" ht="12.75">
      <c r="A33" s="43">
        <f t="shared" si="0"/>
        <v>29</v>
      </c>
      <c r="B33" s="67">
        <v>2768.1679999999997</v>
      </c>
      <c r="C33" s="42">
        <v>1301.2096</v>
      </c>
      <c r="D33" s="42">
        <v>1466.9584</v>
      </c>
      <c r="E33" s="68"/>
      <c r="F33" s="43">
        <f t="shared" si="1"/>
        <v>65</v>
      </c>
      <c r="G33" s="67">
        <v>1669.1232</v>
      </c>
      <c r="H33" s="69">
        <v>704.2</v>
      </c>
      <c r="I33" s="69">
        <v>964.9232</v>
      </c>
      <c r="J33" s="55"/>
      <c r="K33" s="52"/>
    </row>
    <row r="34" spans="1:11" ht="12.75">
      <c r="A34" s="43">
        <f t="shared" si="0"/>
        <v>30</v>
      </c>
      <c r="B34" s="67">
        <v>2614.6207999999997</v>
      </c>
      <c r="C34" s="42">
        <v>1232</v>
      </c>
      <c r="D34" s="42">
        <v>1382.6208</v>
      </c>
      <c r="E34" s="68"/>
      <c r="F34" s="43">
        <f t="shared" si="1"/>
        <v>66</v>
      </c>
      <c r="G34" s="67">
        <v>1643.1808</v>
      </c>
      <c r="H34" s="69">
        <v>694.5536</v>
      </c>
      <c r="I34" s="69">
        <v>948.6272</v>
      </c>
      <c r="J34" s="55"/>
      <c r="K34" s="52"/>
    </row>
    <row r="35" spans="1:11" ht="12.75">
      <c r="A35" s="43">
        <f t="shared" si="0"/>
        <v>31</v>
      </c>
      <c r="B35" s="67">
        <v>2442.7088</v>
      </c>
      <c r="C35" s="42">
        <v>1153.9216</v>
      </c>
      <c r="D35" s="42">
        <v>1288.7872</v>
      </c>
      <c r="E35" s="68"/>
      <c r="F35" s="43">
        <f t="shared" si="1"/>
        <v>67</v>
      </c>
      <c r="G35" s="67">
        <v>1608.1327999999999</v>
      </c>
      <c r="H35" s="69">
        <v>677.6256</v>
      </c>
      <c r="I35" s="69">
        <v>930.5072</v>
      </c>
      <c r="J35" s="55"/>
      <c r="K35" s="52"/>
    </row>
    <row r="36" spans="1:11" ht="12.75">
      <c r="A36" s="43">
        <f t="shared" si="0"/>
        <v>32</v>
      </c>
      <c r="B36" s="67">
        <v>2297.1967999999997</v>
      </c>
      <c r="C36" s="42">
        <v>1088.5136</v>
      </c>
      <c r="D36" s="42">
        <v>1208.6832</v>
      </c>
      <c r="E36" s="68"/>
      <c r="F36" s="43">
        <f t="shared" si="1"/>
        <v>68</v>
      </c>
      <c r="G36" s="67">
        <v>1561.7248</v>
      </c>
      <c r="H36" s="69">
        <v>650.6576</v>
      </c>
      <c r="I36" s="69">
        <v>911.0672</v>
      </c>
      <c r="J36" s="55"/>
      <c r="K36" s="52"/>
    </row>
    <row r="37" spans="1:11" ht="12.75">
      <c r="A37" s="43">
        <f t="shared" si="0"/>
        <v>33</v>
      </c>
      <c r="B37" s="67">
        <v>2201.1088</v>
      </c>
      <c r="C37" s="42">
        <v>1047.2656</v>
      </c>
      <c r="D37" s="42">
        <v>1153.8432</v>
      </c>
      <c r="E37" s="68"/>
      <c r="F37" s="43">
        <f t="shared" si="1"/>
        <v>69</v>
      </c>
      <c r="G37" s="67">
        <v>1506.8384</v>
      </c>
      <c r="H37" s="69">
        <v>616.9632</v>
      </c>
      <c r="I37" s="69">
        <v>889.8752</v>
      </c>
      <c r="J37" s="55"/>
      <c r="K37" s="52"/>
    </row>
    <row r="38" spans="1:11" ht="12.75">
      <c r="A38" s="43">
        <f t="shared" si="0"/>
        <v>34</v>
      </c>
      <c r="B38" s="67">
        <v>2137.3648</v>
      </c>
      <c r="C38" s="42">
        <v>1021.2992</v>
      </c>
      <c r="D38" s="42">
        <v>1116.0656</v>
      </c>
      <c r="E38" s="70"/>
      <c r="F38" s="43" t="s">
        <v>59</v>
      </c>
      <c r="G38" s="73">
        <v>21028</v>
      </c>
      <c r="H38" s="74">
        <v>7208</v>
      </c>
      <c r="I38" s="74">
        <v>13820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66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191749.99999999997</v>
      </c>
      <c r="C3" s="57">
        <v>89797</v>
      </c>
      <c r="D3" s="57">
        <v>101953</v>
      </c>
      <c r="E3" s="68"/>
      <c r="F3" s="43">
        <v>35</v>
      </c>
      <c r="G3" s="67">
        <v>3052.936</v>
      </c>
      <c r="H3" s="69">
        <v>1516.2</v>
      </c>
      <c r="I3" s="69">
        <v>1536.736</v>
      </c>
      <c r="J3" s="55"/>
      <c r="K3" s="52"/>
    </row>
    <row r="4" spans="1:11" ht="12.75">
      <c r="A4" s="43" t="s">
        <v>11</v>
      </c>
      <c r="B4" s="67">
        <v>2367.712</v>
      </c>
      <c r="C4" s="69">
        <v>1249.3248</v>
      </c>
      <c r="D4" s="69">
        <v>1118.3872</v>
      </c>
      <c r="E4" s="68"/>
      <c r="F4" s="43">
        <f>F3+1</f>
        <v>36</v>
      </c>
      <c r="G4" s="67">
        <v>3012.9488</v>
      </c>
      <c r="H4" s="69">
        <v>1478.84</v>
      </c>
      <c r="I4" s="69">
        <v>1534.1088</v>
      </c>
      <c r="J4" s="55"/>
      <c r="K4" s="52"/>
    </row>
    <row r="5" spans="1:11" ht="12.75">
      <c r="A5" s="43">
        <f>A4+1</f>
        <v>1</v>
      </c>
      <c r="B5" s="67">
        <v>2434.7439999999997</v>
      </c>
      <c r="C5" s="69">
        <v>1283.664</v>
      </c>
      <c r="D5" s="69">
        <v>1151.08</v>
      </c>
      <c r="E5" s="68"/>
      <c r="F5" s="43">
        <f aca="true" t="shared" si="0" ref="F5:F37">F4+1</f>
        <v>37</v>
      </c>
      <c r="G5" s="67">
        <v>2952.8768</v>
      </c>
      <c r="H5" s="69">
        <v>1437.824</v>
      </c>
      <c r="I5" s="69">
        <v>1515.0528</v>
      </c>
      <c r="J5" s="55"/>
      <c r="K5" s="52"/>
    </row>
    <row r="6" spans="1:11" ht="12.75">
      <c r="A6" s="43">
        <f aca="true" t="shared" si="1" ref="A6:A38">A5+1</f>
        <v>2</v>
      </c>
      <c r="B6" s="67">
        <v>2473.888</v>
      </c>
      <c r="C6" s="69">
        <v>1303.336</v>
      </c>
      <c r="D6" s="69">
        <v>1170.552</v>
      </c>
      <c r="E6" s="68"/>
      <c r="F6" s="43">
        <f t="shared" si="0"/>
        <v>38</v>
      </c>
      <c r="G6" s="67">
        <v>2862.8608</v>
      </c>
      <c r="H6" s="69">
        <v>1392.84</v>
      </c>
      <c r="I6" s="69">
        <v>1470.0208</v>
      </c>
      <c r="J6" s="55"/>
      <c r="K6" s="52"/>
    </row>
    <row r="7" spans="1:11" ht="12.75">
      <c r="A7" s="43">
        <f t="shared" si="1"/>
        <v>3</v>
      </c>
      <c r="B7" s="67">
        <v>2488.944</v>
      </c>
      <c r="C7" s="69">
        <v>1310.272</v>
      </c>
      <c r="D7" s="69">
        <v>1178.672</v>
      </c>
      <c r="E7" s="68"/>
      <c r="F7" s="43">
        <f t="shared" si="0"/>
        <v>39</v>
      </c>
      <c r="G7" s="67">
        <v>2754.3776</v>
      </c>
      <c r="H7" s="69">
        <v>1345.296</v>
      </c>
      <c r="I7" s="69">
        <v>1409.0816</v>
      </c>
      <c r="J7" s="55"/>
      <c r="K7" s="52"/>
    </row>
    <row r="8" spans="1:11" ht="12.75">
      <c r="A8" s="43">
        <f t="shared" si="1"/>
        <v>4</v>
      </c>
      <c r="B8" s="67">
        <v>2483.712</v>
      </c>
      <c r="C8" s="69">
        <v>1306.4032</v>
      </c>
      <c r="D8" s="69">
        <v>1177.3088</v>
      </c>
      <c r="E8" s="68"/>
      <c r="F8" s="43">
        <f t="shared" si="0"/>
        <v>40</v>
      </c>
      <c r="G8" s="67">
        <v>2649.2928</v>
      </c>
      <c r="H8" s="69">
        <v>1297.5648</v>
      </c>
      <c r="I8" s="69">
        <v>1351.728</v>
      </c>
      <c r="J8" s="55"/>
      <c r="K8" s="52"/>
    </row>
    <row r="9" spans="1:11" ht="12.75">
      <c r="A9" s="43">
        <f t="shared" si="1"/>
        <v>5</v>
      </c>
      <c r="B9" s="67">
        <v>2461.992</v>
      </c>
      <c r="C9" s="69">
        <v>1293.6608</v>
      </c>
      <c r="D9" s="69">
        <v>1168.3312</v>
      </c>
      <c r="E9" s="68"/>
      <c r="F9" s="43">
        <f t="shared" si="0"/>
        <v>41</v>
      </c>
      <c r="G9" s="67">
        <v>2543.8688</v>
      </c>
      <c r="H9" s="69">
        <v>1249.9552</v>
      </c>
      <c r="I9" s="69">
        <v>1293.9136</v>
      </c>
      <c r="J9" s="55"/>
      <c r="K9" s="52"/>
    </row>
    <row r="10" spans="1:11" ht="12.75">
      <c r="A10" s="43">
        <f t="shared" si="1"/>
        <v>6</v>
      </c>
      <c r="B10" s="67">
        <v>2427.584</v>
      </c>
      <c r="C10" s="69">
        <v>1273.976</v>
      </c>
      <c r="D10" s="69">
        <v>1153.608</v>
      </c>
      <c r="E10" s="68"/>
      <c r="F10" s="43">
        <f t="shared" si="0"/>
        <v>42</v>
      </c>
      <c r="G10" s="67">
        <v>2448.8448</v>
      </c>
      <c r="H10" s="69">
        <v>1203.1792</v>
      </c>
      <c r="I10" s="69">
        <v>1245.6656</v>
      </c>
      <c r="J10" s="55"/>
      <c r="K10" s="52"/>
    </row>
    <row r="11" spans="1:11" ht="12.75">
      <c r="A11" s="43">
        <f t="shared" si="1"/>
        <v>7</v>
      </c>
      <c r="B11" s="67">
        <v>2384.288</v>
      </c>
      <c r="C11" s="69">
        <v>1249.28</v>
      </c>
      <c r="D11" s="69">
        <v>1135.008</v>
      </c>
      <c r="E11" s="68"/>
      <c r="F11" s="43">
        <f t="shared" si="0"/>
        <v>43</v>
      </c>
      <c r="G11" s="67">
        <v>2371.9888</v>
      </c>
      <c r="H11" s="69">
        <v>1158.0912</v>
      </c>
      <c r="I11" s="69">
        <v>1213.8976</v>
      </c>
      <c r="J11" s="55"/>
      <c r="K11" s="52"/>
    </row>
    <row r="12" spans="1:11" ht="12.75">
      <c r="A12" s="43">
        <f t="shared" si="1"/>
        <v>8</v>
      </c>
      <c r="B12" s="67">
        <v>2335.904</v>
      </c>
      <c r="C12" s="69">
        <v>1221.504</v>
      </c>
      <c r="D12" s="69">
        <v>1114.4</v>
      </c>
      <c r="E12" s="68"/>
      <c r="F12" s="43">
        <f t="shared" si="0"/>
        <v>44</v>
      </c>
      <c r="G12" s="67">
        <v>2309.0047999999997</v>
      </c>
      <c r="H12" s="69">
        <v>1115.2096</v>
      </c>
      <c r="I12" s="69">
        <v>1193.7952</v>
      </c>
      <c r="J12" s="55"/>
      <c r="K12" s="52"/>
    </row>
    <row r="13" spans="1:11" ht="12.75">
      <c r="A13" s="43">
        <f t="shared" si="1"/>
        <v>9</v>
      </c>
      <c r="B13" s="67">
        <v>2286.232</v>
      </c>
      <c r="C13" s="69">
        <v>1192.5792</v>
      </c>
      <c r="D13" s="69">
        <v>1093.6528</v>
      </c>
      <c r="E13" s="68"/>
      <c r="F13" s="43">
        <f t="shared" si="0"/>
        <v>45</v>
      </c>
      <c r="G13" s="67">
        <v>2246.6016</v>
      </c>
      <c r="H13" s="69">
        <v>1073.7344</v>
      </c>
      <c r="I13" s="69">
        <v>1172.8672</v>
      </c>
      <c r="J13" s="55"/>
      <c r="K13" s="52"/>
    </row>
    <row r="14" spans="1:11" ht="12.75">
      <c r="A14" s="43">
        <f t="shared" si="1"/>
        <v>10</v>
      </c>
      <c r="B14" s="67">
        <v>2237.2304000000004</v>
      </c>
      <c r="C14" s="42">
        <v>1163.584</v>
      </c>
      <c r="D14" s="42">
        <v>1073.6464</v>
      </c>
      <c r="E14" s="68"/>
      <c r="F14" s="43">
        <f t="shared" si="0"/>
        <v>46</v>
      </c>
      <c r="G14" s="67">
        <v>2185.9647999999997</v>
      </c>
      <c r="H14" s="69">
        <v>1033.2688</v>
      </c>
      <c r="I14" s="69">
        <v>1152.696</v>
      </c>
      <c r="J14" s="55"/>
      <c r="K14" s="52"/>
    </row>
    <row r="15" spans="1:11" ht="12.75">
      <c r="A15" s="43">
        <f t="shared" si="1"/>
        <v>11</v>
      </c>
      <c r="B15" s="67">
        <v>2190.8576000000003</v>
      </c>
      <c r="C15" s="42">
        <v>1135.5968</v>
      </c>
      <c r="D15" s="42">
        <v>1055.2608</v>
      </c>
      <c r="E15" s="68"/>
      <c r="F15" s="43">
        <f t="shared" si="0"/>
        <v>47</v>
      </c>
      <c r="G15" s="67">
        <v>2138.8208</v>
      </c>
      <c r="H15" s="69">
        <v>1000.1168</v>
      </c>
      <c r="I15" s="69">
        <v>1138.704</v>
      </c>
      <c r="J15" s="55"/>
      <c r="K15" s="52"/>
    </row>
    <row r="16" spans="1:11" ht="12.75">
      <c r="A16" s="43">
        <f t="shared" si="1"/>
        <v>12</v>
      </c>
      <c r="B16" s="67">
        <v>2160.1216</v>
      </c>
      <c r="C16" s="42">
        <v>1114.8128</v>
      </c>
      <c r="D16" s="42">
        <v>1045.3088</v>
      </c>
      <c r="E16" s="68"/>
      <c r="F16" s="43">
        <f t="shared" si="0"/>
        <v>48</v>
      </c>
      <c r="G16" s="67">
        <v>2109.2128000000002</v>
      </c>
      <c r="H16" s="69">
        <v>977.1648</v>
      </c>
      <c r="I16" s="69">
        <v>1132.048</v>
      </c>
      <c r="J16" s="55"/>
      <c r="K16" s="52"/>
    </row>
    <row r="17" spans="1:11" ht="12.75">
      <c r="A17" s="43">
        <f t="shared" si="1"/>
        <v>13</v>
      </c>
      <c r="B17" s="67">
        <v>2152.5056</v>
      </c>
      <c r="C17" s="42">
        <v>1104.8688</v>
      </c>
      <c r="D17" s="42">
        <v>1047.6368</v>
      </c>
      <c r="E17" s="68"/>
      <c r="F17" s="43">
        <f t="shared" si="0"/>
        <v>49</v>
      </c>
      <c r="G17" s="67">
        <v>2092.4</v>
      </c>
      <c r="H17" s="69">
        <v>961.7152</v>
      </c>
      <c r="I17" s="69">
        <v>1130.6848</v>
      </c>
      <c r="J17" s="55"/>
      <c r="K17" s="52"/>
    </row>
    <row r="18" spans="1:11" ht="12.75">
      <c r="A18" s="43">
        <f t="shared" si="1"/>
        <v>14</v>
      </c>
      <c r="B18" s="67">
        <v>2166.2848000000004</v>
      </c>
      <c r="C18" s="42">
        <v>1105.1376</v>
      </c>
      <c r="D18" s="42">
        <v>1061.1472</v>
      </c>
      <c r="E18" s="68"/>
      <c r="F18" s="43">
        <f t="shared" si="0"/>
        <v>50</v>
      </c>
      <c r="G18" s="67">
        <v>2077.6607999999997</v>
      </c>
      <c r="H18" s="69">
        <v>946.7312</v>
      </c>
      <c r="I18" s="69">
        <v>1130.9296</v>
      </c>
      <c r="J18" s="55"/>
      <c r="K18" s="52"/>
    </row>
    <row r="19" spans="1:11" ht="12.75">
      <c r="A19" s="43">
        <f t="shared" si="1"/>
        <v>15</v>
      </c>
      <c r="B19" s="67">
        <v>2183.9568</v>
      </c>
      <c r="C19" s="42">
        <v>1107.5632</v>
      </c>
      <c r="D19" s="42">
        <v>1076.3936</v>
      </c>
      <c r="E19" s="68"/>
      <c r="F19" s="43">
        <f t="shared" si="0"/>
        <v>51</v>
      </c>
      <c r="G19" s="67">
        <v>2064.8144</v>
      </c>
      <c r="H19" s="69">
        <v>931.8768</v>
      </c>
      <c r="I19" s="69">
        <v>1132.9376</v>
      </c>
      <c r="J19" s="55"/>
      <c r="K19" s="52"/>
    </row>
    <row r="20" spans="1:11" ht="12.75">
      <c r="A20" s="43">
        <f t="shared" si="1"/>
        <v>16</v>
      </c>
      <c r="B20" s="67">
        <v>2199.0688</v>
      </c>
      <c r="C20" s="42">
        <v>1109.2064</v>
      </c>
      <c r="D20" s="42">
        <v>1089.8624</v>
      </c>
      <c r="E20" s="68"/>
      <c r="F20" s="43">
        <f t="shared" si="0"/>
        <v>52</v>
      </c>
      <c r="G20" s="67">
        <v>2057.9424</v>
      </c>
      <c r="H20" s="69">
        <v>922.7488</v>
      </c>
      <c r="I20" s="69">
        <v>1135.1936</v>
      </c>
      <c r="J20" s="55"/>
      <c r="K20" s="52"/>
    </row>
    <row r="21" spans="1:11" ht="12.75">
      <c r="A21" s="43">
        <f t="shared" si="1"/>
        <v>17</v>
      </c>
      <c r="B21" s="67">
        <v>2266.6848</v>
      </c>
      <c r="C21" s="42">
        <v>1136.3504</v>
      </c>
      <c r="D21" s="42">
        <v>1130.3344</v>
      </c>
      <c r="E21" s="68"/>
      <c r="F21" s="43">
        <f t="shared" si="0"/>
        <v>53</v>
      </c>
      <c r="G21" s="67">
        <v>2057.2384</v>
      </c>
      <c r="H21" s="69">
        <v>920.8608</v>
      </c>
      <c r="I21" s="69">
        <v>1136.3776</v>
      </c>
      <c r="J21" s="55"/>
      <c r="K21" s="52"/>
    </row>
    <row r="22" spans="1:11" ht="12.75">
      <c r="A22" s="43">
        <f t="shared" si="1"/>
        <v>18</v>
      </c>
      <c r="B22" s="67">
        <v>2409.2688</v>
      </c>
      <c r="C22" s="42">
        <v>1199.8144</v>
      </c>
      <c r="D22" s="42">
        <v>1209.4544</v>
      </c>
      <c r="E22" s="68"/>
      <c r="F22" s="43">
        <f t="shared" si="0"/>
        <v>54</v>
      </c>
      <c r="G22" s="67">
        <v>2059.344</v>
      </c>
      <c r="H22" s="69">
        <v>922.7824</v>
      </c>
      <c r="I22" s="69">
        <v>1136.5616</v>
      </c>
      <c r="J22" s="55"/>
      <c r="K22" s="52"/>
    </row>
    <row r="23" spans="1:11" ht="12.75">
      <c r="A23" s="43">
        <f t="shared" si="1"/>
        <v>19</v>
      </c>
      <c r="B23" s="67">
        <v>2598.0208000000002</v>
      </c>
      <c r="C23" s="42">
        <v>1286.0656</v>
      </c>
      <c r="D23" s="42">
        <v>1311.9552</v>
      </c>
      <c r="E23" s="68"/>
      <c r="F23" s="43">
        <f t="shared" si="0"/>
        <v>55</v>
      </c>
      <c r="G23" s="67">
        <v>2062.112</v>
      </c>
      <c r="H23" s="69">
        <v>924.8448</v>
      </c>
      <c r="I23" s="69">
        <v>1137.2672</v>
      </c>
      <c r="J23" s="55"/>
      <c r="K23" s="52"/>
    </row>
    <row r="24" spans="1:11" ht="12.75">
      <c r="A24" s="43">
        <f t="shared" si="1"/>
        <v>20</v>
      </c>
      <c r="B24" s="67">
        <v>2781.2608</v>
      </c>
      <c r="C24" s="42">
        <v>1370.2512</v>
      </c>
      <c r="D24" s="42">
        <v>1411.0096</v>
      </c>
      <c r="E24" s="68"/>
      <c r="F24" s="43">
        <f t="shared" si="0"/>
        <v>56</v>
      </c>
      <c r="G24" s="67">
        <v>2067.6576</v>
      </c>
      <c r="H24" s="69">
        <v>929.312</v>
      </c>
      <c r="I24" s="69">
        <v>1138.3456</v>
      </c>
      <c r="J24" s="55"/>
      <c r="K24" s="52"/>
    </row>
    <row r="25" spans="1:11" ht="12.75">
      <c r="A25" s="43">
        <f t="shared" si="1"/>
        <v>21</v>
      </c>
      <c r="B25" s="67">
        <v>2968.8256</v>
      </c>
      <c r="C25" s="42">
        <v>1456.7408</v>
      </c>
      <c r="D25" s="42">
        <v>1512.0848</v>
      </c>
      <c r="E25" s="68"/>
      <c r="F25" s="43">
        <f t="shared" si="0"/>
        <v>57</v>
      </c>
      <c r="G25" s="67">
        <v>2058.0416</v>
      </c>
      <c r="H25" s="69">
        <v>922.08</v>
      </c>
      <c r="I25" s="69">
        <v>1135.9616</v>
      </c>
      <c r="J25" s="55"/>
      <c r="K25" s="52"/>
    </row>
    <row r="26" spans="1:11" ht="12.75">
      <c r="A26" s="43">
        <f t="shared" si="1"/>
        <v>22</v>
      </c>
      <c r="B26" s="67">
        <v>3123.2816000000003</v>
      </c>
      <c r="C26" s="42">
        <v>1530.1568</v>
      </c>
      <c r="D26" s="42">
        <v>1593.1248</v>
      </c>
      <c r="E26" s="68"/>
      <c r="F26" s="43">
        <f t="shared" si="0"/>
        <v>58</v>
      </c>
      <c r="G26" s="67">
        <v>2024.6416</v>
      </c>
      <c r="H26" s="69">
        <v>896.24</v>
      </c>
      <c r="I26" s="69">
        <v>1128.4016</v>
      </c>
      <c r="J26" s="55"/>
      <c r="K26" s="52"/>
    </row>
    <row r="27" spans="1:11" ht="12.75">
      <c r="A27" s="43">
        <f t="shared" si="1"/>
        <v>23</v>
      </c>
      <c r="B27" s="67">
        <v>3220.5776</v>
      </c>
      <c r="C27" s="42">
        <v>1580.1248</v>
      </c>
      <c r="D27" s="42">
        <v>1640.4528</v>
      </c>
      <c r="E27" s="68"/>
      <c r="F27" s="43">
        <f t="shared" si="0"/>
        <v>59</v>
      </c>
      <c r="G27" s="67">
        <v>1975.5472</v>
      </c>
      <c r="H27" s="69">
        <v>858.5232</v>
      </c>
      <c r="I27" s="69">
        <v>1117.024</v>
      </c>
      <c r="J27" s="55"/>
      <c r="K27" s="52"/>
    </row>
    <row r="28" spans="1:11" ht="12.75">
      <c r="A28" s="43">
        <f t="shared" si="1"/>
        <v>24</v>
      </c>
      <c r="B28" s="67">
        <v>3276.0544</v>
      </c>
      <c r="C28" s="42">
        <v>1612.7264</v>
      </c>
      <c r="D28" s="42">
        <v>1663.328</v>
      </c>
      <c r="E28" s="68"/>
      <c r="F28" s="43">
        <f t="shared" si="0"/>
        <v>60</v>
      </c>
      <c r="G28" s="67">
        <v>1926.9456</v>
      </c>
      <c r="H28" s="69">
        <v>822.1472</v>
      </c>
      <c r="I28" s="69">
        <v>1104.7984</v>
      </c>
      <c r="J28" s="55"/>
      <c r="K28" s="52"/>
    </row>
    <row r="29" spans="1:11" ht="12.75">
      <c r="A29" s="43">
        <f t="shared" si="1"/>
        <v>25</v>
      </c>
      <c r="B29" s="67">
        <v>3332.6768</v>
      </c>
      <c r="C29" s="42">
        <v>1645.4912</v>
      </c>
      <c r="D29" s="42">
        <v>1687.1856</v>
      </c>
      <c r="E29" s="68"/>
      <c r="F29" s="43">
        <f t="shared" si="0"/>
        <v>61</v>
      </c>
      <c r="G29" s="67">
        <v>1874.9696</v>
      </c>
      <c r="H29" s="69">
        <v>783.9616</v>
      </c>
      <c r="I29" s="69">
        <v>1091.008</v>
      </c>
      <c r="J29" s="55"/>
      <c r="K29" s="52"/>
    </row>
    <row r="30" spans="1:11" ht="12.75">
      <c r="A30" s="43">
        <f t="shared" si="1"/>
        <v>26</v>
      </c>
      <c r="B30" s="67">
        <v>3386.1392</v>
      </c>
      <c r="C30" s="42">
        <v>1676.2016</v>
      </c>
      <c r="D30" s="42">
        <v>1709.9376</v>
      </c>
      <c r="E30" s="68"/>
      <c r="F30" s="43">
        <f t="shared" si="0"/>
        <v>62</v>
      </c>
      <c r="G30" s="67">
        <v>1827.3296</v>
      </c>
      <c r="H30" s="69">
        <v>751.0016</v>
      </c>
      <c r="I30" s="69">
        <v>1076.328</v>
      </c>
      <c r="J30" s="55"/>
      <c r="K30" s="52"/>
    </row>
    <row r="31" spans="1:11" ht="12.75">
      <c r="A31" s="43">
        <f t="shared" si="1"/>
        <v>27</v>
      </c>
      <c r="B31" s="67">
        <v>3408.2032</v>
      </c>
      <c r="C31" s="42">
        <v>1693.1936</v>
      </c>
      <c r="D31" s="42">
        <v>1715.0096</v>
      </c>
      <c r="E31" s="68"/>
      <c r="F31" s="43">
        <f t="shared" si="0"/>
        <v>63</v>
      </c>
      <c r="G31" s="67">
        <v>1789.2896</v>
      </c>
      <c r="H31" s="69">
        <v>727.9376</v>
      </c>
      <c r="I31" s="69">
        <v>1061.352</v>
      </c>
      <c r="J31" s="55"/>
      <c r="K31" s="52"/>
    </row>
    <row r="32" spans="1:11" ht="12.75">
      <c r="A32" s="43">
        <f t="shared" si="1"/>
        <v>28</v>
      </c>
      <c r="B32" s="67">
        <v>3390.4752</v>
      </c>
      <c r="C32" s="42">
        <v>1692.8176</v>
      </c>
      <c r="D32" s="42">
        <v>1697.6576</v>
      </c>
      <c r="E32" s="68"/>
      <c r="F32" s="43">
        <f t="shared" si="0"/>
        <v>64</v>
      </c>
      <c r="G32" s="67">
        <v>1756.4656</v>
      </c>
      <c r="H32" s="69">
        <v>710.952</v>
      </c>
      <c r="I32" s="69">
        <v>1045.5136</v>
      </c>
      <c r="J32" s="55"/>
      <c r="K32" s="52"/>
    </row>
    <row r="33" spans="1:11" ht="12.75">
      <c r="A33" s="43">
        <f t="shared" si="1"/>
        <v>29</v>
      </c>
      <c r="B33" s="67">
        <v>3344.5056</v>
      </c>
      <c r="C33" s="42">
        <v>1679.296</v>
      </c>
      <c r="D33" s="42">
        <v>1665.2096</v>
      </c>
      <c r="E33" s="68"/>
      <c r="F33" s="43">
        <f t="shared" si="0"/>
        <v>65</v>
      </c>
      <c r="G33" s="67">
        <v>1719.8319999999999</v>
      </c>
      <c r="H33" s="69">
        <v>691.6816</v>
      </c>
      <c r="I33" s="69">
        <v>1028.1504</v>
      </c>
      <c r="J33" s="55"/>
      <c r="K33" s="52"/>
    </row>
    <row r="34" spans="1:11" ht="12.75">
      <c r="A34" s="43">
        <f t="shared" si="1"/>
        <v>30</v>
      </c>
      <c r="B34" s="67">
        <v>3288.9136</v>
      </c>
      <c r="C34" s="42">
        <v>1660.8768</v>
      </c>
      <c r="D34" s="42">
        <v>1628.0368</v>
      </c>
      <c r="E34" s="68"/>
      <c r="F34" s="43">
        <f t="shared" si="0"/>
        <v>66</v>
      </c>
      <c r="G34" s="67">
        <v>1681.9407999999999</v>
      </c>
      <c r="H34" s="69">
        <v>671.9488</v>
      </c>
      <c r="I34" s="69">
        <v>1009.992</v>
      </c>
      <c r="J34" s="55"/>
      <c r="K34" s="52"/>
    </row>
    <row r="35" spans="1:11" ht="12.75">
      <c r="A35" s="43">
        <f t="shared" si="1"/>
        <v>31</v>
      </c>
      <c r="B35" s="67">
        <v>3218.3855999999996</v>
      </c>
      <c r="C35" s="42">
        <v>1636.3616</v>
      </c>
      <c r="D35" s="42">
        <v>1582.024</v>
      </c>
      <c r="E35" s="68"/>
      <c r="F35" s="43">
        <f t="shared" si="0"/>
        <v>67</v>
      </c>
      <c r="G35" s="67">
        <v>1638.4608</v>
      </c>
      <c r="H35" s="69">
        <v>650.2928</v>
      </c>
      <c r="I35" s="69">
        <v>988.168</v>
      </c>
      <c r="J35" s="55"/>
      <c r="K35" s="52"/>
    </row>
    <row r="36" spans="1:11" ht="12.75">
      <c r="A36" s="43">
        <f t="shared" si="1"/>
        <v>32</v>
      </c>
      <c r="B36" s="67">
        <v>3156.9936</v>
      </c>
      <c r="C36" s="42">
        <v>1608.7376</v>
      </c>
      <c r="D36" s="42">
        <v>1548.256</v>
      </c>
      <c r="E36" s="68"/>
      <c r="F36" s="43">
        <f t="shared" si="0"/>
        <v>68</v>
      </c>
      <c r="G36" s="67">
        <v>1586.5728</v>
      </c>
      <c r="H36" s="69">
        <v>625.1968</v>
      </c>
      <c r="I36" s="69">
        <v>961.376</v>
      </c>
      <c r="J36" s="55"/>
      <c r="K36" s="52"/>
    </row>
    <row r="37" spans="1:11" ht="12.75">
      <c r="A37" s="43">
        <f t="shared" si="1"/>
        <v>33</v>
      </c>
      <c r="B37" s="67">
        <v>3118.1056</v>
      </c>
      <c r="C37" s="42">
        <v>1580.4736</v>
      </c>
      <c r="D37" s="42">
        <v>1537.632</v>
      </c>
      <c r="E37" s="68"/>
      <c r="F37" s="43">
        <f t="shared" si="0"/>
        <v>69</v>
      </c>
      <c r="G37" s="67">
        <v>1529.1936</v>
      </c>
      <c r="H37" s="69">
        <v>597.88</v>
      </c>
      <c r="I37" s="69">
        <v>931.3136</v>
      </c>
      <c r="J37" s="55"/>
      <c r="K37" s="52"/>
    </row>
    <row r="38" spans="1:11" ht="12.75">
      <c r="A38" s="43">
        <f t="shared" si="1"/>
        <v>34</v>
      </c>
      <c r="B38" s="67">
        <v>3090.6016</v>
      </c>
      <c r="C38" s="42">
        <v>1550.5504</v>
      </c>
      <c r="D38" s="42">
        <v>1540.0512</v>
      </c>
      <c r="E38" s="68"/>
      <c r="F38" s="43" t="s">
        <v>59</v>
      </c>
      <c r="G38" s="73">
        <v>21368</v>
      </c>
      <c r="H38" s="74">
        <v>7226</v>
      </c>
      <c r="I38" s="74">
        <v>14142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65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236071</v>
      </c>
      <c r="C3" s="57">
        <v>111832</v>
      </c>
      <c r="D3" s="57">
        <v>124239.00000000001</v>
      </c>
      <c r="E3" s="68"/>
      <c r="F3" s="43">
        <v>35</v>
      </c>
      <c r="G3" s="67">
        <v>3453.8832</v>
      </c>
      <c r="H3" s="69">
        <v>1670.384</v>
      </c>
      <c r="I3" s="69">
        <v>1783.4992</v>
      </c>
      <c r="J3" s="55"/>
      <c r="K3" s="52"/>
    </row>
    <row r="4" spans="1:11" ht="12.75">
      <c r="A4" s="43" t="s">
        <v>11</v>
      </c>
      <c r="B4" s="67">
        <v>3864.0288</v>
      </c>
      <c r="C4" s="69">
        <v>2031.528</v>
      </c>
      <c r="D4" s="69">
        <v>1832.5008</v>
      </c>
      <c r="E4" s="68"/>
      <c r="F4" s="43">
        <f>F3+1</f>
        <v>36</v>
      </c>
      <c r="G4" s="67">
        <v>3426.3392000000003</v>
      </c>
      <c r="H4" s="69">
        <v>1665.9056</v>
      </c>
      <c r="I4" s="69">
        <v>1760.4336</v>
      </c>
      <c r="J4" s="55"/>
      <c r="K4" s="52"/>
    </row>
    <row r="5" spans="1:11" ht="12.75">
      <c r="A5" s="43">
        <f>A4+1</f>
        <v>1</v>
      </c>
      <c r="B5" s="67">
        <v>3959.0240000000003</v>
      </c>
      <c r="C5" s="69">
        <v>2058.248</v>
      </c>
      <c r="D5" s="69">
        <v>1900.776</v>
      </c>
      <c r="E5" s="68"/>
      <c r="F5" s="43">
        <f aca="true" t="shared" si="0" ref="F5:F37">F4+1</f>
        <v>37</v>
      </c>
      <c r="G5" s="67">
        <v>3381.5472</v>
      </c>
      <c r="H5" s="69">
        <v>1650.5696</v>
      </c>
      <c r="I5" s="69">
        <v>1730.9776</v>
      </c>
      <c r="J5" s="55"/>
      <c r="K5" s="52"/>
    </row>
    <row r="6" spans="1:11" ht="12.75">
      <c r="A6" s="43">
        <f aca="true" t="shared" si="1" ref="A6:A38">A5+1</f>
        <v>2</v>
      </c>
      <c r="B6" s="67">
        <v>4024.776</v>
      </c>
      <c r="C6" s="69">
        <v>2074.616</v>
      </c>
      <c r="D6" s="69">
        <v>1950.16</v>
      </c>
      <c r="E6" s="68"/>
      <c r="F6" s="43">
        <f t="shared" si="0"/>
        <v>38</v>
      </c>
      <c r="G6" s="67">
        <v>3312.6192</v>
      </c>
      <c r="H6" s="69">
        <v>1618.8096</v>
      </c>
      <c r="I6" s="69">
        <v>1693.8096</v>
      </c>
      <c r="J6" s="55"/>
      <c r="K6" s="52"/>
    </row>
    <row r="7" spans="1:11" ht="12.75">
      <c r="A7" s="43">
        <f t="shared" si="1"/>
        <v>3</v>
      </c>
      <c r="B7" s="67">
        <v>4064.552</v>
      </c>
      <c r="C7" s="69">
        <v>2081.768</v>
      </c>
      <c r="D7" s="69">
        <v>1982.784</v>
      </c>
      <c r="E7" s="68"/>
      <c r="F7" s="43">
        <f t="shared" si="0"/>
        <v>39</v>
      </c>
      <c r="G7" s="67">
        <v>3226.6112000000003</v>
      </c>
      <c r="H7" s="69">
        <v>1575.3312</v>
      </c>
      <c r="I7" s="69">
        <v>1651.28</v>
      </c>
      <c r="J7" s="55"/>
      <c r="K7" s="52"/>
    </row>
    <row r="8" spans="1:11" ht="12.75">
      <c r="A8" s="43">
        <f t="shared" si="1"/>
        <v>4</v>
      </c>
      <c r="B8" s="67">
        <v>4081.6192</v>
      </c>
      <c r="C8" s="69">
        <v>2080.84</v>
      </c>
      <c r="D8" s="69">
        <v>2000.7792</v>
      </c>
      <c r="E8" s="68"/>
      <c r="F8" s="43">
        <f t="shared" si="0"/>
        <v>40</v>
      </c>
      <c r="G8" s="67">
        <v>3141.1312</v>
      </c>
      <c r="H8" s="69">
        <v>1532.8208</v>
      </c>
      <c r="I8" s="69">
        <v>1608.3104</v>
      </c>
      <c r="J8" s="55"/>
      <c r="K8" s="52"/>
    </row>
    <row r="9" spans="1:11" ht="12.75">
      <c r="A9" s="43">
        <f t="shared" si="1"/>
        <v>5</v>
      </c>
      <c r="B9" s="67">
        <v>4079.2448</v>
      </c>
      <c r="C9" s="69">
        <v>2072.968</v>
      </c>
      <c r="D9" s="69">
        <v>2006.2768</v>
      </c>
      <c r="E9" s="68"/>
      <c r="F9" s="43">
        <f t="shared" si="0"/>
        <v>41</v>
      </c>
      <c r="G9" s="67">
        <v>3057.0544</v>
      </c>
      <c r="H9" s="69">
        <v>1491.6384</v>
      </c>
      <c r="I9" s="69">
        <v>1565.416</v>
      </c>
      <c r="J9" s="55"/>
      <c r="K9" s="52"/>
    </row>
    <row r="10" spans="1:11" ht="12.75">
      <c r="A10" s="43">
        <f t="shared" si="1"/>
        <v>6</v>
      </c>
      <c r="B10" s="67">
        <v>4060.696</v>
      </c>
      <c r="C10" s="69">
        <v>2059.288</v>
      </c>
      <c r="D10" s="69">
        <v>2001.408</v>
      </c>
      <c r="E10" s="68"/>
      <c r="F10" s="43">
        <f t="shared" si="0"/>
        <v>42</v>
      </c>
      <c r="G10" s="67">
        <v>2962.1423999999997</v>
      </c>
      <c r="H10" s="69">
        <v>1441.2384</v>
      </c>
      <c r="I10" s="69">
        <v>1520.904</v>
      </c>
      <c r="J10" s="55"/>
      <c r="K10" s="52"/>
    </row>
    <row r="11" spans="1:11" ht="12.75">
      <c r="A11" s="43">
        <f t="shared" si="1"/>
        <v>7</v>
      </c>
      <c r="B11" s="67">
        <v>4029.24</v>
      </c>
      <c r="C11" s="69">
        <v>2040.936</v>
      </c>
      <c r="D11" s="69">
        <v>1988.304</v>
      </c>
      <c r="E11" s="68"/>
      <c r="F11" s="43">
        <f t="shared" si="0"/>
        <v>43</v>
      </c>
      <c r="G11" s="67">
        <v>2853.5024000000003</v>
      </c>
      <c r="H11" s="69">
        <v>1378.5824</v>
      </c>
      <c r="I11" s="69">
        <v>1474.92</v>
      </c>
      <c r="J11" s="55"/>
      <c r="K11" s="52"/>
    </row>
    <row r="12" spans="1:11" ht="12.75">
      <c r="A12" s="43">
        <f t="shared" si="1"/>
        <v>8</v>
      </c>
      <c r="B12" s="67">
        <v>3988.1440000000002</v>
      </c>
      <c r="C12" s="69">
        <v>2019.048</v>
      </c>
      <c r="D12" s="69">
        <v>1969.096</v>
      </c>
      <c r="E12" s="68"/>
      <c r="F12" s="43">
        <f t="shared" si="0"/>
        <v>44</v>
      </c>
      <c r="G12" s="67">
        <v>2739.1696</v>
      </c>
      <c r="H12" s="69">
        <v>1309.72</v>
      </c>
      <c r="I12" s="69">
        <v>1429.4496</v>
      </c>
      <c r="J12" s="55"/>
      <c r="K12" s="52"/>
    </row>
    <row r="13" spans="1:11" ht="12.75">
      <c r="A13" s="43">
        <f t="shared" si="1"/>
        <v>9</v>
      </c>
      <c r="B13" s="67">
        <v>3940.6751999999997</v>
      </c>
      <c r="C13" s="69">
        <v>1994.76</v>
      </c>
      <c r="D13" s="69">
        <v>1945.9152</v>
      </c>
      <c r="E13" s="68"/>
      <c r="F13" s="43">
        <f t="shared" si="0"/>
        <v>45</v>
      </c>
      <c r="G13" s="67">
        <v>2626.4</v>
      </c>
      <c r="H13" s="69">
        <v>1241.8928</v>
      </c>
      <c r="I13" s="69">
        <v>1384.5072</v>
      </c>
      <c r="J13" s="55"/>
      <c r="K13" s="52"/>
    </row>
    <row r="14" spans="1:11" ht="12.75">
      <c r="A14" s="43">
        <f t="shared" si="1"/>
        <v>10</v>
      </c>
      <c r="B14" s="67">
        <v>3884.0208000000002</v>
      </c>
      <c r="C14" s="42">
        <v>1967.2816</v>
      </c>
      <c r="D14" s="42">
        <v>1916.7392</v>
      </c>
      <c r="E14" s="68"/>
      <c r="F14" s="43">
        <f t="shared" si="0"/>
        <v>46</v>
      </c>
      <c r="G14" s="67">
        <v>2509.3360000000002</v>
      </c>
      <c r="H14" s="69">
        <v>1171.4368</v>
      </c>
      <c r="I14" s="69">
        <v>1337.8992</v>
      </c>
      <c r="J14" s="55"/>
      <c r="K14" s="52"/>
    </row>
    <row r="15" spans="1:11" ht="12.75">
      <c r="A15" s="43">
        <f t="shared" si="1"/>
        <v>11</v>
      </c>
      <c r="B15" s="67">
        <v>3815.368</v>
      </c>
      <c r="C15" s="42">
        <v>1935.8224</v>
      </c>
      <c r="D15" s="42">
        <v>1879.5456</v>
      </c>
      <c r="E15" s="68"/>
      <c r="F15" s="43">
        <f t="shared" si="0"/>
        <v>47</v>
      </c>
      <c r="G15" s="67">
        <v>2426.136</v>
      </c>
      <c r="H15" s="69">
        <v>1120.2528</v>
      </c>
      <c r="I15" s="69">
        <v>1305.8832</v>
      </c>
      <c r="J15" s="55"/>
      <c r="K15" s="52"/>
    </row>
    <row r="16" spans="1:11" ht="12.75">
      <c r="A16" s="43">
        <f t="shared" si="1"/>
        <v>12</v>
      </c>
      <c r="B16" s="67">
        <v>3768.384</v>
      </c>
      <c r="C16" s="42">
        <v>1911.1504</v>
      </c>
      <c r="D16" s="42">
        <v>1857.2336</v>
      </c>
      <c r="E16" s="68"/>
      <c r="F16" s="43">
        <f t="shared" si="0"/>
        <v>48</v>
      </c>
      <c r="G16" s="67">
        <v>2395.1360000000004</v>
      </c>
      <c r="H16" s="69">
        <v>1099.2768</v>
      </c>
      <c r="I16" s="69">
        <v>1295.8592</v>
      </c>
      <c r="J16" s="55"/>
      <c r="K16" s="52"/>
    </row>
    <row r="17" spans="1:11" ht="12.75">
      <c r="A17" s="43">
        <f t="shared" si="1"/>
        <v>13</v>
      </c>
      <c r="B17" s="67">
        <v>3758.496</v>
      </c>
      <c r="C17" s="42">
        <v>1898.2544</v>
      </c>
      <c r="D17" s="42">
        <v>1860.2416</v>
      </c>
      <c r="E17" s="68"/>
      <c r="F17" s="43">
        <f t="shared" si="0"/>
        <v>49</v>
      </c>
      <c r="G17" s="67">
        <v>2397.992</v>
      </c>
      <c r="H17" s="69">
        <v>1098.1408</v>
      </c>
      <c r="I17" s="69">
        <v>1299.8512</v>
      </c>
      <c r="J17" s="55"/>
      <c r="K17" s="52"/>
    </row>
    <row r="18" spans="1:11" ht="12.75">
      <c r="A18" s="43">
        <f t="shared" si="1"/>
        <v>14</v>
      </c>
      <c r="B18" s="67">
        <v>3770.7312</v>
      </c>
      <c r="C18" s="42">
        <v>1892.4912</v>
      </c>
      <c r="D18" s="42">
        <v>1878.24</v>
      </c>
      <c r="E18" s="68"/>
      <c r="F18" s="43">
        <f t="shared" si="0"/>
        <v>50</v>
      </c>
      <c r="G18" s="67">
        <v>2397.3168</v>
      </c>
      <c r="H18" s="69">
        <v>1094.656</v>
      </c>
      <c r="I18" s="69">
        <v>1302.6608</v>
      </c>
      <c r="J18" s="55"/>
      <c r="K18" s="52"/>
    </row>
    <row r="19" spans="1:11" ht="12.75">
      <c r="A19" s="43">
        <f t="shared" si="1"/>
        <v>15</v>
      </c>
      <c r="B19" s="67">
        <v>3778.6128</v>
      </c>
      <c r="C19" s="42">
        <v>1885.5952</v>
      </c>
      <c r="D19" s="42">
        <v>1893.0176</v>
      </c>
      <c r="E19" s="68"/>
      <c r="F19" s="43">
        <f t="shared" si="0"/>
        <v>51</v>
      </c>
      <c r="G19" s="67">
        <v>2399.7392</v>
      </c>
      <c r="H19" s="69">
        <v>1092.1984</v>
      </c>
      <c r="I19" s="69">
        <v>1307.5408</v>
      </c>
      <c r="J19" s="55"/>
      <c r="K19" s="52"/>
    </row>
    <row r="20" spans="1:11" ht="12.75">
      <c r="A20" s="43">
        <f t="shared" si="1"/>
        <v>16</v>
      </c>
      <c r="B20" s="67">
        <v>3792.1440000000002</v>
      </c>
      <c r="C20" s="42">
        <v>1880.8592</v>
      </c>
      <c r="D20" s="42">
        <v>1911.2848</v>
      </c>
      <c r="E20" s="68"/>
      <c r="F20" s="43">
        <f t="shared" si="0"/>
        <v>52</v>
      </c>
      <c r="G20" s="67">
        <v>2394.0991999999997</v>
      </c>
      <c r="H20" s="69">
        <v>1088.3744</v>
      </c>
      <c r="I20" s="69">
        <v>1305.7248</v>
      </c>
      <c r="J20" s="55"/>
      <c r="K20" s="52"/>
    </row>
    <row r="21" spans="1:11" ht="12.75">
      <c r="A21" s="43">
        <f t="shared" si="1"/>
        <v>17</v>
      </c>
      <c r="B21" s="67">
        <v>3780.9120000000003</v>
      </c>
      <c r="C21" s="42">
        <v>1868.6352</v>
      </c>
      <c r="D21" s="42">
        <v>1912.2768</v>
      </c>
      <c r="E21" s="68"/>
      <c r="F21" s="43">
        <f t="shared" si="0"/>
        <v>53</v>
      </c>
      <c r="G21" s="67">
        <v>2370.7951999999996</v>
      </c>
      <c r="H21" s="69">
        <v>1079.4144</v>
      </c>
      <c r="I21" s="69">
        <v>1291.3808</v>
      </c>
      <c r="J21" s="55"/>
      <c r="K21" s="52"/>
    </row>
    <row r="22" spans="1:11" ht="12.75">
      <c r="A22" s="43">
        <f t="shared" si="1"/>
        <v>18</v>
      </c>
      <c r="B22" s="67">
        <v>3728.6319999999996</v>
      </c>
      <c r="C22" s="42">
        <v>1843.8192</v>
      </c>
      <c r="D22" s="42">
        <v>1884.8128</v>
      </c>
      <c r="E22" s="68"/>
      <c r="F22" s="43">
        <f t="shared" si="0"/>
        <v>54</v>
      </c>
      <c r="G22" s="67">
        <v>2335.0496000000003</v>
      </c>
      <c r="H22" s="69">
        <v>1066.3568</v>
      </c>
      <c r="I22" s="69">
        <v>1268.6928</v>
      </c>
      <c r="J22" s="55"/>
      <c r="K22" s="52"/>
    </row>
    <row r="23" spans="1:11" ht="12.75">
      <c r="A23" s="43">
        <f t="shared" si="1"/>
        <v>19</v>
      </c>
      <c r="B23" s="67">
        <v>3652.6992</v>
      </c>
      <c r="C23" s="42">
        <v>1812.0912</v>
      </c>
      <c r="D23" s="42">
        <v>1840.608</v>
      </c>
      <c r="E23" s="68"/>
      <c r="F23" s="43">
        <f t="shared" si="0"/>
        <v>55</v>
      </c>
      <c r="G23" s="67">
        <v>2303.7216</v>
      </c>
      <c r="H23" s="69">
        <v>1055.3712</v>
      </c>
      <c r="I23" s="69">
        <v>1248.3504</v>
      </c>
      <c r="J23" s="55"/>
      <c r="K23" s="52"/>
    </row>
    <row r="24" spans="1:11" ht="12.75">
      <c r="A24" s="43">
        <f t="shared" si="1"/>
        <v>20</v>
      </c>
      <c r="B24" s="67">
        <v>3583.2799999999997</v>
      </c>
      <c r="C24" s="42">
        <v>1782.4496</v>
      </c>
      <c r="D24" s="42">
        <v>1800.8304</v>
      </c>
      <c r="E24" s="68"/>
      <c r="F24" s="43">
        <f t="shared" si="0"/>
        <v>56</v>
      </c>
      <c r="G24" s="67">
        <v>2275.8815999999997</v>
      </c>
      <c r="H24" s="69">
        <v>1046.8576</v>
      </c>
      <c r="I24" s="69">
        <v>1229.024</v>
      </c>
      <c r="J24" s="55"/>
      <c r="K24" s="52"/>
    </row>
    <row r="25" spans="1:11" ht="12.75">
      <c r="A25" s="43">
        <f t="shared" si="1"/>
        <v>21</v>
      </c>
      <c r="B25" s="67">
        <v>3510.1248</v>
      </c>
      <c r="C25" s="42">
        <v>1750.952</v>
      </c>
      <c r="D25" s="42">
        <v>1759.1728</v>
      </c>
      <c r="E25" s="68"/>
      <c r="F25" s="43">
        <f t="shared" si="0"/>
        <v>57</v>
      </c>
      <c r="G25" s="67">
        <v>2234.1456</v>
      </c>
      <c r="H25" s="69">
        <v>1027.7376</v>
      </c>
      <c r="I25" s="69">
        <v>1206.408</v>
      </c>
      <c r="J25" s="55"/>
      <c r="K25" s="52"/>
    </row>
    <row r="26" spans="1:11" ht="12.75">
      <c r="A26" s="43">
        <f t="shared" si="1"/>
        <v>22</v>
      </c>
      <c r="B26" s="67">
        <v>3467.6048</v>
      </c>
      <c r="C26" s="42">
        <v>1732.568</v>
      </c>
      <c r="D26" s="42">
        <v>1735.0368</v>
      </c>
      <c r="E26" s="68"/>
      <c r="F26" s="43">
        <f t="shared" si="0"/>
        <v>58</v>
      </c>
      <c r="G26" s="67">
        <v>2172.3216</v>
      </c>
      <c r="H26" s="69">
        <v>992.6336</v>
      </c>
      <c r="I26" s="69">
        <v>1179.688</v>
      </c>
      <c r="J26" s="55"/>
      <c r="K26" s="52"/>
    </row>
    <row r="27" spans="1:11" ht="12.75">
      <c r="A27" s="43">
        <f t="shared" si="1"/>
        <v>23</v>
      </c>
      <c r="B27" s="67">
        <v>3474.5168000000003</v>
      </c>
      <c r="C27" s="42">
        <v>1734.968</v>
      </c>
      <c r="D27" s="42">
        <v>1739.5488</v>
      </c>
      <c r="E27" s="68"/>
      <c r="F27" s="43">
        <f t="shared" si="0"/>
        <v>59</v>
      </c>
      <c r="G27" s="67">
        <v>2097.9296</v>
      </c>
      <c r="H27" s="69">
        <v>947.4</v>
      </c>
      <c r="I27" s="69">
        <v>1150.5296</v>
      </c>
      <c r="J27" s="55"/>
      <c r="K27" s="52"/>
    </row>
    <row r="28" spans="1:11" ht="12.75">
      <c r="A28" s="43">
        <f t="shared" si="1"/>
        <v>24</v>
      </c>
      <c r="B28" s="67">
        <v>3512.4736000000003</v>
      </c>
      <c r="C28" s="42">
        <v>1750.0624</v>
      </c>
      <c r="D28" s="42">
        <v>1762.4112</v>
      </c>
      <c r="E28" s="68"/>
      <c r="F28" s="43">
        <f t="shared" si="0"/>
        <v>60</v>
      </c>
      <c r="G28" s="67">
        <v>2023.5855999999999</v>
      </c>
      <c r="H28" s="69">
        <v>902.9904</v>
      </c>
      <c r="I28" s="69">
        <v>1120.5952</v>
      </c>
      <c r="J28" s="55"/>
      <c r="K28" s="52"/>
    </row>
    <row r="29" spans="1:11" ht="12.75">
      <c r="A29" s="43">
        <f t="shared" si="1"/>
        <v>25</v>
      </c>
      <c r="B29" s="67">
        <v>3544.6272</v>
      </c>
      <c r="C29" s="42">
        <v>1763.0992</v>
      </c>
      <c r="D29" s="42">
        <v>1781.528</v>
      </c>
      <c r="E29" s="68"/>
      <c r="F29" s="43">
        <f t="shared" si="0"/>
        <v>61</v>
      </c>
      <c r="G29" s="67">
        <v>1945.4512</v>
      </c>
      <c r="H29" s="69">
        <v>856.88</v>
      </c>
      <c r="I29" s="69">
        <v>1088.5712</v>
      </c>
      <c r="J29" s="55"/>
      <c r="K29" s="52"/>
    </row>
    <row r="30" spans="1:11" ht="12.75">
      <c r="A30" s="43">
        <f t="shared" si="1"/>
        <v>26</v>
      </c>
      <c r="B30" s="67">
        <v>3578.7504</v>
      </c>
      <c r="C30" s="42">
        <v>1778.2384</v>
      </c>
      <c r="D30" s="42">
        <v>1800.512</v>
      </c>
      <c r="E30" s="68"/>
      <c r="F30" s="43">
        <f t="shared" si="0"/>
        <v>62</v>
      </c>
      <c r="G30" s="67">
        <v>1878.4752</v>
      </c>
      <c r="H30" s="69">
        <v>816.384</v>
      </c>
      <c r="I30" s="69">
        <v>1062.0912</v>
      </c>
      <c r="J30" s="55"/>
      <c r="K30" s="52"/>
    </row>
    <row r="31" spans="1:11" ht="12.75">
      <c r="A31" s="43">
        <f t="shared" si="1"/>
        <v>27</v>
      </c>
      <c r="B31" s="67">
        <v>3599.5184</v>
      </c>
      <c r="C31" s="42">
        <v>1782.8784</v>
      </c>
      <c r="D31" s="42">
        <v>1816.64</v>
      </c>
      <c r="E31" s="68"/>
      <c r="F31" s="43">
        <f t="shared" si="0"/>
        <v>63</v>
      </c>
      <c r="G31" s="67">
        <v>1830.9552</v>
      </c>
      <c r="H31" s="69">
        <v>786.144</v>
      </c>
      <c r="I31" s="69">
        <v>1044.8112</v>
      </c>
      <c r="J31" s="55"/>
      <c r="K31" s="52"/>
    </row>
    <row r="32" spans="1:11" ht="12.75">
      <c r="A32" s="43">
        <f t="shared" si="1"/>
        <v>28</v>
      </c>
      <c r="B32" s="67">
        <v>3595.7183999999997</v>
      </c>
      <c r="C32" s="42">
        <v>1769.6464</v>
      </c>
      <c r="D32" s="42">
        <v>1826.072</v>
      </c>
      <c r="E32" s="68"/>
      <c r="F32" s="43">
        <f t="shared" si="0"/>
        <v>64</v>
      </c>
      <c r="G32" s="67">
        <v>1795.5328</v>
      </c>
      <c r="H32" s="69">
        <v>762.6016</v>
      </c>
      <c r="I32" s="69">
        <v>1032.9312</v>
      </c>
      <c r="J32" s="55"/>
      <c r="K32" s="52"/>
    </row>
    <row r="33" spans="1:11" ht="12.75">
      <c r="A33" s="43">
        <f t="shared" si="1"/>
        <v>29</v>
      </c>
      <c r="B33" s="67">
        <v>3575.3856</v>
      </c>
      <c r="C33" s="42">
        <v>1745.1376</v>
      </c>
      <c r="D33" s="42">
        <v>1830.248</v>
      </c>
      <c r="E33" s="68"/>
      <c r="F33" s="43">
        <f t="shared" si="0"/>
        <v>65</v>
      </c>
      <c r="G33" s="67">
        <v>1756.6480000000001</v>
      </c>
      <c r="H33" s="69">
        <v>737.1824</v>
      </c>
      <c r="I33" s="69">
        <v>1019.4656</v>
      </c>
      <c r="J33" s="55"/>
      <c r="K33" s="52"/>
    </row>
    <row r="34" spans="1:11" ht="12.75">
      <c r="A34" s="43">
        <f t="shared" si="1"/>
        <v>30</v>
      </c>
      <c r="B34" s="67">
        <v>3556.4575999999997</v>
      </c>
      <c r="C34" s="42">
        <v>1721.8624</v>
      </c>
      <c r="D34" s="42">
        <v>1834.5952</v>
      </c>
      <c r="E34" s="68"/>
      <c r="F34" s="43">
        <f t="shared" si="0"/>
        <v>66</v>
      </c>
      <c r="G34" s="67">
        <v>1717.528</v>
      </c>
      <c r="H34" s="69">
        <v>711.152</v>
      </c>
      <c r="I34" s="69">
        <v>1006.376</v>
      </c>
      <c r="J34" s="55"/>
      <c r="K34" s="52"/>
    </row>
    <row r="35" spans="1:11" ht="12.75">
      <c r="A35" s="43">
        <f t="shared" si="1"/>
        <v>31</v>
      </c>
      <c r="B35" s="67">
        <v>3533.7744000000002</v>
      </c>
      <c r="C35" s="42">
        <v>1695.5696</v>
      </c>
      <c r="D35" s="42">
        <v>1838.2048</v>
      </c>
      <c r="E35" s="68"/>
      <c r="F35" s="43">
        <f t="shared" si="0"/>
        <v>67</v>
      </c>
      <c r="G35" s="67">
        <v>1674.248</v>
      </c>
      <c r="H35" s="69">
        <v>686.352</v>
      </c>
      <c r="I35" s="69">
        <v>987.896</v>
      </c>
      <c r="J35" s="55"/>
      <c r="K35" s="52"/>
    </row>
    <row r="36" spans="1:11" ht="12.75">
      <c r="A36" s="43">
        <f t="shared" si="1"/>
        <v>32</v>
      </c>
      <c r="B36" s="67">
        <v>3512.0544</v>
      </c>
      <c r="C36" s="42">
        <v>1676.8016</v>
      </c>
      <c r="D36" s="42">
        <v>1835.2528</v>
      </c>
      <c r="E36" s="68"/>
      <c r="F36" s="43">
        <f t="shared" si="0"/>
        <v>68</v>
      </c>
      <c r="G36" s="67">
        <v>1623.328</v>
      </c>
      <c r="H36" s="69">
        <v>662.696</v>
      </c>
      <c r="I36" s="69">
        <v>960.632</v>
      </c>
      <c r="J36" s="55"/>
      <c r="K36" s="52"/>
    </row>
    <row r="37" spans="1:11" ht="12.75">
      <c r="A37" s="43">
        <f t="shared" si="1"/>
        <v>33</v>
      </c>
      <c r="B37" s="67">
        <v>3494.9264</v>
      </c>
      <c r="C37" s="42">
        <v>1671.4976</v>
      </c>
      <c r="D37" s="42">
        <v>1823.4288</v>
      </c>
      <c r="E37" s="68"/>
      <c r="F37" s="43">
        <f t="shared" si="0"/>
        <v>69</v>
      </c>
      <c r="G37" s="67">
        <v>1567.248</v>
      </c>
      <c r="H37" s="69">
        <v>639.6176</v>
      </c>
      <c r="I37" s="69">
        <v>927.6304</v>
      </c>
      <c r="J37" s="55"/>
      <c r="K37" s="52"/>
    </row>
    <row r="38" spans="1:11" ht="12.75">
      <c r="A38" s="43">
        <f t="shared" si="1"/>
        <v>34</v>
      </c>
      <c r="B38" s="67">
        <v>3477.7871999999998</v>
      </c>
      <c r="C38" s="42">
        <v>1673.2688</v>
      </c>
      <c r="D38" s="42">
        <v>1804.5184</v>
      </c>
      <c r="E38" s="70"/>
      <c r="F38" s="43" t="s">
        <v>59</v>
      </c>
      <c r="G38" s="73">
        <v>20529</v>
      </c>
      <c r="H38" s="74">
        <v>7274</v>
      </c>
      <c r="I38" s="74">
        <v>13255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64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185789.00000000003</v>
      </c>
      <c r="C3" s="57">
        <v>84853</v>
      </c>
      <c r="D3" s="57">
        <v>100936</v>
      </c>
      <c r="E3" s="68"/>
      <c r="F3" s="43">
        <v>35</v>
      </c>
      <c r="G3" s="67">
        <v>3055.328</v>
      </c>
      <c r="H3" s="69">
        <v>1456.4464</v>
      </c>
      <c r="I3" s="69">
        <v>1598.8816</v>
      </c>
      <c r="J3" s="55"/>
      <c r="K3" s="52"/>
    </row>
    <row r="4" spans="1:11" ht="12.75">
      <c r="A4" s="43" t="s">
        <v>11</v>
      </c>
      <c r="B4" s="67">
        <v>2110.1648</v>
      </c>
      <c r="C4" s="69">
        <v>1065.376</v>
      </c>
      <c r="D4" s="69">
        <v>1044.7888</v>
      </c>
      <c r="E4" s="68"/>
      <c r="F4" s="43">
        <f>F3+1</f>
        <v>36</v>
      </c>
      <c r="G4" s="67">
        <v>2998.7248</v>
      </c>
      <c r="H4" s="69">
        <v>1419.6704</v>
      </c>
      <c r="I4" s="69">
        <v>1579.0544</v>
      </c>
      <c r="J4" s="55"/>
      <c r="K4" s="52"/>
    </row>
    <row r="5" spans="1:11" ht="12.75">
      <c r="A5" s="43">
        <f>A4+1</f>
        <v>1</v>
      </c>
      <c r="B5" s="67">
        <v>2220.752</v>
      </c>
      <c r="C5" s="69">
        <v>1139.48</v>
      </c>
      <c r="D5" s="69">
        <v>1081.272</v>
      </c>
      <c r="E5" s="68"/>
      <c r="F5" s="43">
        <f aca="true" t="shared" si="0" ref="F5:F37">F4+1</f>
        <v>37</v>
      </c>
      <c r="G5" s="67">
        <v>2923.3008</v>
      </c>
      <c r="H5" s="69">
        <v>1377.8224</v>
      </c>
      <c r="I5" s="69">
        <v>1545.4784</v>
      </c>
      <c r="J5" s="55"/>
      <c r="K5" s="52"/>
    </row>
    <row r="6" spans="1:11" ht="12.75">
      <c r="A6" s="43">
        <f aca="true" t="shared" si="1" ref="A6:A38">A5+1</f>
        <v>2</v>
      </c>
      <c r="B6" s="67">
        <v>2294.5519999999997</v>
      </c>
      <c r="C6" s="69">
        <v>1189.84</v>
      </c>
      <c r="D6" s="69">
        <v>1104.712</v>
      </c>
      <c r="E6" s="68"/>
      <c r="F6" s="43">
        <f t="shared" si="0"/>
        <v>38</v>
      </c>
      <c r="G6" s="67">
        <v>2824.4368000000004</v>
      </c>
      <c r="H6" s="69">
        <v>1331.2704</v>
      </c>
      <c r="I6" s="69">
        <v>1493.1664</v>
      </c>
      <c r="J6" s="55"/>
      <c r="K6" s="52"/>
    </row>
    <row r="7" spans="1:11" ht="12.75">
      <c r="A7" s="43">
        <f t="shared" si="1"/>
        <v>3</v>
      </c>
      <c r="B7" s="67">
        <v>2336.2</v>
      </c>
      <c r="C7" s="69">
        <v>1219.36</v>
      </c>
      <c r="D7" s="69">
        <v>1116.84</v>
      </c>
      <c r="E7" s="68"/>
      <c r="F7" s="43">
        <f t="shared" si="0"/>
        <v>39</v>
      </c>
      <c r="G7" s="67">
        <v>2711.2096</v>
      </c>
      <c r="H7" s="69">
        <v>1281.7904</v>
      </c>
      <c r="I7" s="69">
        <v>1429.4192</v>
      </c>
      <c r="J7" s="55"/>
      <c r="K7" s="52"/>
    </row>
    <row r="8" spans="1:11" ht="12.75">
      <c r="A8" s="43">
        <f t="shared" si="1"/>
        <v>4</v>
      </c>
      <c r="B8" s="67">
        <v>2350.3311999999996</v>
      </c>
      <c r="C8" s="69">
        <v>1230.944</v>
      </c>
      <c r="D8" s="69">
        <v>1119.3872</v>
      </c>
      <c r="E8" s="68"/>
      <c r="F8" s="43">
        <f t="shared" si="0"/>
        <v>40</v>
      </c>
      <c r="G8" s="67">
        <v>2598.2448</v>
      </c>
      <c r="H8" s="69">
        <v>1231.4288</v>
      </c>
      <c r="I8" s="69">
        <v>1366.816</v>
      </c>
      <c r="J8" s="55"/>
      <c r="K8" s="52"/>
    </row>
    <row r="9" spans="1:11" ht="12.75">
      <c r="A9" s="43">
        <f t="shared" si="1"/>
        <v>5</v>
      </c>
      <c r="B9" s="67">
        <v>2341.5808</v>
      </c>
      <c r="C9" s="69">
        <v>1227.496</v>
      </c>
      <c r="D9" s="69">
        <v>1114.0848</v>
      </c>
      <c r="E9" s="68"/>
      <c r="F9" s="43">
        <f t="shared" si="0"/>
        <v>41</v>
      </c>
      <c r="G9" s="67">
        <v>2483.7327999999998</v>
      </c>
      <c r="H9" s="69">
        <v>1180.5424</v>
      </c>
      <c r="I9" s="69">
        <v>1303.1904</v>
      </c>
      <c r="J9" s="55"/>
      <c r="K9" s="52"/>
    </row>
    <row r="10" spans="1:11" ht="12.75">
      <c r="A10" s="43">
        <f t="shared" si="1"/>
        <v>6</v>
      </c>
      <c r="B10" s="67">
        <v>2314.584</v>
      </c>
      <c r="C10" s="69">
        <v>1211.92</v>
      </c>
      <c r="D10" s="69">
        <v>1102.664</v>
      </c>
      <c r="E10" s="68"/>
      <c r="F10" s="43">
        <f t="shared" si="0"/>
        <v>42</v>
      </c>
      <c r="G10" s="67">
        <v>2381.8768</v>
      </c>
      <c r="H10" s="69">
        <v>1132.9344</v>
      </c>
      <c r="I10" s="69">
        <v>1248.9424</v>
      </c>
      <c r="J10" s="55"/>
      <c r="K10" s="52"/>
    </row>
    <row r="11" spans="1:11" ht="12.75">
      <c r="A11" s="43">
        <f t="shared" si="1"/>
        <v>7</v>
      </c>
      <c r="B11" s="67">
        <v>2273.9759999999997</v>
      </c>
      <c r="C11" s="69">
        <v>1187.12</v>
      </c>
      <c r="D11" s="69">
        <v>1086.856</v>
      </c>
      <c r="E11" s="68"/>
      <c r="F11" s="43">
        <f t="shared" si="0"/>
        <v>43</v>
      </c>
      <c r="G11" s="67">
        <v>2301.6128</v>
      </c>
      <c r="H11" s="69">
        <v>1090.9664</v>
      </c>
      <c r="I11" s="69">
        <v>1210.6464</v>
      </c>
      <c r="J11" s="55"/>
      <c r="K11" s="52"/>
    </row>
    <row r="12" spans="1:11" ht="12.75">
      <c r="A12" s="43">
        <f t="shared" si="1"/>
        <v>8</v>
      </c>
      <c r="B12" s="67">
        <v>2224.392</v>
      </c>
      <c r="C12" s="69">
        <v>1156</v>
      </c>
      <c r="D12" s="69">
        <v>1068.392</v>
      </c>
      <c r="E12" s="68"/>
      <c r="F12" s="43">
        <f t="shared" si="0"/>
        <v>44</v>
      </c>
      <c r="G12" s="67">
        <v>2238.5328</v>
      </c>
      <c r="H12" s="69">
        <v>1054.128</v>
      </c>
      <c r="I12" s="69">
        <v>1184.4048</v>
      </c>
      <c r="J12" s="55"/>
      <c r="K12" s="52"/>
    </row>
    <row r="13" spans="1:11" ht="12.75">
      <c r="A13" s="43">
        <f t="shared" si="1"/>
        <v>9</v>
      </c>
      <c r="B13" s="67">
        <v>2170.4672</v>
      </c>
      <c r="C13" s="69">
        <v>1121.464</v>
      </c>
      <c r="D13" s="69">
        <v>1049.0032</v>
      </c>
      <c r="E13" s="68"/>
      <c r="F13" s="43">
        <f t="shared" si="0"/>
        <v>45</v>
      </c>
      <c r="G13" s="67">
        <v>2175.9168</v>
      </c>
      <c r="H13" s="69">
        <v>1017.8592</v>
      </c>
      <c r="I13" s="69">
        <v>1158.0576</v>
      </c>
      <c r="J13" s="55"/>
      <c r="K13" s="52"/>
    </row>
    <row r="14" spans="1:11" ht="12.75">
      <c r="A14" s="43">
        <f t="shared" si="1"/>
        <v>10</v>
      </c>
      <c r="B14" s="67">
        <v>2110.9808000000003</v>
      </c>
      <c r="C14" s="42">
        <v>1082.5344</v>
      </c>
      <c r="D14" s="42">
        <v>1028.4464</v>
      </c>
      <c r="E14" s="68"/>
      <c r="F14" s="43">
        <f t="shared" si="0"/>
        <v>46</v>
      </c>
      <c r="G14" s="67">
        <v>2113.0576</v>
      </c>
      <c r="H14" s="69">
        <v>981.0464</v>
      </c>
      <c r="I14" s="69">
        <v>1132.0112</v>
      </c>
      <c r="J14" s="55"/>
      <c r="K14" s="52"/>
    </row>
    <row r="15" spans="1:11" ht="12.75">
      <c r="A15" s="43">
        <f t="shared" si="1"/>
        <v>11</v>
      </c>
      <c r="B15" s="67">
        <v>2044.712</v>
      </c>
      <c r="C15" s="42">
        <v>1038.2336</v>
      </c>
      <c r="D15" s="42">
        <v>1006.4784</v>
      </c>
      <c r="E15" s="68"/>
      <c r="F15" s="43">
        <f t="shared" si="0"/>
        <v>47</v>
      </c>
      <c r="G15" s="67">
        <v>2075.0816</v>
      </c>
      <c r="H15" s="69">
        <v>956.5344</v>
      </c>
      <c r="I15" s="69">
        <v>1118.5472</v>
      </c>
      <c r="J15" s="55"/>
      <c r="K15" s="52"/>
    </row>
    <row r="16" spans="1:11" ht="12.75">
      <c r="A16" s="43">
        <f t="shared" si="1"/>
        <v>12</v>
      </c>
      <c r="B16" s="67">
        <v>2005.576</v>
      </c>
      <c r="C16" s="42">
        <v>1010.8736</v>
      </c>
      <c r="D16" s="42">
        <v>994.7024</v>
      </c>
      <c r="E16" s="68"/>
      <c r="F16" s="43">
        <f t="shared" si="0"/>
        <v>48</v>
      </c>
      <c r="G16" s="67">
        <v>2071.5296</v>
      </c>
      <c r="H16" s="69">
        <v>949.6144</v>
      </c>
      <c r="I16" s="69">
        <v>1121.9152</v>
      </c>
      <c r="J16" s="55"/>
      <c r="K16" s="52"/>
    </row>
    <row r="17" spans="1:11" ht="12.75">
      <c r="A17" s="43">
        <f t="shared" si="1"/>
        <v>13</v>
      </c>
      <c r="B17" s="67">
        <v>2009.92</v>
      </c>
      <c r="C17" s="42">
        <v>1011.1216</v>
      </c>
      <c r="D17" s="42">
        <v>998.7984</v>
      </c>
      <c r="E17" s="68"/>
      <c r="F17" s="43">
        <f t="shared" si="0"/>
        <v>49</v>
      </c>
      <c r="G17" s="67">
        <v>2090.4144</v>
      </c>
      <c r="H17" s="69">
        <v>953.9456</v>
      </c>
      <c r="I17" s="69">
        <v>1136.4688</v>
      </c>
      <c r="J17" s="55"/>
      <c r="K17" s="52"/>
    </row>
    <row r="18" spans="1:11" ht="12.75">
      <c r="A18" s="43">
        <f t="shared" si="1"/>
        <v>14</v>
      </c>
      <c r="B18" s="67">
        <v>2044.8111999999999</v>
      </c>
      <c r="C18" s="42">
        <v>1030.2368</v>
      </c>
      <c r="D18" s="42">
        <v>1014.5744</v>
      </c>
      <c r="E18" s="68"/>
      <c r="F18" s="43">
        <f t="shared" si="0"/>
        <v>50</v>
      </c>
      <c r="G18" s="67">
        <v>2110.3056</v>
      </c>
      <c r="H18" s="69">
        <v>958.2928</v>
      </c>
      <c r="I18" s="69">
        <v>1152.0128</v>
      </c>
      <c r="J18" s="55"/>
      <c r="K18" s="52"/>
    </row>
    <row r="19" spans="1:11" ht="12.75">
      <c r="A19" s="43">
        <f t="shared" si="1"/>
        <v>15</v>
      </c>
      <c r="B19" s="67">
        <v>2081.1136</v>
      </c>
      <c r="C19" s="42">
        <v>1048.9808</v>
      </c>
      <c r="D19" s="42">
        <v>1032.1328</v>
      </c>
      <c r="E19" s="68"/>
      <c r="F19" s="43">
        <f t="shared" si="0"/>
        <v>51</v>
      </c>
      <c r="G19" s="67">
        <v>2135.6064</v>
      </c>
      <c r="H19" s="69">
        <v>965.3792</v>
      </c>
      <c r="I19" s="69">
        <v>1170.2272</v>
      </c>
      <c r="J19" s="55"/>
      <c r="K19" s="52"/>
    </row>
    <row r="20" spans="1:11" ht="12.75">
      <c r="A20" s="43">
        <f t="shared" si="1"/>
        <v>16</v>
      </c>
      <c r="B20" s="67">
        <v>2124.8271999999997</v>
      </c>
      <c r="C20" s="42">
        <v>1071.4048</v>
      </c>
      <c r="D20" s="42">
        <v>1053.4224</v>
      </c>
      <c r="E20" s="68"/>
      <c r="F20" s="43">
        <f t="shared" si="0"/>
        <v>52</v>
      </c>
      <c r="G20" s="67">
        <v>2149.8784</v>
      </c>
      <c r="H20" s="69">
        <v>965.4192</v>
      </c>
      <c r="I20" s="69">
        <v>1184.4592</v>
      </c>
      <c r="J20" s="55"/>
      <c r="K20" s="52"/>
    </row>
    <row r="21" spans="1:11" ht="12.75">
      <c r="A21" s="43">
        <f t="shared" si="1"/>
        <v>17</v>
      </c>
      <c r="B21" s="67">
        <v>2173.7632</v>
      </c>
      <c r="C21" s="42">
        <v>1094.6768</v>
      </c>
      <c r="D21" s="42">
        <v>1079.0864</v>
      </c>
      <c r="E21" s="68"/>
      <c r="F21" s="43">
        <f t="shared" si="0"/>
        <v>53</v>
      </c>
      <c r="G21" s="67">
        <v>2142.7983999999997</v>
      </c>
      <c r="H21" s="69">
        <v>952.5552</v>
      </c>
      <c r="I21" s="69">
        <v>1190.2432</v>
      </c>
      <c r="J21" s="55"/>
      <c r="K21" s="52"/>
    </row>
    <row r="22" spans="1:11" ht="12.75">
      <c r="A22" s="43">
        <f t="shared" si="1"/>
        <v>18</v>
      </c>
      <c r="B22" s="67">
        <v>2223.9712</v>
      </c>
      <c r="C22" s="42">
        <v>1115.5248</v>
      </c>
      <c r="D22" s="42">
        <v>1108.4464</v>
      </c>
      <c r="E22" s="68"/>
      <c r="F22" s="43">
        <f t="shared" si="0"/>
        <v>54</v>
      </c>
      <c r="G22" s="67">
        <v>2121.4112</v>
      </c>
      <c r="H22" s="69">
        <v>931.3536</v>
      </c>
      <c r="I22" s="69">
        <v>1190.0576</v>
      </c>
      <c r="J22" s="55"/>
      <c r="K22" s="52"/>
    </row>
    <row r="23" spans="1:11" ht="12.75">
      <c r="A23" s="43">
        <f t="shared" si="1"/>
        <v>19</v>
      </c>
      <c r="B23" s="67">
        <v>2278.3248000000003</v>
      </c>
      <c r="C23" s="42">
        <v>1136.4128</v>
      </c>
      <c r="D23" s="42">
        <v>1141.912</v>
      </c>
      <c r="E23" s="68"/>
      <c r="F23" s="43">
        <f t="shared" si="0"/>
        <v>55</v>
      </c>
      <c r="G23" s="67">
        <v>2103.3808</v>
      </c>
      <c r="H23" s="69">
        <v>912.12</v>
      </c>
      <c r="I23" s="69">
        <v>1191.2608</v>
      </c>
      <c r="J23" s="55"/>
      <c r="K23" s="52"/>
    </row>
    <row r="24" spans="1:11" ht="12.75">
      <c r="A24" s="43">
        <f t="shared" si="1"/>
        <v>20</v>
      </c>
      <c r="B24" s="67">
        <v>2338.1792</v>
      </c>
      <c r="C24" s="42">
        <v>1160.6464</v>
      </c>
      <c r="D24" s="42">
        <v>1177.5328</v>
      </c>
      <c r="E24" s="68"/>
      <c r="F24" s="43">
        <f t="shared" si="0"/>
        <v>56</v>
      </c>
      <c r="G24" s="67">
        <v>2085.5296</v>
      </c>
      <c r="H24" s="69">
        <v>892.6512</v>
      </c>
      <c r="I24" s="69">
        <v>1192.8784</v>
      </c>
      <c r="J24" s="55"/>
      <c r="K24" s="52"/>
    </row>
    <row r="25" spans="1:11" ht="12.75">
      <c r="A25" s="43">
        <f t="shared" si="1"/>
        <v>21</v>
      </c>
      <c r="B25" s="67">
        <v>2396.7007999999996</v>
      </c>
      <c r="C25" s="42">
        <v>1184.648</v>
      </c>
      <c r="D25" s="42">
        <v>1212.0528</v>
      </c>
      <c r="E25" s="68"/>
      <c r="F25" s="43">
        <f t="shared" si="0"/>
        <v>57</v>
      </c>
      <c r="G25" s="67">
        <v>2063.4896</v>
      </c>
      <c r="H25" s="69">
        <v>873.8352</v>
      </c>
      <c r="I25" s="69">
        <v>1189.6544</v>
      </c>
      <c r="J25" s="55"/>
      <c r="K25" s="52"/>
    </row>
    <row r="26" spans="1:11" ht="12.75">
      <c r="A26" s="43">
        <f t="shared" si="1"/>
        <v>22</v>
      </c>
      <c r="B26" s="67">
        <v>2480.7327999999998</v>
      </c>
      <c r="C26" s="42">
        <v>1220.44</v>
      </c>
      <c r="D26" s="42">
        <v>1260.2928</v>
      </c>
      <c r="E26" s="68"/>
      <c r="F26" s="43">
        <f t="shared" si="0"/>
        <v>58</v>
      </c>
      <c r="G26" s="67">
        <v>2036.9616</v>
      </c>
      <c r="H26" s="69">
        <v>857.0992</v>
      </c>
      <c r="I26" s="69">
        <v>1179.8624</v>
      </c>
      <c r="J26" s="55"/>
      <c r="K26" s="52"/>
    </row>
    <row r="27" spans="1:11" ht="12.75">
      <c r="A27" s="43">
        <f t="shared" si="1"/>
        <v>23</v>
      </c>
      <c r="B27" s="67">
        <v>2601.6448</v>
      </c>
      <c r="C27" s="42">
        <v>1273.392</v>
      </c>
      <c r="D27" s="42">
        <v>1328.2528</v>
      </c>
      <c r="E27" s="68"/>
      <c r="F27" s="43">
        <f t="shared" si="0"/>
        <v>59</v>
      </c>
      <c r="G27" s="67">
        <v>2006.6384</v>
      </c>
      <c r="H27" s="69">
        <v>841.2944</v>
      </c>
      <c r="I27" s="69">
        <v>1165.344</v>
      </c>
      <c r="J27" s="55"/>
      <c r="K27" s="52"/>
    </row>
    <row r="28" spans="1:11" ht="12.75">
      <c r="A28" s="43">
        <f t="shared" si="1"/>
        <v>24</v>
      </c>
      <c r="B28" s="67">
        <v>2742.7424</v>
      </c>
      <c r="C28" s="42">
        <v>1335.8736</v>
      </c>
      <c r="D28" s="42">
        <v>1406.8688</v>
      </c>
      <c r="E28" s="68"/>
      <c r="F28" s="43">
        <f t="shared" si="0"/>
        <v>60</v>
      </c>
      <c r="G28" s="67">
        <v>1973.3488000000002</v>
      </c>
      <c r="H28" s="69">
        <v>823.9632</v>
      </c>
      <c r="I28" s="69">
        <v>1149.3856</v>
      </c>
      <c r="J28" s="55"/>
      <c r="K28" s="52"/>
    </row>
    <row r="29" spans="1:11" ht="12.75">
      <c r="A29" s="43">
        <f t="shared" si="1"/>
        <v>25</v>
      </c>
      <c r="B29" s="67">
        <v>2876.8592</v>
      </c>
      <c r="C29" s="42">
        <v>1394.8928</v>
      </c>
      <c r="D29" s="42">
        <v>1481.9664</v>
      </c>
      <c r="E29" s="68"/>
      <c r="F29" s="43">
        <f t="shared" si="0"/>
        <v>61</v>
      </c>
      <c r="G29" s="67">
        <v>1936.7312</v>
      </c>
      <c r="H29" s="69">
        <v>805.7392</v>
      </c>
      <c r="I29" s="69">
        <v>1130.992</v>
      </c>
      <c r="J29" s="55"/>
      <c r="K29" s="52"/>
    </row>
    <row r="30" spans="1:11" ht="12.75">
      <c r="A30" s="43">
        <f t="shared" si="1"/>
        <v>26</v>
      </c>
      <c r="B30" s="67">
        <v>3010.5056000000004</v>
      </c>
      <c r="C30" s="42">
        <v>1453.0576</v>
      </c>
      <c r="D30" s="42">
        <v>1557.448</v>
      </c>
      <c r="E30" s="68"/>
      <c r="F30" s="43">
        <f t="shared" si="0"/>
        <v>62</v>
      </c>
      <c r="G30" s="67">
        <v>1899.1792</v>
      </c>
      <c r="H30" s="69">
        <v>785.8352</v>
      </c>
      <c r="I30" s="69">
        <v>1113.344</v>
      </c>
      <c r="J30" s="55"/>
      <c r="K30" s="52"/>
    </row>
    <row r="31" spans="1:11" ht="12.75">
      <c r="A31" s="43">
        <f t="shared" si="1"/>
        <v>27</v>
      </c>
      <c r="B31" s="67">
        <v>3111.9936</v>
      </c>
      <c r="C31" s="42">
        <v>1498.3456</v>
      </c>
      <c r="D31" s="42">
        <v>1613.648</v>
      </c>
      <c r="E31" s="68"/>
      <c r="F31" s="43">
        <f t="shared" si="0"/>
        <v>63</v>
      </c>
      <c r="G31" s="67">
        <v>1861.9072</v>
      </c>
      <c r="H31" s="69">
        <v>763.6592</v>
      </c>
      <c r="I31" s="69">
        <v>1098.248</v>
      </c>
      <c r="J31" s="55"/>
      <c r="K31" s="52"/>
    </row>
    <row r="32" spans="1:11" ht="12.75">
      <c r="A32" s="43">
        <f t="shared" si="1"/>
        <v>28</v>
      </c>
      <c r="B32" s="67">
        <v>3163.1216</v>
      </c>
      <c r="C32" s="42">
        <v>1523.4496</v>
      </c>
      <c r="D32" s="42">
        <v>1639.672</v>
      </c>
      <c r="E32" s="68"/>
      <c r="F32" s="43">
        <f t="shared" si="0"/>
        <v>64</v>
      </c>
      <c r="G32" s="67">
        <v>1823.8336</v>
      </c>
      <c r="H32" s="69">
        <v>739.8032</v>
      </c>
      <c r="I32" s="69">
        <v>1084.0304</v>
      </c>
      <c r="J32" s="55"/>
      <c r="K32" s="52"/>
    </row>
    <row r="33" spans="1:11" ht="12.75">
      <c r="A33" s="43">
        <f t="shared" si="1"/>
        <v>29</v>
      </c>
      <c r="B33" s="67">
        <v>3177.52</v>
      </c>
      <c r="C33" s="42">
        <v>1533.2544</v>
      </c>
      <c r="D33" s="42">
        <v>1644.2656</v>
      </c>
      <c r="E33" s="68"/>
      <c r="F33" s="43">
        <f t="shared" si="0"/>
        <v>65</v>
      </c>
      <c r="G33" s="67">
        <v>1783.2032</v>
      </c>
      <c r="H33" s="69">
        <v>715.5648</v>
      </c>
      <c r="I33" s="69">
        <v>1067.6384</v>
      </c>
      <c r="J33" s="55"/>
      <c r="K33" s="52"/>
    </row>
    <row r="34" spans="1:11" ht="12.75">
      <c r="A34" s="43">
        <f t="shared" si="1"/>
        <v>30</v>
      </c>
      <c r="B34" s="67">
        <v>3187.88</v>
      </c>
      <c r="C34" s="42">
        <v>1540.8832</v>
      </c>
      <c r="D34" s="42">
        <v>1646.9968</v>
      </c>
      <c r="E34" s="68"/>
      <c r="F34" s="43">
        <f t="shared" si="0"/>
        <v>66</v>
      </c>
      <c r="G34" s="67">
        <v>1741.016</v>
      </c>
      <c r="H34" s="69">
        <v>690.8208</v>
      </c>
      <c r="I34" s="69">
        <v>1050.1952</v>
      </c>
      <c r="J34" s="55"/>
      <c r="K34" s="52"/>
    </row>
    <row r="35" spans="1:11" ht="12.75">
      <c r="A35" s="43">
        <f t="shared" si="1"/>
        <v>31</v>
      </c>
      <c r="B35" s="67">
        <v>3188.6944000000003</v>
      </c>
      <c r="C35" s="42">
        <v>1544.8288</v>
      </c>
      <c r="D35" s="42">
        <v>1643.8656</v>
      </c>
      <c r="E35" s="68"/>
      <c r="F35" s="43">
        <f t="shared" si="0"/>
        <v>67</v>
      </c>
      <c r="G35" s="67">
        <v>1694.0480000000002</v>
      </c>
      <c r="H35" s="69">
        <v>665.4768</v>
      </c>
      <c r="I35" s="69">
        <v>1028.5712</v>
      </c>
      <c r="J35" s="55"/>
      <c r="K35" s="52"/>
    </row>
    <row r="36" spans="1:11" ht="12.75">
      <c r="A36" s="43">
        <f t="shared" si="1"/>
        <v>32</v>
      </c>
      <c r="B36" s="67">
        <v>3174.6863999999996</v>
      </c>
      <c r="C36" s="42">
        <v>1538.0448</v>
      </c>
      <c r="D36" s="42">
        <v>1636.6416</v>
      </c>
      <c r="E36" s="68"/>
      <c r="F36" s="43">
        <f t="shared" si="0"/>
        <v>68</v>
      </c>
      <c r="G36" s="67">
        <v>1640.728</v>
      </c>
      <c r="H36" s="69">
        <v>639.6608</v>
      </c>
      <c r="I36" s="69">
        <v>1001.0672</v>
      </c>
      <c r="J36" s="55"/>
      <c r="K36" s="52"/>
    </row>
    <row r="37" spans="1:11" ht="12.75">
      <c r="A37" s="43">
        <f t="shared" si="1"/>
        <v>33</v>
      </c>
      <c r="B37" s="67">
        <v>3146.8304</v>
      </c>
      <c r="C37" s="42">
        <v>1518.6928</v>
      </c>
      <c r="D37" s="42">
        <v>1628.1376</v>
      </c>
      <c r="E37" s="68"/>
      <c r="F37" s="43">
        <f t="shared" si="0"/>
        <v>69</v>
      </c>
      <c r="G37" s="71">
        <v>1583.0048000000002</v>
      </c>
      <c r="H37" s="72">
        <v>613.4768</v>
      </c>
      <c r="I37" s="72">
        <v>969.528</v>
      </c>
      <c r="J37" s="55"/>
      <c r="K37" s="52"/>
    </row>
    <row r="38" spans="1:11" ht="12.75">
      <c r="A38" s="78">
        <f t="shared" si="1"/>
        <v>34</v>
      </c>
      <c r="B38" s="73">
        <v>3105.9088</v>
      </c>
      <c r="C38" s="79">
        <v>1489.5504</v>
      </c>
      <c r="D38" s="79">
        <v>1616.3584</v>
      </c>
      <c r="E38" s="70"/>
      <c r="F38" s="78" t="s">
        <v>59</v>
      </c>
      <c r="G38" s="73">
        <v>22414</v>
      </c>
      <c r="H38" s="74">
        <v>7444</v>
      </c>
      <c r="I38" s="74">
        <v>14970</v>
      </c>
      <c r="J38" s="55"/>
      <c r="K38" s="52"/>
    </row>
    <row r="39" spans="1:6" ht="12.75">
      <c r="A39" s="75" t="s">
        <v>60</v>
      </c>
      <c r="B39" s="76"/>
      <c r="C39" s="77"/>
      <c r="D39" s="77"/>
      <c r="E39" s="77"/>
      <c r="F39" s="7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2009-07-31T18:28:03Z</cp:lastPrinted>
  <dcterms:created xsi:type="dcterms:W3CDTF">2005-05-16T12:26:02Z</dcterms:created>
  <dcterms:modified xsi:type="dcterms:W3CDTF">2018-06-13T14:32:20Z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