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963" activeTab="0"/>
  </bookViews>
  <sheets>
    <sheet name="PBP_CO_2011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<sst xmlns="http://schemas.openxmlformats.org/spreadsheetml/2006/main" count="562" uniqueCount="126">
  <si>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</si>
  <si>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</si>
  <si>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</si>
  <si>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</si>
  <si>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</si>
  <si>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</si>
  <si>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</si>
  <si>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</si>
  <si>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</si>
  <si>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</si>
  <si>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</si>
  <si>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</si>
  <si>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</si>
  <si>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</si>
  <si>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</si>
  <si>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</si>
  <si>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</si>
  <si>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</si>
  <si>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</si>
  <si>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</si>
  <si>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</si>
  <si>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</si>
  <si>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</si>
  <si>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</si>
  <si>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</si>
  <si>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</si>
  <si>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</si>
  <si>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</si>
  <si>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</si>
  <si>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</si>
  <si>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</si>
  <si>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</si>
  <si>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</si>
  <si>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</si>
  <si>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</si>
  <si>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</si>
  <si>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</si>
  <si>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</si>
  <si>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</si>
  <si>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</si>
  <si>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</si>
  <si>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</si>
  <si>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</si>
  <si>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</si>
  <si>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</si>
  <si>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</si>
  <si>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</si>
  <si>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</si>
  <si>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</si>
  <si>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</si>
  <si>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</si>
  <si>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</si>
  <si>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</si>
  <si>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</si>
  <si>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</si>
  <si>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</si>
  <si>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</si>
  <si>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</si>
  <si>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</si>
  <si>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</si>
  <si>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</si>
  <si>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</si>
  <si>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</si>
  <si>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</si>
  <si>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</si>
  <si>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</si>
  <si>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</si>
  <si>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</si>
  <si>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</si>
  <si>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</si>
  <si>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</si>
  <si>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</si>
  <si>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</si>
  <si>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</si>
  <si>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</si>
  <si>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</si>
  <si>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</si>
  <si>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</si>
  <si>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</si>
  <si>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</si>
  <si>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</si>
  <si>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</si>
  <si>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</si>
  <si>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</si>
  <si>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</si>
  <si>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</si>
  <si>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</si>
  <si>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</si>
  <si>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</si>
  <si>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</si>
  <si>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</si>
  <si>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Método de cálculo </t>
  </si>
  <si>
    <t>Variable 2</t>
  </si>
  <si>
    <t xml:space="preserve">Sexo   </t>
  </si>
  <si>
    <t>Variable 3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</si>
  <si>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</si>
  <si>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</si>
  <si>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</si>
  <si>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</si>
  <si>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</si>
  <si>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</si>
  <si>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</si>
  <si>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</si>
  <si>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</si>
  <si>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 xml:space="preserve">Personas 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</si>
  <si>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</si>
  <si>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Edad simple</t>
  </si>
  <si>
    <t>Proyección de población por sexo y edad simple. Ciudad de Buenos Aires. Año 2011</t>
  </si>
  <si>
    <t>Proyección de población por sexo y edad simple. Comuna 1. Año 2011</t>
  </si>
  <si>
    <t>Proyección de población por sexo y edad simple. Comuna 2. Año 2011</t>
  </si>
  <si>
    <t>Proyección de población por sexo y edad simple. Comuna 3. Año 2011</t>
  </si>
  <si>
    <t>Proyección de población por sexo y edad simple. Comuna 4. Año 2011</t>
  </si>
  <si>
    <t>Proyección de población por sexo y edad simple. Comuna 5. Año 2011</t>
  </si>
  <si>
    <t>Proyección de población por sexo y edad simple. Comuna 6. Año 2011</t>
  </si>
  <si>
    <t>Proyección de población por sexo y edad simple. Comuna 7. Año 2011</t>
  </si>
  <si>
    <t>Proyección de población por sexo y edad simple. Comuna 8. Año 2011</t>
  </si>
  <si>
    <t>Proyección de población por sexo y edad simple. Comuna 9. Año 2011</t>
  </si>
  <si>
    <t>Proyección de población por sexo y edad simple. Comuna 10. Año 2011</t>
  </si>
  <si>
    <t>Proyección de población por sexo y edad simple. Comuna 11. Año 2011</t>
  </si>
  <si>
    <t>Proyección de población por sexo y edad simple. Comuna 12. Año 2011</t>
  </si>
  <si>
    <t>Proyección de población por sexo y edad simple. Comuna 13. Año 2011</t>
  </si>
  <si>
    <t>Proyección de población por sexo y edad simple. Comuna 14. Año 2011</t>
  </si>
  <si>
    <t>Proyección de población por sexo y edad simple. Comuna 15. Año 2011</t>
  </si>
  <si>
    <t>PBP_CO_2011</t>
  </si>
  <si>
    <t xml:space="preserve">Mostrar las proyecciones de población por edad simple según sexo para cada comuna </t>
  </si>
  <si>
    <t>Dirección General de Estadística y Censos (Ministerio de Hacienda GCBA).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</si>
</sst>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0" fontId="0" fillId="58" borderId="0" xfId="0" applyFill="1" applyAlignment="1">
      <alignment horizontal="center" vertical="center"/>
    </xf>
    <xf numFmtId="3" fontId="0" fillId="58" borderId="0" xfId="0" applyNumberFormat="1" applyFill="1" applyAlignment="1">
      <alignment/>
    </xf>
    <xf numFmtId="3" fontId="0" fillId="58" borderId="0" xfId="94" applyNumberFormat="1" applyFill="1">
      <alignment/>
      <protection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94" applyNumberFormat="1" applyFont="1" applyFill="1" applyBorder="1" applyAlignment="1">
      <alignment horizontal="right"/>
      <protection/>
    </xf>
    <xf numFmtId="3" fontId="1" fillId="58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76" applyAlignment="1" applyProtection="1">
      <alignment/>
      <protection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1" fillId="58" borderId="24" xfId="0" applyFont="1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7" t="s">
        <v>107</v>
      </c>
      <c r="B1" s="107"/>
      <c r="C1" s="107"/>
      <c r="D1" s="107"/>
      <c r="E1" s="107"/>
      <c r="F1" s="107"/>
      <c r="G1" s="107"/>
      <c r="H1" s="107"/>
      <c r="I1" s="107"/>
    </row>
    <row r="2" ht="12.75">
      <c r="A2" s="87" t="s">
        <v>5</v>
      </c>
    </row>
    <row r="3" ht="12.75">
      <c r="A3" s="87" t="s">
        <v>61</v>
      </c>
    </row>
    <row r="4" ht="12.75">
      <c r="A4" s="87" t="s">
        <v>62</v>
      </c>
    </row>
    <row r="5" ht="12.75">
      <c r="A5" s="87" t="s">
        <v>63</v>
      </c>
    </row>
    <row r="6" ht="12.75">
      <c r="A6" s="87" t="s">
        <v>64</v>
      </c>
    </row>
    <row r="7" ht="12.75">
      <c r="A7" s="87" t="s">
        <v>65</v>
      </c>
    </row>
    <row r="8" ht="12.75">
      <c r="A8" s="87" t="s">
        <v>66</v>
      </c>
    </row>
    <row r="9" ht="12.75">
      <c r="A9" s="87" t="s">
        <v>67</v>
      </c>
    </row>
    <row r="10" ht="12.75">
      <c r="A10" s="87" t="s">
        <v>68</v>
      </c>
    </row>
    <row r="11" ht="12.75">
      <c r="A11" s="87" t="s">
        <v>69</v>
      </c>
    </row>
    <row r="12" ht="12.75">
      <c r="A12" s="87" t="s">
        <v>70</v>
      </c>
    </row>
    <row r="13" ht="12.75">
      <c r="A13" s="87" t="s">
        <v>71</v>
      </c>
    </row>
    <row r="14" ht="12.75">
      <c r="A14" s="87" t="s">
        <v>72</v>
      </c>
    </row>
    <row r="15" ht="12.75">
      <c r="A15" s="87" t="s">
        <v>73</v>
      </c>
    </row>
    <row r="16" ht="12.75">
      <c r="A16" s="87" t="s">
        <v>74</v>
      </c>
    </row>
    <row r="17" ht="12.75">
      <c r="A17" s="87" t="s">
        <v>75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113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70">
        <v>183309</v>
      </c>
      <c r="C3" s="70">
        <v>83001</v>
      </c>
      <c r="D3" s="70">
        <v>100308</v>
      </c>
      <c r="E3" s="71"/>
      <c r="F3" s="44">
        <v>35</v>
      </c>
      <c r="G3" s="70">
        <v>3029.6639999999998</v>
      </c>
      <c r="H3" s="72">
        <v>1439.6112</v>
      </c>
      <c r="I3" s="72">
        <v>1590.0528</v>
      </c>
      <c r="J3" s="58"/>
      <c r="K3" s="54"/>
    </row>
    <row r="4" spans="1:11" ht="12.75">
      <c r="A4" s="44" t="s">
        <v>11</v>
      </c>
      <c r="B4" s="70">
        <v>2228.8256</v>
      </c>
      <c r="C4" s="72">
        <v>1148.4832</v>
      </c>
      <c r="D4" s="72">
        <v>1080.3424</v>
      </c>
      <c r="E4" s="71"/>
      <c r="F4" s="44">
        <f>F3+1</f>
        <v>36</v>
      </c>
      <c r="G4" s="70">
        <v>2996.3584</v>
      </c>
      <c r="H4" s="72">
        <v>1424.4144</v>
      </c>
      <c r="I4" s="72">
        <v>1571.944</v>
      </c>
      <c r="J4" s="58"/>
      <c r="K4" s="54"/>
    </row>
    <row r="5" spans="1:11" ht="12.75">
      <c r="A5" s="44">
        <f>A4+1</f>
        <v>1</v>
      </c>
      <c r="B5" s="70">
        <v>2299.88</v>
      </c>
      <c r="C5" s="72">
        <v>1177.408</v>
      </c>
      <c r="D5" s="72">
        <v>1122.472</v>
      </c>
      <c r="E5" s="71"/>
      <c r="F5" s="44">
        <f aca="true" t="shared" si="0" ref="F5:F37">F4+1</f>
        <v>37</v>
      </c>
      <c r="G5" s="70">
        <v>2927.4464</v>
      </c>
      <c r="H5" s="72">
        <v>1390.6064</v>
      </c>
      <c r="I5" s="72">
        <v>1536.84</v>
      </c>
      <c r="J5" s="58"/>
      <c r="K5" s="54"/>
    </row>
    <row r="6" spans="1:11" ht="12.75">
      <c r="A6" s="44">
        <f aca="true" t="shared" si="1" ref="A6:A38">A5+1</f>
        <v>2</v>
      </c>
      <c r="B6" s="70">
        <v>2337.9359999999997</v>
      </c>
      <c r="C6" s="72">
        <v>1191.128</v>
      </c>
      <c r="D6" s="72">
        <v>1146.808</v>
      </c>
      <c r="E6" s="71"/>
      <c r="F6" s="44">
        <f t="shared" si="0"/>
        <v>38</v>
      </c>
      <c r="G6" s="70">
        <v>2811.1344</v>
      </c>
      <c r="H6" s="72">
        <v>1331.7024</v>
      </c>
      <c r="I6" s="72">
        <v>1479.432</v>
      </c>
      <c r="J6" s="58"/>
      <c r="K6" s="54"/>
    </row>
    <row r="7" spans="1:11" ht="12.75">
      <c r="A7" s="44">
        <f t="shared" si="1"/>
        <v>3</v>
      </c>
      <c r="B7" s="70">
        <v>2347.456</v>
      </c>
      <c r="C7" s="72">
        <v>1191.72</v>
      </c>
      <c r="D7" s="72">
        <v>1155.736</v>
      </c>
      <c r="E7" s="71"/>
      <c r="F7" s="44">
        <f t="shared" si="0"/>
        <v>39</v>
      </c>
      <c r="G7" s="70">
        <v>2666.3968</v>
      </c>
      <c r="H7" s="72">
        <v>1257.6656</v>
      </c>
      <c r="I7" s="72">
        <v>1408.7312</v>
      </c>
      <c r="J7" s="58"/>
      <c r="K7" s="54"/>
    </row>
    <row r="8" spans="1:11" ht="12.75">
      <c r="A8" s="44">
        <f t="shared" si="1"/>
        <v>4</v>
      </c>
      <c r="B8" s="70">
        <v>2332.9024</v>
      </c>
      <c r="C8" s="72">
        <v>1181.2608</v>
      </c>
      <c r="D8" s="72">
        <v>1151.6416</v>
      </c>
      <c r="E8" s="71"/>
      <c r="F8" s="44">
        <f t="shared" si="0"/>
        <v>40</v>
      </c>
      <c r="G8" s="70">
        <v>2522.792</v>
      </c>
      <c r="H8" s="72">
        <v>1184.12</v>
      </c>
      <c r="I8" s="72">
        <v>1338.672</v>
      </c>
      <c r="J8" s="58"/>
      <c r="K8" s="54"/>
    </row>
    <row r="9" spans="1:11" ht="12.75">
      <c r="A9" s="44">
        <f t="shared" si="1"/>
        <v>5</v>
      </c>
      <c r="B9" s="70">
        <v>2298.7376</v>
      </c>
      <c r="C9" s="72">
        <v>1161.8272</v>
      </c>
      <c r="D9" s="72">
        <v>1136.9104</v>
      </c>
      <c r="E9" s="71"/>
      <c r="F9" s="44">
        <f t="shared" si="0"/>
        <v>41</v>
      </c>
      <c r="G9" s="70">
        <v>2372.9568</v>
      </c>
      <c r="H9" s="72">
        <v>1106.952</v>
      </c>
      <c r="I9" s="72">
        <v>1266.0048</v>
      </c>
      <c r="J9" s="58"/>
      <c r="K9" s="54"/>
    </row>
    <row r="10" spans="1:11" ht="12.75">
      <c r="A10" s="44">
        <f t="shared" si="1"/>
        <v>6</v>
      </c>
      <c r="B10" s="70">
        <v>2249.424</v>
      </c>
      <c r="C10" s="72">
        <v>1135.496</v>
      </c>
      <c r="D10" s="72">
        <v>1113.928</v>
      </c>
      <c r="E10" s="71"/>
      <c r="F10" s="44">
        <f t="shared" si="0"/>
        <v>42</v>
      </c>
      <c r="G10" s="70">
        <v>2256.7888000000003</v>
      </c>
      <c r="H10" s="72">
        <v>1047.296</v>
      </c>
      <c r="I10" s="72">
        <v>1209.4928</v>
      </c>
      <c r="J10" s="58"/>
      <c r="K10" s="54"/>
    </row>
    <row r="11" spans="1:11" ht="12.75">
      <c r="A11" s="44">
        <f t="shared" si="1"/>
        <v>7</v>
      </c>
      <c r="B11" s="70">
        <v>2189.424</v>
      </c>
      <c r="C11" s="72">
        <v>1104.344</v>
      </c>
      <c r="D11" s="72">
        <v>1085.08</v>
      </c>
      <c r="E11" s="71"/>
      <c r="F11" s="44">
        <f t="shared" si="0"/>
        <v>43</v>
      </c>
      <c r="G11" s="70">
        <v>2196.7088000000003</v>
      </c>
      <c r="H11" s="72">
        <v>1016.952</v>
      </c>
      <c r="I11" s="72">
        <v>1179.7568</v>
      </c>
      <c r="J11" s="58"/>
      <c r="K11" s="54"/>
    </row>
    <row r="12" spans="1:11" ht="12.75">
      <c r="A12" s="44">
        <f t="shared" si="1"/>
        <v>8</v>
      </c>
      <c r="B12" s="70">
        <v>2123.2</v>
      </c>
      <c r="C12" s="72">
        <v>1070.448</v>
      </c>
      <c r="D12" s="72">
        <v>1052.752</v>
      </c>
      <c r="E12" s="71"/>
      <c r="F12" s="44">
        <f t="shared" si="0"/>
        <v>44</v>
      </c>
      <c r="G12" s="70">
        <v>2175.7536</v>
      </c>
      <c r="H12" s="72">
        <v>1006.68</v>
      </c>
      <c r="I12" s="72">
        <v>1169.0736</v>
      </c>
      <c r="J12" s="58"/>
      <c r="K12" s="54"/>
    </row>
    <row r="13" spans="1:11" ht="12.75">
      <c r="A13" s="44">
        <f t="shared" si="1"/>
        <v>9</v>
      </c>
      <c r="B13" s="70">
        <v>2055.2144</v>
      </c>
      <c r="C13" s="72">
        <v>1035.8848</v>
      </c>
      <c r="D13" s="72">
        <v>1019.3296</v>
      </c>
      <c r="E13" s="71"/>
      <c r="F13" s="44">
        <f t="shared" si="0"/>
        <v>45</v>
      </c>
      <c r="G13" s="70">
        <v>2150.7344</v>
      </c>
      <c r="H13" s="72">
        <v>994.0176</v>
      </c>
      <c r="I13" s="72">
        <v>1156.7168</v>
      </c>
      <c r="J13" s="58"/>
      <c r="K13" s="54"/>
    </row>
    <row r="14" spans="1:11" ht="12.75">
      <c r="A14" s="44">
        <f t="shared" si="1"/>
        <v>10</v>
      </c>
      <c r="B14" s="70">
        <v>1983.2831999999999</v>
      </c>
      <c r="C14" s="43">
        <v>999.5344</v>
      </c>
      <c r="D14" s="43">
        <v>983.7488</v>
      </c>
      <c r="E14" s="71"/>
      <c r="F14" s="44">
        <f t="shared" si="0"/>
        <v>46</v>
      </c>
      <c r="G14" s="70">
        <v>2125.7232</v>
      </c>
      <c r="H14" s="72">
        <v>981.7504</v>
      </c>
      <c r="I14" s="72">
        <v>1143.9728</v>
      </c>
      <c r="J14" s="58"/>
      <c r="K14" s="54"/>
    </row>
    <row r="15" spans="1:11" ht="12.75">
      <c r="A15" s="44">
        <f t="shared" si="1"/>
        <v>11</v>
      </c>
      <c r="B15" s="70">
        <v>1905.2224</v>
      </c>
      <c r="C15" s="43">
        <v>960.2768</v>
      </c>
      <c r="D15" s="43">
        <v>944.9456</v>
      </c>
      <c r="E15" s="71"/>
      <c r="F15" s="44">
        <f t="shared" si="0"/>
        <v>47</v>
      </c>
      <c r="G15" s="70">
        <v>2120.3632</v>
      </c>
      <c r="H15" s="72">
        <v>976.2544</v>
      </c>
      <c r="I15" s="72">
        <v>1144.1088</v>
      </c>
      <c r="J15" s="58"/>
      <c r="K15" s="54"/>
    </row>
    <row r="16" spans="1:11" ht="12.75">
      <c r="A16" s="44">
        <f t="shared" si="1"/>
        <v>12</v>
      </c>
      <c r="B16" s="70">
        <v>1858.7264</v>
      </c>
      <c r="C16" s="43">
        <v>936.1728</v>
      </c>
      <c r="D16" s="43">
        <v>922.5536</v>
      </c>
      <c r="E16" s="71"/>
      <c r="F16" s="44">
        <f t="shared" si="0"/>
        <v>48</v>
      </c>
      <c r="G16" s="70">
        <v>2138.6351999999997</v>
      </c>
      <c r="H16" s="72">
        <v>977.9024</v>
      </c>
      <c r="I16" s="72">
        <v>1160.7328</v>
      </c>
      <c r="J16" s="58"/>
      <c r="K16" s="54"/>
    </row>
    <row r="17" spans="1:11" ht="12.75">
      <c r="A17" s="44">
        <f t="shared" si="1"/>
        <v>13</v>
      </c>
      <c r="B17" s="70">
        <v>1861.5504</v>
      </c>
      <c r="C17" s="43">
        <v>935.6928</v>
      </c>
      <c r="D17" s="43">
        <v>925.8576</v>
      </c>
      <c r="E17" s="71"/>
      <c r="F17" s="44">
        <f t="shared" si="0"/>
        <v>49</v>
      </c>
      <c r="G17" s="70">
        <v>2171.544</v>
      </c>
      <c r="H17" s="72">
        <v>984.0752</v>
      </c>
      <c r="I17" s="72">
        <v>1187.4688</v>
      </c>
      <c r="J17" s="58"/>
      <c r="K17" s="54"/>
    </row>
    <row r="18" spans="1:11" ht="12.75">
      <c r="A18" s="44">
        <f t="shared" si="1"/>
        <v>14</v>
      </c>
      <c r="B18" s="70">
        <v>1898.2176</v>
      </c>
      <c r="C18" s="43">
        <v>951.3232</v>
      </c>
      <c r="D18" s="43">
        <v>946.8944</v>
      </c>
      <c r="E18" s="71"/>
      <c r="F18" s="44">
        <f t="shared" si="0"/>
        <v>50</v>
      </c>
      <c r="G18" s="70">
        <v>2207.5824000000002</v>
      </c>
      <c r="H18" s="72">
        <v>992.144</v>
      </c>
      <c r="I18" s="72">
        <v>1215.4384</v>
      </c>
      <c r="J18" s="58"/>
      <c r="K18" s="54"/>
    </row>
    <row r="19" spans="1:11" ht="12.75">
      <c r="A19" s="44">
        <f t="shared" si="1"/>
        <v>15</v>
      </c>
      <c r="B19" s="70">
        <v>1936.1904</v>
      </c>
      <c r="C19" s="43">
        <v>967.5088</v>
      </c>
      <c r="D19" s="43">
        <v>968.6816</v>
      </c>
      <c r="E19" s="71"/>
      <c r="F19" s="44">
        <f t="shared" si="0"/>
        <v>51</v>
      </c>
      <c r="G19" s="70">
        <v>2250.8143999999998</v>
      </c>
      <c r="H19" s="72">
        <v>1003.0704</v>
      </c>
      <c r="I19" s="72">
        <v>1247.744</v>
      </c>
      <c r="J19" s="58"/>
      <c r="K19" s="54"/>
    </row>
    <row r="20" spans="1:11" ht="12.75">
      <c r="A20" s="44">
        <f t="shared" si="1"/>
        <v>16</v>
      </c>
      <c r="B20" s="70">
        <v>1982.8096</v>
      </c>
      <c r="C20" s="43">
        <v>987.8752</v>
      </c>
      <c r="D20" s="43">
        <v>994.9344</v>
      </c>
      <c r="E20" s="71"/>
      <c r="F20" s="44">
        <f t="shared" si="0"/>
        <v>52</v>
      </c>
      <c r="G20" s="70">
        <v>2273.6624</v>
      </c>
      <c r="H20" s="72">
        <v>1007.1024</v>
      </c>
      <c r="I20" s="72">
        <v>1266.56</v>
      </c>
      <c r="J20" s="58"/>
      <c r="K20" s="54"/>
    </row>
    <row r="21" spans="1:11" ht="12.75">
      <c r="A21" s="44">
        <f t="shared" si="1"/>
        <v>17</v>
      </c>
      <c r="B21" s="70">
        <v>2028.1455999999998</v>
      </c>
      <c r="C21" s="43">
        <v>1006.7552</v>
      </c>
      <c r="D21" s="43">
        <v>1021.3904</v>
      </c>
      <c r="E21" s="71"/>
      <c r="F21" s="44">
        <f t="shared" si="0"/>
        <v>53</v>
      </c>
      <c r="G21" s="70">
        <v>2261.7744000000002</v>
      </c>
      <c r="H21" s="72">
        <v>999.2464</v>
      </c>
      <c r="I21" s="72">
        <v>1262.528</v>
      </c>
      <c r="J21" s="58"/>
      <c r="K21" s="54"/>
    </row>
    <row r="22" spans="1:11" ht="12.75">
      <c r="A22" s="44">
        <f t="shared" si="1"/>
        <v>18</v>
      </c>
      <c r="B22" s="70">
        <v>2064.2576</v>
      </c>
      <c r="C22" s="43">
        <v>1019.9312</v>
      </c>
      <c r="D22" s="43">
        <v>1044.3264</v>
      </c>
      <c r="E22" s="71"/>
      <c r="F22" s="44">
        <f t="shared" si="0"/>
        <v>54</v>
      </c>
      <c r="G22" s="70">
        <v>2227.1664</v>
      </c>
      <c r="H22" s="72">
        <v>983.4368</v>
      </c>
      <c r="I22" s="72">
        <v>1243.7296</v>
      </c>
      <c r="J22" s="58"/>
      <c r="K22" s="54"/>
    </row>
    <row r="23" spans="1:11" ht="12.75">
      <c r="A23" s="44">
        <f t="shared" si="1"/>
        <v>19</v>
      </c>
      <c r="B23" s="70">
        <v>2097.5968000000003</v>
      </c>
      <c r="C23" s="43">
        <v>1030.9296</v>
      </c>
      <c r="D23" s="43">
        <v>1066.6672</v>
      </c>
      <c r="E23" s="71"/>
      <c r="F23" s="44">
        <f t="shared" si="0"/>
        <v>55</v>
      </c>
      <c r="G23" s="70">
        <v>2195.312</v>
      </c>
      <c r="H23" s="72">
        <v>968.4512</v>
      </c>
      <c r="I23" s="72">
        <v>1226.8608</v>
      </c>
      <c r="J23" s="58"/>
      <c r="K23" s="54"/>
    </row>
    <row r="24" spans="1:11" ht="12.75">
      <c r="A24" s="44">
        <f t="shared" si="1"/>
        <v>20</v>
      </c>
      <c r="B24" s="70">
        <v>2139.6192</v>
      </c>
      <c r="C24" s="43">
        <v>1046.2272</v>
      </c>
      <c r="D24" s="43">
        <v>1093.392</v>
      </c>
      <c r="E24" s="71"/>
      <c r="F24" s="44">
        <f t="shared" si="0"/>
        <v>56</v>
      </c>
      <c r="G24" s="70">
        <v>2160.0432</v>
      </c>
      <c r="H24" s="72">
        <v>952.3536</v>
      </c>
      <c r="I24" s="72">
        <v>1207.6896</v>
      </c>
      <c r="J24" s="58"/>
      <c r="K24" s="54"/>
    </row>
    <row r="25" spans="1:11" ht="12.75">
      <c r="A25" s="44">
        <f t="shared" si="1"/>
        <v>21</v>
      </c>
      <c r="B25" s="70">
        <v>2184.5104</v>
      </c>
      <c r="C25" s="43">
        <v>1063.008</v>
      </c>
      <c r="D25" s="43">
        <v>1121.5024</v>
      </c>
      <c r="E25" s="71"/>
      <c r="F25" s="44">
        <f t="shared" si="0"/>
        <v>57</v>
      </c>
      <c r="G25" s="70">
        <v>2129.3712</v>
      </c>
      <c r="H25" s="72">
        <v>936.2896</v>
      </c>
      <c r="I25" s="72">
        <v>1193.0816</v>
      </c>
      <c r="J25" s="58"/>
      <c r="K25" s="54"/>
    </row>
    <row r="26" spans="1:11" ht="12.75">
      <c r="A26" s="44">
        <f t="shared" si="1"/>
        <v>22</v>
      </c>
      <c r="B26" s="70">
        <v>2248.2384</v>
      </c>
      <c r="C26" s="43">
        <v>1088.632</v>
      </c>
      <c r="D26" s="43">
        <v>1159.6064</v>
      </c>
      <c r="E26" s="71"/>
      <c r="F26" s="44">
        <f t="shared" si="0"/>
        <v>58</v>
      </c>
      <c r="G26" s="70">
        <v>2109.4912</v>
      </c>
      <c r="H26" s="72">
        <v>921.6496</v>
      </c>
      <c r="I26" s="72">
        <v>1187.8416</v>
      </c>
      <c r="J26" s="58"/>
      <c r="K26" s="54"/>
    </row>
    <row r="27" spans="1:11" ht="12.75">
      <c r="A27" s="44">
        <f t="shared" si="1"/>
        <v>23</v>
      </c>
      <c r="B27" s="70">
        <v>2338.7584</v>
      </c>
      <c r="C27" s="43">
        <v>1126.92</v>
      </c>
      <c r="D27" s="43">
        <v>1211.8384</v>
      </c>
      <c r="E27" s="71"/>
      <c r="F27" s="44">
        <f t="shared" si="0"/>
        <v>59</v>
      </c>
      <c r="G27" s="70">
        <v>2094.7824</v>
      </c>
      <c r="H27" s="72">
        <v>907.256</v>
      </c>
      <c r="I27" s="72">
        <v>1187.5264</v>
      </c>
      <c r="J27" s="58"/>
      <c r="K27" s="54"/>
    </row>
    <row r="28" spans="1:11" ht="12.75">
      <c r="A28" s="44">
        <f t="shared" si="1"/>
        <v>24</v>
      </c>
      <c r="B28" s="70">
        <v>2445.8736</v>
      </c>
      <c r="C28" s="43">
        <v>1173.2128</v>
      </c>
      <c r="D28" s="43">
        <v>1272.6608</v>
      </c>
      <c r="E28" s="71"/>
      <c r="F28" s="44">
        <f t="shared" si="0"/>
        <v>60</v>
      </c>
      <c r="G28" s="70">
        <v>2074.4512</v>
      </c>
      <c r="H28" s="72">
        <v>890.7168</v>
      </c>
      <c r="I28" s="72">
        <v>1183.7344</v>
      </c>
      <c r="J28" s="58"/>
      <c r="K28" s="54"/>
    </row>
    <row r="29" spans="1:11" ht="12.75">
      <c r="A29" s="44">
        <f t="shared" si="1"/>
        <v>25</v>
      </c>
      <c r="B29" s="70">
        <v>2548.8</v>
      </c>
      <c r="C29" s="43">
        <v>1217.6368</v>
      </c>
      <c r="D29" s="43">
        <v>1331.1632</v>
      </c>
      <c r="E29" s="71"/>
      <c r="F29" s="44">
        <f t="shared" si="0"/>
        <v>61</v>
      </c>
      <c r="G29" s="70">
        <v>2051.8831999999998</v>
      </c>
      <c r="H29" s="72">
        <v>872.7216</v>
      </c>
      <c r="I29" s="72">
        <v>1179.1616</v>
      </c>
      <c r="J29" s="58"/>
      <c r="K29" s="54"/>
    </row>
    <row r="30" spans="1:11" ht="12.75">
      <c r="A30" s="44">
        <f t="shared" si="1"/>
        <v>26</v>
      </c>
      <c r="B30" s="70">
        <v>2648.536</v>
      </c>
      <c r="C30" s="43">
        <v>1260.4944</v>
      </c>
      <c r="D30" s="43">
        <v>1388.0416</v>
      </c>
      <c r="E30" s="71"/>
      <c r="F30" s="44">
        <f t="shared" si="0"/>
        <v>62</v>
      </c>
      <c r="G30" s="70">
        <v>2018.9632000000001</v>
      </c>
      <c r="H30" s="72">
        <v>852.0016</v>
      </c>
      <c r="I30" s="72">
        <v>1166.9616</v>
      </c>
      <c r="J30" s="58"/>
      <c r="K30" s="54"/>
    </row>
    <row r="31" spans="1:11" ht="12.75">
      <c r="A31" s="44">
        <f t="shared" si="1"/>
        <v>27</v>
      </c>
      <c r="B31" s="70">
        <v>2744.256</v>
      </c>
      <c r="C31" s="43">
        <v>1302.8464</v>
      </c>
      <c r="D31" s="43">
        <v>1441.4096</v>
      </c>
      <c r="E31" s="71"/>
      <c r="F31" s="44">
        <f t="shared" si="0"/>
        <v>63</v>
      </c>
      <c r="G31" s="70">
        <v>1970.9632</v>
      </c>
      <c r="H31" s="72">
        <v>827.7536</v>
      </c>
      <c r="I31" s="72">
        <v>1143.2096</v>
      </c>
      <c r="J31" s="58"/>
      <c r="K31" s="54"/>
    </row>
    <row r="32" spans="1:11" ht="12.75">
      <c r="A32" s="44">
        <f t="shared" si="1"/>
        <v>28</v>
      </c>
      <c r="B32" s="70">
        <v>2832.416</v>
      </c>
      <c r="C32" s="43">
        <v>1343.6784</v>
      </c>
      <c r="D32" s="43">
        <v>1488.7376</v>
      </c>
      <c r="E32" s="71"/>
      <c r="F32" s="44">
        <f t="shared" si="0"/>
        <v>64</v>
      </c>
      <c r="G32" s="70">
        <v>1912.7392</v>
      </c>
      <c r="H32" s="72">
        <v>800.8064</v>
      </c>
      <c r="I32" s="72">
        <v>1111.9328</v>
      </c>
      <c r="J32" s="58"/>
      <c r="K32" s="54"/>
    </row>
    <row r="33" spans="1:11" ht="12.75">
      <c r="A33" s="44">
        <f t="shared" si="1"/>
        <v>29</v>
      </c>
      <c r="B33" s="70">
        <v>2910.992</v>
      </c>
      <c r="C33" s="43">
        <v>1381.344</v>
      </c>
      <c r="D33" s="43">
        <v>1529.648</v>
      </c>
      <c r="E33" s="71"/>
      <c r="F33" s="44">
        <f t="shared" si="0"/>
        <v>65</v>
      </c>
      <c r="G33" s="70">
        <v>1853.9807999999998</v>
      </c>
      <c r="H33" s="72">
        <v>773.3648</v>
      </c>
      <c r="I33" s="72">
        <v>1080.616</v>
      </c>
      <c r="J33" s="58"/>
      <c r="K33" s="54"/>
    </row>
    <row r="34" spans="1:11" ht="12.75">
      <c r="A34" s="44">
        <f t="shared" si="1"/>
        <v>30</v>
      </c>
      <c r="B34" s="70">
        <v>2982.0176</v>
      </c>
      <c r="C34" s="43">
        <v>1415.3056</v>
      </c>
      <c r="D34" s="43">
        <v>1566.712</v>
      </c>
      <c r="E34" s="71"/>
      <c r="F34" s="44">
        <f t="shared" si="0"/>
        <v>66</v>
      </c>
      <c r="G34" s="70">
        <v>1792.8768</v>
      </c>
      <c r="H34" s="72">
        <v>745.6752</v>
      </c>
      <c r="I34" s="72">
        <v>1047.2016</v>
      </c>
      <c r="J34" s="58"/>
      <c r="K34" s="54"/>
    </row>
    <row r="35" spans="1:11" ht="12.75">
      <c r="A35" s="44">
        <f t="shared" si="1"/>
        <v>31</v>
      </c>
      <c r="B35" s="70">
        <v>3045.7024</v>
      </c>
      <c r="C35" s="43">
        <v>1445.784</v>
      </c>
      <c r="D35" s="43">
        <v>1599.9184</v>
      </c>
      <c r="E35" s="71"/>
      <c r="F35" s="44">
        <f t="shared" si="0"/>
        <v>67</v>
      </c>
      <c r="G35" s="70">
        <v>1733.1168</v>
      </c>
      <c r="H35" s="72">
        <v>715.6032</v>
      </c>
      <c r="I35" s="72">
        <v>1017.5136</v>
      </c>
      <c r="J35" s="58"/>
      <c r="K35" s="54"/>
    </row>
    <row r="36" spans="1:11" ht="12.75">
      <c r="A36" s="44">
        <f t="shared" si="1"/>
        <v>32</v>
      </c>
      <c r="B36" s="70">
        <v>3083.3824</v>
      </c>
      <c r="C36" s="43">
        <v>1464.072</v>
      </c>
      <c r="D36" s="43">
        <v>1619.3104</v>
      </c>
      <c r="E36" s="71"/>
      <c r="F36" s="44">
        <f t="shared" si="0"/>
        <v>68</v>
      </c>
      <c r="G36" s="70">
        <v>1677.5568</v>
      </c>
      <c r="H36" s="72">
        <v>682.5312</v>
      </c>
      <c r="I36" s="72">
        <v>995.0256</v>
      </c>
      <c r="J36" s="58"/>
      <c r="K36" s="54"/>
    </row>
    <row r="37" spans="1:11" ht="12.75">
      <c r="A37" s="44">
        <f t="shared" si="1"/>
        <v>33</v>
      </c>
      <c r="B37" s="70">
        <v>3086.1344</v>
      </c>
      <c r="C37" s="43">
        <v>1465.8</v>
      </c>
      <c r="D37" s="43">
        <v>1620.3344</v>
      </c>
      <c r="E37" s="71"/>
      <c r="F37" s="44">
        <f t="shared" si="0"/>
        <v>69</v>
      </c>
      <c r="G37" s="70">
        <v>1624.4688</v>
      </c>
      <c r="H37" s="72">
        <v>647.8256</v>
      </c>
      <c r="I37" s="72">
        <v>976.6432</v>
      </c>
      <c r="J37" s="58"/>
      <c r="K37" s="54"/>
    </row>
    <row r="38" spans="1:11" ht="12.75">
      <c r="A38" s="44">
        <f t="shared" si="1"/>
        <v>34</v>
      </c>
      <c r="B38" s="70">
        <v>3060.7632</v>
      </c>
      <c r="C38" s="43">
        <v>1454.0384</v>
      </c>
      <c r="D38" s="43">
        <v>1606.7248</v>
      </c>
      <c r="E38" s="73"/>
      <c r="F38" s="44" t="s">
        <v>59</v>
      </c>
      <c r="G38" s="76">
        <v>23646</v>
      </c>
      <c r="H38" s="77">
        <v>7958</v>
      </c>
      <c r="I38" s="77">
        <v>15688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2:4" ht="12.75">
      <c r="B40" s="86"/>
      <c r="C40" s="86"/>
      <c r="D40" s="86"/>
    </row>
    <row r="41" spans="2:4" ht="12.75">
      <c r="B41" s="86"/>
      <c r="C41" s="86"/>
      <c r="D41" s="86"/>
    </row>
    <row r="42" spans="2:4" ht="12.75">
      <c r="B42" s="86"/>
      <c r="C42" s="86"/>
      <c r="D42" s="8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114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237389</v>
      </c>
      <c r="C3" s="60">
        <v>110466</v>
      </c>
      <c r="D3" s="60">
        <v>126923</v>
      </c>
      <c r="E3" s="71"/>
      <c r="F3" s="44">
        <v>35</v>
      </c>
      <c r="G3" s="70">
        <v>3437.4864</v>
      </c>
      <c r="H3" s="72">
        <v>1677.696</v>
      </c>
      <c r="I3" s="72">
        <v>1759.7904</v>
      </c>
      <c r="J3" s="58"/>
      <c r="K3" s="54"/>
    </row>
    <row r="4" spans="1:11" ht="12.75">
      <c r="A4" s="44" t="s">
        <v>11</v>
      </c>
      <c r="B4" s="70">
        <v>3655.3328</v>
      </c>
      <c r="C4" s="72">
        <v>1918.9728</v>
      </c>
      <c r="D4" s="72">
        <v>1736.36</v>
      </c>
      <c r="E4" s="71"/>
      <c r="F4" s="44">
        <f>F3+1</f>
        <v>36</v>
      </c>
      <c r="G4" s="70">
        <v>3409.0208</v>
      </c>
      <c r="H4" s="72">
        <v>1677.168</v>
      </c>
      <c r="I4" s="72">
        <v>1731.8528</v>
      </c>
      <c r="J4" s="58"/>
      <c r="K4" s="54"/>
    </row>
    <row r="5" spans="1:11" ht="12.75">
      <c r="A5" s="44">
        <f aca="true" t="shared" si="0" ref="A5:A38">A4+1</f>
        <v>1</v>
      </c>
      <c r="B5" s="70">
        <v>3710.8559999999998</v>
      </c>
      <c r="C5" s="72">
        <v>1934.248</v>
      </c>
      <c r="D5" s="72">
        <v>1776.608</v>
      </c>
      <c r="E5" s="71"/>
      <c r="F5" s="44">
        <f aca="true" t="shared" si="1" ref="F5:F37">F4+1</f>
        <v>37</v>
      </c>
      <c r="G5" s="70">
        <v>3352.2128000000002</v>
      </c>
      <c r="H5" s="72">
        <v>1653.84</v>
      </c>
      <c r="I5" s="72">
        <v>1698.3728</v>
      </c>
      <c r="J5" s="58"/>
      <c r="K5" s="54"/>
    </row>
    <row r="6" spans="1:11" ht="12.75">
      <c r="A6" s="44">
        <f t="shared" si="0"/>
        <v>2</v>
      </c>
      <c r="B6" s="70">
        <v>3740.08</v>
      </c>
      <c r="C6" s="72">
        <v>1937.424</v>
      </c>
      <c r="D6" s="72">
        <v>1802.656</v>
      </c>
      <c r="E6" s="71"/>
      <c r="F6" s="44">
        <f t="shared" si="1"/>
        <v>38</v>
      </c>
      <c r="G6" s="70">
        <v>3254.7968</v>
      </c>
      <c r="H6" s="72">
        <v>1596.128</v>
      </c>
      <c r="I6" s="72">
        <v>1658.6688</v>
      </c>
      <c r="J6" s="58"/>
      <c r="K6" s="54"/>
    </row>
    <row r="7" spans="1:11" ht="12.75">
      <c r="A7" s="44">
        <f t="shared" si="0"/>
        <v>3</v>
      </c>
      <c r="B7" s="70">
        <v>3746.424</v>
      </c>
      <c r="C7" s="72">
        <v>1930.176</v>
      </c>
      <c r="D7" s="72">
        <v>1816.248</v>
      </c>
      <c r="E7" s="71"/>
      <c r="F7" s="44">
        <f t="shared" si="1"/>
        <v>39</v>
      </c>
      <c r="G7" s="70">
        <v>3132.4831999999997</v>
      </c>
      <c r="H7" s="72">
        <v>1517.168</v>
      </c>
      <c r="I7" s="72">
        <v>1615.3152</v>
      </c>
      <c r="J7" s="58"/>
      <c r="K7" s="54"/>
    </row>
    <row r="8" spans="1:11" ht="12.75">
      <c r="A8" s="44">
        <f t="shared" si="0"/>
        <v>4</v>
      </c>
      <c r="B8" s="70">
        <v>3733.3072</v>
      </c>
      <c r="C8" s="72">
        <v>1914.1792</v>
      </c>
      <c r="D8" s="72">
        <v>1819.128</v>
      </c>
      <c r="E8" s="71"/>
      <c r="F8" s="44">
        <f t="shared" si="1"/>
        <v>40</v>
      </c>
      <c r="G8" s="70">
        <v>3013.4272</v>
      </c>
      <c r="H8" s="72">
        <v>1441.2528</v>
      </c>
      <c r="I8" s="72">
        <v>1572.1744</v>
      </c>
      <c r="J8" s="58"/>
      <c r="K8" s="54"/>
    </row>
    <row r="9" spans="1:11" ht="12.75">
      <c r="A9" s="44">
        <f t="shared" si="0"/>
        <v>5</v>
      </c>
      <c r="B9" s="70">
        <v>3704.1488</v>
      </c>
      <c r="C9" s="72">
        <v>1891.1088</v>
      </c>
      <c r="D9" s="72">
        <v>1813.04</v>
      </c>
      <c r="E9" s="71"/>
      <c r="F9" s="44">
        <f t="shared" si="1"/>
        <v>41</v>
      </c>
      <c r="G9" s="70">
        <v>2892.2128000000002</v>
      </c>
      <c r="H9" s="72">
        <v>1363.0112</v>
      </c>
      <c r="I9" s="72">
        <v>1529.2016</v>
      </c>
      <c r="J9" s="58"/>
      <c r="K9" s="54"/>
    </row>
    <row r="10" spans="1:11" ht="12.75">
      <c r="A10" s="44">
        <f t="shared" si="0"/>
        <v>6</v>
      </c>
      <c r="B10" s="70">
        <v>3662.3680000000004</v>
      </c>
      <c r="C10" s="72">
        <v>1862.64</v>
      </c>
      <c r="D10" s="72">
        <v>1799.728</v>
      </c>
      <c r="E10" s="71"/>
      <c r="F10" s="44">
        <f t="shared" si="1"/>
        <v>42</v>
      </c>
      <c r="G10" s="70">
        <v>2789.4688</v>
      </c>
      <c r="H10" s="72">
        <v>1299.1232</v>
      </c>
      <c r="I10" s="72">
        <v>1490.3456</v>
      </c>
      <c r="J10" s="58"/>
      <c r="K10" s="54"/>
    </row>
    <row r="11" spans="1:11" ht="12.75">
      <c r="A11" s="44">
        <f t="shared" si="0"/>
        <v>7</v>
      </c>
      <c r="B11" s="70">
        <v>3611.384</v>
      </c>
      <c r="C11" s="72">
        <v>1830.448</v>
      </c>
      <c r="D11" s="72">
        <v>1780.936</v>
      </c>
      <c r="E11" s="71"/>
      <c r="F11" s="44">
        <f t="shared" si="1"/>
        <v>43</v>
      </c>
      <c r="G11" s="70">
        <v>2718.3968</v>
      </c>
      <c r="H11" s="72">
        <v>1260.1872</v>
      </c>
      <c r="I11" s="72">
        <v>1458.2096</v>
      </c>
      <c r="J11" s="58"/>
      <c r="K11" s="54"/>
    </row>
    <row r="12" spans="1:11" ht="12.75">
      <c r="A12" s="44">
        <f t="shared" si="0"/>
        <v>8</v>
      </c>
      <c r="B12" s="70">
        <v>3554.616</v>
      </c>
      <c r="C12" s="72">
        <v>1796.208</v>
      </c>
      <c r="D12" s="72">
        <v>1758.408</v>
      </c>
      <c r="E12" s="71"/>
      <c r="F12" s="44">
        <f t="shared" si="1"/>
        <v>44</v>
      </c>
      <c r="G12" s="70">
        <v>2670.4944</v>
      </c>
      <c r="H12" s="72">
        <v>1238.4256</v>
      </c>
      <c r="I12" s="72">
        <v>1432.0688</v>
      </c>
      <c r="J12" s="58"/>
      <c r="K12" s="54"/>
    </row>
    <row r="13" spans="1:11" ht="12.75">
      <c r="A13" s="44">
        <f t="shared" si="0"/>
        <v>9</v>
      </c>
      <c r="B13" s="70">
        <v>3495.4831999999997</v>
      </c>
      <c r="C13" s="72">
        <v>1761.5952</v>
      </c>
      <c r="D13" s="72">
        <v>1733.888</v>
      </c>
      <c r="E13" s="71"/>
      <c r="F13" s="44">
        <f t="shared" si="1"/>
        <v>45</v>
      </c>
      <c r="G13" s="70">
        <v>2620.1504</v>
      </c>
      <c r="H13" s="72">
        <v>1214.0576</v>
      </c>
      <c r="I13" s="72">
        <v>1406.0928</v>
      </c>
      <c r="J13" s="58"/>
      <c r="K13" s="54"/>
    </row>
    <row r="14" spans="1:11" ht="12.75">
      <c r="A14" s="44">
        <f t="shared" si="0"/>
        <v>10</v>
      </c>
      <c r="B14" s="70">
        <v>3432.424</v>
      </c>
      <c r="C14" s="43">
        <v>1725.4864</v>
      </c>
      <c r="D14" s="43">
        <v>1706.9376</v>
      </c>
      <c r="E14" s="71"/>
      <c r="F14" s="44">
        <f t="shared" si="1"/>
        <v>46</v>
      </c>
      <c r="G14" s="70">
        <v>2567.7983999999997</v>
      </c>
      <c r="H14" s="72">
        <v>1189.3536</v>
      </c>
      <c r="I14" s="72">
        <v>1378.4448</v>
      </c>
      <c r="J14" s="58"/>
      <c r="K14" s="54"/>
    </row>
    <row r="15" spans="1:11" ht="12.75">
      <c r="A15" s="44">
        <f t="shared" si="0"/>
        <v>11</v>
      </c>
      <c r="B15" s="70">
        <v>3363.8768</v>
      </c>
      <c r="C15" s="43">
        <v>1686.7584</v>
      </c>
      <c r="D15" s="43">
        <v>1677.1184</v>
      </c>
      <c r="E15" s="71"/>
      <c r="F15" s="44">
        <f t="shared" si="1"/>
        <v>47</v>
      </c>
      <c r="G15" s="70">
        <v>2538.3904</v>
      </c>
      <c r="H15" s="72">
        <v>1172.4496</v>
      </c>
      <c r="I15" s="72">
        <v>1365.9408</v>
      </c>
      <c r="J15" s="58"/>
      <c r="K15" s="54"/>
    </row>
    <row r="16" spans="1:11" ht="12.75">
      <c r="A16" s="44">
        <f t="shared" si="0"/>
        <v>12</v>
      </c>
      <c r="B16" s="70">
        <v>3318.1648</v>
      </c>
      <c r="C16" s="43">
        <v>1661.0784</v>
      </c>
      <c r="D16" s="43">
        <v>1657.0864</v>
      </c>
      <c r="E16" s="71"/>
      <c r="F16" s="44">
        <f t="shared" si="1"/>
        <v>48</v>
      </c>
      <c r="G16" s="70">
        <v>2540.2784</v>
      </c>
      <c r="H16" s="72">
        <v>1164.8736</v>
      </c>
      <c r="I16" s="72">
        <v>1375.4048</v>
      </c>
      <c r="J16" s="58"/>
      <c r="K16" s="54"/>
    </row>
    <row r="17" spans="1:11" ht="12.75">
      <c r="A17" s="44">
        <f t="shared" si="0"/>
        <v>13</v>
      </c>
      <c r="B17" s="70">
        <v>3308.6688</v>
      </c>
      <c r="C17" s="43">
        <v>1655.7184</v>
      </c>
      <c r="D17" s="43">
        <v>1652.9504</v>
      </c>
      <c r="E17" s="71"/>
      <c r="F17" s="44">
        <f t="shared" si="1"/>
        <v>49</v>
      </c>
      <c r="G17" s="70">
        <v>2561.3824</v>
      </c>
      <c r="H17" s="72">
        <v>1163.2656</v>
      </c>
      <c r="I17" s="72">
        <v>1398.1168</v>
      </c>
      <c r="J17" s="58"/>
      <c r="K17" s="54"/>
    </row>
    <row r="18" spans="1:11" ht="12.75">
      <c r="A18" s="44">
        <f t="shared" si="0"/>
        <v>14</v>
      </c>
      <c r="B18" s="70">
        <v>3323.8656</v>
      </c>
      <c r="C18" s="43">
        <v>1663.9584</v>
      </c>
      <c r="D18" s="43">
        <v>1659.9072</v>
      </c>
      <c r="E18" s="71"/>
      <c r="F18" s="44">
        <f t="shared" si="1"/>
        <v>50</v>
      </c>
      <c r="G18" s="70">
        <v>2582.8815999999997</v>
      </c>
      <c r="H18" s="72">
        <v>1163.08</v>
      </c>
      <c r="I18" s="72">
        <v>1419.8016</v>
      </c>
      <c r="J18" s="58"/>
      <c r="K18" s="54"/>
    </row>
    <row r="19" spans="1:11" ht="12.75">
      <c r="A19" s="44">
        <f t="shared" si="0"/>
        <v>15</v>
      </c>
      <c r="B19" s="70">
        <v>3337.3552</v>
      </c>
      <c r="C19" s="43">
        <v>1671.5056</v>
      </c>
      <c r="D19" s="43">
        <v>1665.8496</v>
      </c>
      <c r="E19" s="71"/>
      <c r="F19" s="44">
        <f t="shared" si="1"/>
        <v>51</v>
      </c>
      <c r="G19" s="70">
        <v>2610.4736000000003</v>
      </c>
      <c r="H19" s="72">
        <v>1165.6368</v>
      </c>
      <c r="I19" s="72">
        <v>1444.8368</v>
      </c>
      <c r="J19" s="58"/>
      <c r="K19" s="54"/>
    </row>
    <row r="20" spans="1:11" ht="12.75">
      <c r="A20" s="44">
        <f t="shared" si="0"/>
        <v>16</v>
      </c>
      <c r="B20" s="70">
        <v>3352.6224</v>
      </c>
      <c r="C20" s="43">
        <v>1680.8576</v>
      </c>
      <c r="D20" s="43">
        <v>1671.7648</v>
      </c>
      <c r="E20" s="71"/>
      <c r="F20" s="44">
        <f t="shared" si="1"/>
        <v>52</v>
      </c>
      <c r="G20" s="70">
        <v>2616.7456</v>
      </c>
      <c r="H20" s="72">
        <v>1161.7728</v>
      </c>
      <c r="I20" s="72">
        <v>1454.9728</v>
      </c>
      <c r="J20" s="58"/>
      <c r="K20" s="54"/>
    </row>
    <row r="21" spans="1:11" ht="12.75">
      <c r="A21" s="44">
        <f t="shared" si="0"/>
        <v>17</v>
      </c>
      <c r="B21" s="70">
        <v>3372.7584</v>
      </c>
      <c r="C21" s="43">
        <v>1689.5776</v>
      </c>
      <c r="D21" s="43">
        <v>1683.1808</v>
      </c>
      <c r="E21" s="71"/>
      <c r="F21" s="44">
        <f t="shared" si="1"/>
        <v>53</v>
      </c>
      <c r="G21" s="70">
        <v>2586.7536</v>
      </c>
      <c r="H21" s="72">
        <v>1146.5888</v>
      </c>
      <c r="I21" s="72">
        <v>1440.1648</v>
      </c>
      <c r="J21" s="58"/>
      <c r="K21" s="54"/>
    </row>
    <row r="22" spans="1:11" ht="12.75">
      <c r="A22" s="44">
        <f t="shared" si="0"/>
        <v>18</v>
      </c>
      <c r="B22" s="70">
        <v>3396.0704</v>
      </c>
      <c r="C22" s="43">
        <v>1694.8976</v>
      </c>
      <c r="D22" s="43">
        <v>1701.1728</v>
      </c>
      <c r="E22" s="71"/>
      <c r="F22" s="44">
        <f t="shared" si="1"/>
        <v>54</v>
      </c>
      <c r="G22" s="70">
        <v>2533.1456</v>
      </c>
      <c r="H22" s="72">
        <v>1123.9216</v>
      </c>
      <c r="I22" s="72">
        <v>1409.224</v>
      </c>
      <c r="J22" s="58"/>
      <c r="K22" s="54"/>
    </row>
    <row r="23" spans="1:11" ht="12.75">
      <c r="A23" s="44">
        <f t="shared" si="0"/>
        <v>19</v>
      </c>
      <c r="B23" s="70">
        <v>3421.1935999999996</v>
      </c>
      <c r="C23" s="43">
        <v>1698.1616</v>
      </c>
      <c r="D23" s="43">
        <v>1723.032</v>
      </c>
      <c r="E23" s="71"/>
      <c r="F23" s="44">
        <f t="shared" si="1"/>
        <v>55</v>
      </c>
      <c r="G23" s="70">
        <v>2483.0672</v>
      </c>
      <c r="H23" s="72">
        <v>1102.4192</v>
      </c>
      <c r="I23" s="72">
        <v>1380.648</v>
      </c>
      <c r="J23" s="58"/>
      <c r="K23" s="54"/>
    </row>
    <row r="24" spans="1:11" ht="12.75">
      <c r="A24" s="44">
        <f t="shared" si="0"/>
        <v>20</v>
      </c>
      <c r="B24" s="70">
        <v>3449.1072</v>
      </c>
      <c r="C24" s="43">
        <v>1703.3264</v>
      </c>
      <c r="D24" s="43">
        <v>1745.7808</v>
      </c>
      <c r="E24" s="71"/>
      <c r="F24" s="44">
        <f t="shared" si="1"/>
        <v>56</v>
      </c>
      <c r="G24" s="70">
        <v>2430.5536</v>
      </c>
      <c r="H24" s="72">
        <v>1080.2464</v>
      </c>
      <c r="I24" s="72">
        <v>1350.3072</v>
      </c>
      <c r="J24" s="58"/>
      <c r="K24" s="54"/>
    </row>
    <row r="25" spans="1:11" ht="12.75">
      <c r="A25" s="44">
        <f t="shared" si="0"/>
        <v>21</v>
      </c>
      <c r="B25" s="70">
        <v>3480.3968</v>
      </c>
      <c r="C25" s="43">
        <v>1709.4144</v>
      </c>
      <c r="D25" s="43">
        <v>1770.9824</v>
      </c>
      <c r="E25" s="71"/>
      <c r="F25" s="44">
        <f t="shared" si="1"/>
        <v>57</v>
      </c>
      <c r="G25" s="70">
        <v>2381.9856</v>
      </c>
      <c r="H25" s="72">
        <v>1058.1504</v>
      </c>
      <c r="I25" s="72">
        <v>1323.8352</v>
      </c>
      <c r="J25" s="58"/>
      <c r="K25" s="54"/>
    </row>
    <row r="26" spans="1:11" ht="12.75">
      <c r="A26" s="44">
        <f t="shared" si="0"/>
        <v>22</v>
      </c>
      <c r="B26" s="70">
        <v>3502.7648</v>
      </c>
      <c r="C26" s="43">
        <v>1714.5744</v>
      </c>
      <c r="D26" s="43">
        <v>1788.1904</v>
      </c>
      <c r="E26" s="71"/>
      <c r="F26" s="44">
        <f t="shared" si="1"/>
        <v>58</v>
      </c>
      <c r="G26" s="70">
        <v>2343.0896000000002</v>
      </c>
      <c r="H26" s="72">
        <v>1037.3344</v>
      </c>
      <c r="I26" s="72">
        <v>1305.7552</v>
      </c>
      <c r="J26" s="58"/>
      <c r="K26" s="54"/>
    </row>
    <row r="27" spans="1:11" ht="12.75">
      <c r="A27" s="44">
        <f t="shared" si="0"/>
        <v>23</v>
      </c>
      <c r="B27" s="70">
        <v>3510.4208</v>
      </c>
      <c r="C27" s="43">
        <v>1718.2144</v>
      </c>
      <c r="D27" s="43">
        <v>1792.2064</v>
      </c>
      <c r="E27" s="71"/>
      <c r="F27" s="44">
        <f t="shared" si="1"/>
        <v>59</v>
      </c>
      <c r="G27" s="70">
        <v>2309.304</v>
      </c>
      <c r="H27" s="72">
        <v>1016.8496</v>
      </c>
      <c r="I27" s="72">
        <v>1292.4544</v>
      </c>
      <c r="J27" s="58"/>
      <c r="K27" s="54"/>
    </row>
    <row r="28" spans="1:11" ht="12.75">
      <c r="A28" s="44">
        <f t="shared" si="0"/>
        <v>24</v>
      </c>
      <c r="B28" s="70">
        <v>3508.3104</v>
      </c>
      <c r="C28" s="43">
        <v>1720.4704</v>
      </c>
      <c r="D28" s="43">
        <v>1787.84</v>
      </c>
      <c r="E28" s="71"/>
      <c r="F28" s="44">
        <f t="shared" si="1"/>
        <v>60</v>
      </c>
      <c r="G28" s="70">
        <v>2270.8912</v>
      </c>
      <c r="H28" s="72">
        <v>994.752</v>
      </c>
      <c r="I28" s="72">
        <v>1276.1392</v>
      </c>
      <c r="J28" s="58"/>
      <c r="K28" s="54"/>
    </row>
    <row r="29" spans="1:11" ht="12.75">
      <c r="A29" s="44">
        <f t="shared" si="0"/>
        <v>25</v>
      </c>
      <c r="B29" s="70">
        <v>3505.8624</v>
      </c>
      <c r="C29" s="43">
        <v>1722.1472</v>
      </c>
      <c r="D29" s="43">
        <v>1783.7152</v>
      </c>
      <c r="E29" s="71"/>
      <c r="F29" s="44">
        <f t="shared" si="1"/>
        <v>61</v>
      </c>
      <c r="G29" s="70">
        <v>2230.4592</v>
      </c>
      <c r="H29" s="72">
        <v>971.68</v>
      </c>
      <c r="I29" s="72">
        <v>1258.7792</v>
      </c>
      <c r="J29" s="58"/>
      <c r="K29" s="54"/>
    </row>
    <row r="30" spans="1:11" ht="12.75">
      <c r="A30" s="44">
        <f t="shared" si="0"/>
        <v>26</v>
      </c>
      <c r="B30" s="70">
        <v>3499.6224</v>
      </c>
      <c r="C30" s="43">
        <v>1723.176</v>
      </c>
      <c r="D30" s="43">
        <v>1776.4464</v>
      </c>
      <c r="E30" s="71"/>
      <c r="F30" s="44">
        <f t="shared" si="1"/>
        <v>62</v>
      </c>
      <c r="G30" s="70">
        <v>2184.6352</v>
      </c>
      <c r="H30" s="72">
        <v>946.496</v>
      </c>
      <c r="I30" s="72">
        <v>1238.1392</v>
      </c>
      <c r="J30" s="58"/>
      <c r="K30" s="54"/>
    </row>
    <row r="31" spans="1:11" ht="12.75">
      <c r="A31" s="44">
        <f t="shared" si="0"/>
        <v>27</v>
      </c>
      <c r="B31" s="70">
        <v>3497.8864000000003</v>
      </c>
      <c r="C31" s="43">
        <v>1722.096</v>
      </c>
      <c r="D31" s="43">
        <v>1775.7904</v>
      </c>
      <c r="E31" s="71"/>
      <c r="F31" s="44">
        <f t="shared" si="1"/>
        <v>63</v>
      </c>
      <c r="G31" s="70">
        <v>2130.9791999999998</v>
      </c>
      <c r="H31" s="72">
        <v>918.52</v>
      </c>
      <c r="I31" s="72">
        <v>1212.4592</v>
      </c>
      <c r="J31" s="58"/>
      <c r="K31" s="54"/>
    </row>
    <row r="32" spans="1:11" ht="12.75">
      <c r="A32" s="44">
        <f t="shared" si="0"/>
        <v>28</v>
      </c>
      <c r="B32" s="70">
        <v>3505.2224</v>
      </c>
      <c r="C32" s="43">
        <v>1718.288</v>
      </c>
      <c r="D32" s="43">
        <v>1786.9344</v>
      </c>
      <c r="E32" s="71"/>
      <c r="F32" s="44">
        <f t="shared" si="1"/>
        <v>64</v>
      </c>
      <c r="G32" s="70">
        <v>2072.0352</v>
      </c>
      <c r="H32" s="72">
        <v>888.552</v>
      </c>
      <c r="I32" s="72">
        <v>1183.4832</v>
      </c>
      <c r="J32" s="58"/>
      <c r="K32" s="54"/>
    </row>
    <row r="33" spans="1:11" ht="12.75">
      <c r="A33" s="44">
        <f t="shared" si="0"/>
        <v>29</v>
      </c>
      <c r="B33" s="70">
        <v>3516.4064</v>
      </c>
      <c r="C33" s="43">
        <v>1712.2928</v>
      </c>
      <c r="D33" s="43">
        <v>1804.1136</v>
      </c>
      <c r="E33" s="71"/>
      <c r="F33" s="44">
        <f t="shared" si="1"/>
        <v>65</v>
      </c>
      <c r="G33" s="70">
        <v>2012.9168</v>
      </c>
      <c r="H33" s="72">
        <v>858.136</v>
      </c>
      <c r="I33" s="72">
        <v>1154.7808</v>
      </c>
      <c r="J33" s="58"/>
      <c r="K33" s="54"/>
    </row>
    <row r="34" spans="1:11" ht="12.75">
      <c r="A34" s="44">
        <f t="shared" si="0"/>
        <v>30</v>
      </c>
      <c r="B34" s="70">
        <v>3520.5712</v>
      </c>
      <c r="C34" s="43">
        <v>1703.5744</v>
      </c>
      <c r="D34" s="43">
        <v>1816.9968</v>
      </c>
      <c r="E34" s="71"/>
      <c r="F34" s="44">
        <f t="shared" si="1"/>
        <v>66</v>
      </c>
      <c r="G34" s="70">
        <v>1952.7567999999999</v>
      </c>
      <c r="H34" s="72">
        <v>827.04</v>
      </c>
      <c r="I34" s="72">
        <v>1125.7168</v>
      </c>
      <c r="J34" s="58"/>
      <c r="K34" s="54"/>
    </row>
    <row r="35" spans="1:11" ht="12.75">
      <c r="A35" s="44">
        <f t="shared" si="0"/>
        <v>31</v>
      </c>
      <c r="B35" s="70">
        <v>3518.6</v>
      </c>
      <c r="C35" s="43">
        <v>1690.2048</v>
      </c>
      <c r="D35" s="43">
        <v>1828.3952</v>
      </c>
      <c r="E35" s="71"/>
      <c r="F35" s="44">
        <f t="shared" si="1"/>
        <v>67</v>
      </c>
      <c r="G35" s="70">
        <v>1893.2128</v>
      </c>
      <c r="H35" s="72">
        <v>795.896</v>
      </c>
      <c r="I35" s="72">
        <v>1097.3168</v>
      </c>
      <c r="J35" s="58"/>
      <c r="K35" s="54"/>
    </row>
    <row r="36" spans="1:11" ht="12.75">
      <c r="A36" s="44">
        <f t="shared" si="0"/>
        <v>32</v>
      </c>
      <c r="B36" s="70">
        <v>3509.9840000000004</v>
      </c>
      <c r="C36" s="43">
        <v>1680.8928</v>
      </c>
      <c r="D36" s="43">
        <v>1829.0912</v>
      </c>
      <c r="E36" s="71"/>
      <c r="F36" s="44">
        <f t="shared" si="1"/>
        <v>68</v>
      </c>
      <c r="G36" s="70">
        <v>1835.6768</v>
      </c>
      <c r="H36" s="72">
        <v>765.2</v>
      </c>
      <c r="I36" s="72">
        <v>1070.4768</v>
      </c>
      <c r="J36" s="58"/>
      <c r="K36" s="54"/>
    </row>
    <row r="37" spans="1:11" ht="12.75">
      <c r="A37" s="44">
        <f t="shared" si="0"/>
        <v>33</v>
      </c>
      <c r="B37" s="70">
        <v>3492.952</v>
      </c>
      <c r="C37" s="43">
        <v>1679.2608</v>
      </c>
      <c r="D37" s="43">
        <v>1813.6912</v>
      </c>
      <c r="E37" s="71"/>
      <c r="F37" s="44">
        <f t="shared" si="1"/>
        <v>69</v>
      </c>
      <c r="G37" s="70">
        <v>1779.4368</v>
      </c>
      <c r="H37" s="72">
        <v>734.728</v>
      </c>
      <c r="I37" s="72">
        <v>1044.7088</v>
      </c>
      <c r="J37" s="58"/>
      <c r="K37" s="54"/>
    </row>
    <row r="38" spans="1:11" ht="12.75">
      <c r="A38" s="44">
        <f t="shared" si="0"/>
        <v>34</v>
      </c>
      <c r="B38" s="70">
        <v>3466.8927999999996</v>
      </c>
      <c r="C38" s="43">
        <v>1680.0672</v>
      </c>
      <c r="D38" s="43">
        <v>1786.8256</v>
      </c>
      <c r="E38" s="71"/>
      <c r="F38" s="44" t="s">
        <v>59</v>
      </c>
      <c r="G38" s="76">
        <v>25924</v>
      </c>
      <c r="H38" s="77">
        <v>8878</v>
      </c>
      <c r="I38" s="77">
        <v>17046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83"/>
      <c r="C40" s="83"/>
      <c r="D40" s="83"/>
    </row>
    <row r="41" spans="1:4" ht="12.75">
      <c r="A41" s="44"/>
      <c r="B41" s="83"/>
      <c r="C41" s="83"/>
      <c r="D41" s="8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115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220655</v>
      </c>
      <c r="C3" s="60">
        <v>103576</v>
      </c>
      <c r="D3" s="60">
        <v>117079</v>
      </c>
      <c r="E3" s="71"/>
      <c r="F3" s="44">
        <v>35</v>
      </c>
      <c r="G3" s="70">
        <v>3028.52</v>
      </c>
      <c r="H3" s="72">
        <v>1446.6464</v>
      </c>
      <c r="I3" s="72">
        <v>1581.8736</v>
      </c>
      <c r="J3" s="58"/>
      <c r="K3" s="54"/>
    </row>
    <row r="4" spans="1:11" ht="12.75">
      <c r="A4" s="44" t="s">
        <v>11</v>
      </c>
      <c r="B4" s="70">
        <v>4650.5248</v>
      </c>
      <c r="C4" s="72">
        <v>2338.2736</v>
      </c>
      <c r="D4" s="72">
        <v>2312.2512</v>
      </c>
      <c r="E4" s="71"/>
      <c r="F4" s="44">
        <f>F3+1</f>
        <v>36</v>
      </c>
      <c r="G4" s="70">
        <v>3013.8784</v>
      </c>
      <c r="H4" s="72">
        <v>1437.0304</v>
      </c>
      <c r="I4" s="72">
        <v>1576.848</v>
      </c>
      <c r="J4" s="58"/>
      <c r="K4" s="54"/>
    </row>
    <row r="5" spans="1:11" ht="12.75">
      <c r="A5" s="44">
        <f>A4+1</f>
        <v>1</v>
      </c>
      <c r="B5" s="70">
        <v>4670.16</v>
      </c>
      <c r="C5" s="72">
        <v>2345.768</v>
      </c>
      <c r="D5" s="72">
        <v>2324.392</v>
      </c>
      <c r="E5" s="71"/>
      <c r="F5" s="44">
        <f aca="true" t="shared" si="0" ref="F5:F37">F4+1</f>
        <v>37</v>
      </c>
      <c r="G5" s="70">
        <v>2973.8864</v>
      </c>
      <c r="H5" s="72">
        <v>1415.7984</v>
      </c>
      <c r="I5" s="72">
        <v>1558.088</v>
      </c>
      <c r="J5" s="58"/>
      <c r="K5" s="54"/>
    </row>
    <row r="6" spans="1:11" ht="12.75">
      <c r="A6" s="44">
        <f aca="true" t="shared" si="1" ref="A6:A38">A5+1</f>
        <v>2</v>
      </c>
      <c r="B6" s="70">
        <v>4666.968</v>
      </c>
      <c r="C6" s="72">
        <v>2341.792</v>
      </c>
      <c r="D6" s="72">
        <v>2325.176</v>
      </c>
      <c r="E6" s="71"/>
      <c r="F6" s="44">
        <f t="shared" si="0"/>
        <v>38</v>
      </c>
      <c r="G6" s="70">
        <v>2893.8144</v>
      </c>
      <c r="H6" s="72">
        <v>1375.8304</v>
      </c>
      <c r="I6" s="72">
        <v>1517.984</v>
      </c>
      <c r="J6" s="58"/>
      <c r="K6" s="54"/>
    </row>
    <row r="7" spans="1:11" ht="12.75">
      <c r="A7" s="44">
        <f t="shared" si="1"/>
        <v>3</v>
      </c>
      <c r="B7" s="70">
        <v>4644.008</v>
      </c>
      <c r="C7" s="72">
        <v>2327.824</v>
      </c>
      <c r="D7" s="72">
        <v>2316.184</v>
      </c>
      <c r="E7" s="71"/>
      <c r="F7" s="44">
        <f t="shared" si="0"/>
        <v>39</v>
      </c>
      <c r="G7" s="70">
        <v>2787.9008000000003</v>
      </c>
      <c r="H7" s="72">
        <v>1323.6944</v>
      </c>
      <c r="I7" s="72">
        <v>1464.2064</v>
      </c>
      <c r="J7" s="58"/>
      <c r="K7" s="54"/>
    </row>
    <row r="8" spans="1:11" ht="12.75">
      <c r="A8" s="44">
        <f t="shared" si="1"/>
        <v>4</v>
      </c>
      <c r="B8" s="70">
        <v>4604.3392</v>
      </c>
      <c r="C8" s="72">
        <v>2305.3424</v>
      </c>
      <c r="D8" s="72">
        <v>2298.9968</v>
      </c>
      <c r="E8" s="71"/>
      <c r="F8" s="44">
        <f t="shared" si="0"/>
        <v>40</v>
      </c>
      <c r="G8" s="70">
        <v>2685.992</v>
      </c>
      <c r="H8" s="72">
        <v>1273.8608</v>
      </c>
      <c r="I8" s="72">
        <v>1412.1312</v>
      </c>
      <c r="J8" s="58"/>
      <c r="K8" s="54"/>
    </row>
    <row r="9" spans="1:11" ht="12.75">
      <c r="A9" s="44">
        <f t="shared" si="1"/>
        <v>5</v>
      </c>
      <c r="B9" s="70">
        <v>4551.0208</v>
      </c>
      <c r="C9" s="72">
        <v>2275.8256</v>
      </c>
      <c r="D9" s="72">
        <v>2275.1952</v>
      </c>
      <c r="E9" s="71"/>
      <c r="F9" s="44">
        <f t="shared" si="0"/>
        <v>41</v>
      </c>
      <c r="G9" s="70">
        <v>2583.1728</v>
      </c>
      <c r="H9" s="72">
        <v>1224.3744</v>
      </c>
      <c r="I9" s="72">
        <v>1358.7984</v>
      </c>
      <c r="J9" s="58"/>
      <c r="K9" s="54"/>
    </row>
    <row r="10" spans="1:11" ht="12.75">
      <c r="A10" s="44">
        <f t="shared" si="1"/>
        <v>6</v>
      </c>
      <c r="B10" s="70">
        <v>4487.112</v>
      </c>
      <c r="C10" s="72">
        <v>2240.752</v>
      </c>
      <c r="D10" s="72">
        <v>2246.36</v>
      </c>
      <c r="E10" s="71"/>
      <c r="F10" s="44">
        <f t="shared" si="0"/>
        <v>42</v>
      </c>
      <c r="G10" s="70">
        <v>2485.1648</v>
      </c>
      <c r="H10" s="72">
        <v>1175.1424</v>
      </c>
      <c r="I10" s="72">
        <v>1310.0224</v>
      </c>
      <c r="J10" s="58"/>
      <c r="K10" s="54"/>
    </row>
    <row r="11" spans="1:11" ht="12.75">
      <c r="A11" s="44">
        <f t="shared" si="1"/>
        <v>7</v>
      </c>
      <c r="B11" s="70">
        <v>4415.6720000000005</v>
      </c>
      <c r="C11" s="72">
        <v>2201.6</v>
      </c>
      <c r="D11" s="72">
        <v>2214.072</v>
      </c>
      <c r="E11" s="71"/>
      <c r="F11" s="44">
        <f t="shared" si="0"/>
        <v>43</v>
      </c>
      <c r="G11" s="70">
        <v>2398.1648</v>
      </c>
      <c r="H11" s="72">
        <v>1127.8784</v>
      </c>
      <c r="I11" s="72">
        <v>1270.2864</v>
      </c>
      <c r="J11" s="58"/>
      <c r="K11" s="54"/>
    </row>
    <row r="12" spans="1:11" ht="12.75">
      <c r="A12" s="44">
        <f t="shared" si="1"/>
        <v>8</v>
      </c>
      <c r="B12" s="70">
        <v>4339.76</v>
      </c>
      <c r="C12" s="72">
        <v>2159.848</v>
      </c>
      <c r="D12" s="72">
        <v>2179.912</v>
      </c>
      <c r="E12" s="71"/>
      <c r="F12" s="44">
        <f t="shared" si="0"/>
        <v>44</v>
      </c>
      <c r="G12" s="70">
        <v>2319.5056</v>
      </c>
      <c r="H12" s="72">
        <v>1082.744</v>
      </c>
      <c r="I12" s="72">
        <v>1236.7616</v>
      </c>
      <c r="J12" s="58"/>
      <c r="K12" s="54"/>
    </row>
    <row r="13" spans="1:11" ht="12.75">
      <c r="A13" s="44">
        <f t="shared" si="1"/>
        <v>9</v>
      </c>
      <c r="B13" s="70">
        <v>4262.4352</v>
      </c>
      <c r="C13" s="72">
        <v>2116.9744</v>
      </c>
      <c r="D13" s="72">
        <v>2145.4608</v>
      </c>
      <c r="E13" s="71"/>
      <c r="F13" s="44">
        <f t="shared" si="0"/>
        <v>45</v>
      </c>
      <c r="G13" s="70">
        <v>2239.0176</v>
      </c>
      <c r="H13" s="72">
        <v>1037.1072</v>
      </c>
      <c r="I13" s="72">
        <v>1201.9104</v>
      </c>
      <c r="J13" s="58"/>
      <c r="K13" s="54"/>
    </row>
    <row r="14" spans="1:11" ht="12.75">
      <c r="A14" s="44">
        <f t="shared" si="1"/>
        <v>10</v>
      </c>
      <c r="B14" s="70">
        <v>4179.990400000001</v>
      </c>
      <c r="C14" s="43">
        <v>2071.5648</v>
      </c>
      <c r="D14" s="43">
        <v>2108.4256</v>
      </c>
      <c r="E14" s="71"/>
      <c r="F14" s="44">
        <f t="shared" si="0"/>
        <v>46</v>
      </c>
      <c r="G14" s="70">
        <v>2157.1679999999997</v>
      </c>
      <c r="H14" s="72">
        <v>990.1984</v>
      </c>
      <c r="I14" s="72">
        <v>1166.9696</v>
      </c>
      <c r="J14" s="58"/>
      <c r="K14" s="54"/>
    </row>
    <row r="15" spans="1:11" ht="12.75">
      <c r="A15" s="44">
        <f t="shared" si="1"/>
        <v>11</v>
      </c>
      <c r="B15" s="70">
        <v>4088.7184</v>
      </c>
      <c r="C15" s="43">
        <v>2022.2048</v>
      </c>
      <c r="D15" s="43">
        <v>2066.5136</v>
      </c>
      <c r="E15" s="71"/>
      <c r="F15" s="44">
        <f t="shared" si="0"/>
        <v>47</v>
      </c>
      <c r="G15" s="70">
        <v>2087.5280000000002</v>
      </c>
      <c r="H15" s="72">
        <v>952.4224</v>
      </c>
      <c r="I15" s="72">
        <v>1135.1056</v>
      </c>
      <c r="J15" s="58"/>
      <c r="K15" s="54"/>
    </row>
    <row r="16" spans="1:11" ht="12.75">
      <c r="A16" s="44">
        <f t="shared" si="1"/>
        <v>12</v>
      </c>
      <c r="B16" s="70">
        <v>4025.5104</v>
      </c>
      <c r="C16" s="43">
        <v>1984.8368</v>
      </c>
      <c r="D16" s="43">
        <v>2040.6736</v>
      </c>
      <c r="E16" s="71"/>
      <c r="F16" s="44">
        <f t="shared" si="0"/>
        <v>48</v>
      </c>
      <c r="G16" s="70">
        <v>2035.344</v>
      </c>
      <c r="H16" s="72">
        <v>928.2864</v>
      </c>
      <c r="I16" s="72">
        <v>1107.0576</v>
      </c>
      <c r="J16" s="58"/>
      <c r="K16" s="54"/>
    </row>
    <row r="17" spans="1:11" ht="12.75">
      <c r="A17" s="44">
        <f t="shared" si="1"/>
        <v>13</v>
      </c>
      <c r="B17" s="70">
        <v>4006.9584</v>
      </c>
      <c r="C17" s="43">
        <v>1966.7248</v>
      </c>
      <c r="D17" s="43">
        <v>2040.2336</v>
      </c>
      <c r="E17" s="71"/>
      <c r="F17" s="44">
        <f t="shared" si="0"/>
        <v>49</v>
      </c>
      <c r="G17" s="70">
        <v>1994.9424</v>
      </c>
      <c r="H17" s="72">
        <v>912.9856</v>
      </c>
      <c r="I17" s="72">
        <v>1081.9568</v>
      </c>
      <c r="J17" s="58"/>
      <c r="K17" s="54"/>
    </row>
    <row r="18" spans="1:11" ht="12.75">
      <c r="A18" s="44">
        <f t="shared" si="1"/>
        <v>14</v>
      </c>
      <c r="B18" s="70">
        <v>4015.8224</v>
      </c>
      <c r="C18" s="43">
        <v>1960.6688</v>
      </c>
      <c r="D18" s="43">
        <v>2055.1536</v>
      </c>
      <c r="E18" s="71"/>
      <c r="F18" s="44">
        <f t="shared" si="0"/>
        <v>50</v>
      </c>
      <c r="G18" s="70">
        <v>1955.7648</v>
      </c>
      <c r="H18" s="72">
        <v>897.472</v>
      </c>
      <c r="I18" s="72">
        <v>1058.2928</v>
      </c>
      <c r="J18" s="58"/>
      <c r="K18" s="54"/>
    </row>
    <row r="19" spans="1:11" ht="12.75">
      <c r="A19" s="44">
        <f t="shared" si="1"/>
        <v>15</v>
      </c>
      <c r="B19" s="70">
        <v>4019.3584</v>
      </c>
      <c r="C19" s="43">
        <v>1952.8176</v>
      </c>
      <c r="D19" s="43">
        <v>2066.5408</v>
      </c>
      <c r="E19" s="71"/>
      <c r="F19" s="44">
        <f t="shared" si="0"/>
        <v>51</v>
      </c>
      <c r="G19" s="70">
        <v>1920.3568</v>
      </c>
      <c r="H19" s="72">
        <v>883.872</v>
      </c>
      <c r="I19" s="72">
        <v>1036.4848</v>
      </c>
      <c r="J19" s="58"/>
      <c r="K19" s="54"/>
    </row>
    <row r="20" spans="1:11" ht="12.75">
      <c r="A20" s="44">
        <f t="shared" si="1"/>
        <v>16</v>
      </c>
      <c r="B20" s="70">
        <v>4025.4208</v>
      </c>
      <c r="C20" s="43">
        <v>1946.6768</v>
      </c>
      <c r="D20" s="43">
        <v>2078.744</v>
      </c>
      <c r="E20" s="71"/>
      <c r="F20" s="44">
        <f t="shared" si="0"/>
        <v>52</v>
      </c>
      <c r="G20" s="70">
        <v>1881.2608</v>
      </c>
      <c r="H20" s="72">
        <v>866.248</v>
      </c>
      <c r="I20" s="72">
        <v>1015.0128</v>
      </c>
      <c r="J20" s="58"/>
      <c r="K20" s="54"/>
    </row>
    <row r="21" spans="1:11" ht="12.75">
      <c r="A21" s="44">
        <f t="shared" si="1"/>
        <v>17</v>
      </c>
      <c r="B21" s="70">
        <v>4013.0928</v>
      </c>
      <c r="C21" s="43">
        <v>1933.5888</v>
      </c>
      <c r="D21" s="43">
        <v>2079.504</v>
      </c>
      <c r="E21" s="71"/>
      <c r="F21" s="44">
        <f t="shared" si="0"/>
        <v>53</v>
      </c>
      <c r="G21" s="70">
        <v>1833.8368</v>
      </c>
      <c r="H21" s="72">
        <v>840.832</v>
      </c>
      <c r="I21" s="72">
        <v>993.0048</v>
      </c>
      <c r="J21" s="58"/>
      <c r="K21" s="54"/>
    </row>
    <row r="22" spans="1:11" ht="12.75">
      <c r="A22" s="44">
        <f t="shared" si="1"/>
        <v>18</v>
      </c>
      <c r="B22" s="70">
        <v>3969.0768000000003</v>
      </c>
      <c r="C22" s="43">
        <v>1908.0848</v>
      </c>
      <c r="D22" s="43">
        <v>2060.992</v>
      </c>
      <c r="E22" s="71"/>
      <c r="F22" s="44">
        <f t="shared" si="0"/>
        <v>54</v>
      </c>
      <c r="G22" s="70">
        <v>1781.7808</v>
      </c>
      <c r="H22" s="72">
        <v>810.576</v>
      </c>
      <c r="I22" s="72">
        <v>971.2048</v>
      </c>
      <c r="J22" s="58"/>
      <c r="K22" s="54"/>
    </row>
    <row r="23" spans="1:11" ht="12.75">
      <c r="A23" s="44">
        <f t="shared" si="1"/>
        <v>19</v>
      </c>
      <c r="B23" s="70">
        <v>3904.0512</v>
      </c>
      <c r="C23" s="43">
        <v>1874.832</v>
      </c>
      <c r="D23" s="43">
        <v>2029.2192</v>
      </c>
      <c r="E23" s="71"/>
      <c r="F23" s="44">
        <f t="shared" si="0"/>
        <v>55</v>
      </c>
      <c r="G23" s="70">
        <v>1733.0464000000002</v>
      </c>
      <c r="H23" s="72">
        <v>782.456</v>
      </c>
      <c r="I23" s="72">
        <v>950.5904</v>
      </c>
      <c r="J23" s="58"/>
      <c r="K23" s="54"/>
    </row>
    <row r="24" spans="1:11" ht="12.75">
      <c r="A24" s="44">
        <f t="shared" si="1"/>
        <v>20</v>
      </c>
      <c r="B24" s="70">
        <v>3842.8016</v>
      </c>
      <c r="C24" s="43">
        <v>1843.3232</v>
      </c>
      <c r="D24" s="43">
        <v>1999.4784</v>
      </c>
      <c r="E24" s="71"/>
      <c r="F24" s="44">
        <f t="shared" si="0"/>
        <v>56</v>
      </c>
      <c r="G24" s="70">
        <v>1685.584</v>
      </c>
      <c r="H24" s="72">
        <v>755.384</v>
      </c>
      <c r="I24" s="72">
        <v>930.2</v>
      </c>
      <c r="J24" s="58"/>
      <c r="K24" s="54"/>
    </row>
    <row r="25" spans="1:11" ht="12.75">
      <c r="A25" s="44">
        <f t="shared" si="1"/>
        <v>21</v>
      </c>
      <c r="B25" s="70">
        <v>3781.3424</v>
      </c>
      <c r="C25" s="43">
        <v>1810.888</v>
      </c>
      <c r="D25" s="43">
        <v>1970.4544</v>
      </c>
      <c r="E25" s="71"/>
      <c r="F25" s="44">
        <f t="shared" si="0"/>
        <v>57</v>
      </c>
      <c r="G25" s="70">
        <v>1641.808</v>
      </c>
      <c r="H25" s="72">
        <v>728.32</v>
      </c>
      <c r="I25" s="72">
        <v>913.488</v>
      </c>
      <c r="J25" s="58"/>
      <c r="K25" s="54"/>
    </row>
    <row r="26" spans="1:11" ht="12.75">
      <c r="A26" s="44">
        <f t="shared" si="1"/>
        <v>22</v>
      </c>
      <c r="B26" s="70">
        <v>3717.3584</v>
      </c>
      <c r="C26" s="43">
        <v>1782.392</v>
      </c>
      <c r="D26" s="43">
        <v>1934.9664</v>
      </c>
      <c r="E26" s="71"/>
      <c r="F26" s="44">
        <f t="shared" si="0"/>
        <v>58</v>
      </c>
      <c r="G26" s="70">
        <v>1603.568</v>
      </c>
      <c r="H26" s="72">
        <v>701.544</v>
      </c>
      <c r="I26" s="72">
        <v>902.024</v>
      </c>
      <c r="J26" s="58"/>
      <c r="K26" s="54"/>
    </row>
    <row r="27" spans="1:11" ht="12.75">
      <c r="A27" s="44">
        <f t="shared" si="1"/>
        <v>23</v>
      </c>
      <c r="B27" s="70">
        <v>3652.4944</v>
      </c>
      <c r="C27" s="43">
        <v>1760.96</v>
      </c>
      <c r="D27" s="43">
        <v>1891.5344</v>
      </c>
      <c r="E27" s="71"/>
      <c r="F27" s="44">
        <f t="shared" si="0"/>
        <v>59</v>
      </c>
      <c r="G27" s="70">
        <v>1568.9936</v>
      </c>
      <c r="H27" s="72">
        <v>675.296</v>
      </c>
      <c r="I27" s="72">
        <v>893.6976</v>
      </c>
      <c r="J27" s="58"/>
      <c r="K27" s="54"/>
    </row>
    <row r="28" spans="1:11" ht="12.75">
      <c r="A28" s="44">
        <f t="shared" si="1"/>
        <v>24</v>
      </c>
      <c r="B28" s="70">
        <v>3587.0032</v>
      </c>
      <c r="C28" s="43">
        <v>1743.4368</v>
      </c>
      <c r="D28" s="43">
        <v>1843.5664</v>
      </c>
      <c r="E28" s="71"/>
      <c r="F28" s="44">
        <f t="shared" si="0"/>
        <v>60</v>
      </c>
      <c r="G28" s="70">
        <v>1534.4</v>
      </c>
      <c r="H28" s="72">
        <v>649.2112</v>
      </c>
      <c r="I28" s="72">
        <v>885.1888</v>
      </c>
      <c r="J28" s="58"/>
      <c r="K28" s="54"/>
    </row>
    <row r="29" spans="1:11" ht="12.75">
      <c r="A29" s="44">
        <f t="shared" si="1"/>
        <v>25</v>
      </c>
      <c r="B29" s="70">
        <v>3520.0576</v>
      </c>
      <c r="C29" s="43">
        <v>1724.664</v>
      </c>
      <c r="D29" s="43">
        <v>1795.3936</v>
      </c>
      <c r="E29" s="71"/>
      <c r="F29" s="44">
        <f t="shared" si="0"/>
        <v>61</v>
      </c>
      <c r="G29" s="70">
        <v>1500.5664000000002</v>
      </c>
      <c r="H29" s="72">
        <v>622.9728</v>
      </c>
      <c r="I29" s="72">
        <v>877.5936</v>
      </c>
      <c r="J29" s="58"/>
      <c r="K29" s="54"/>
    </row>
    <row r="30" spans="1:11" ht="12.75">
      <c r="A30" s="44">
        <f t="shared" si="1"/>
        <v>26</v>
      </c>
      <c r="B30" s="70">
        <v>3452.5008</v>
      </c>
      <c r="C30" s="43">
        <v>1707.0192</v>
      </c>
      <c r="D30" s="43">
        <v>1745.4816</v>
      </c>
      <c r="E30" s="71"/>
      <c r="F30" s="44">
        <f t="shared" si="0"/>
        <v>62</v>
      </c>
      <c r="G30" s="70">
        <v>1465.7664</v>
      </c>
      <c r="H30" s="72">
        <v>599.7488</v>
      </c>
      <c r="I30" s="72">
        <v>866.0176</v>
      </c>
      <c r="J30" s="58"/>
      <c r="K30" s="54"/>
    </row>
    <row r="31" spans="1:11" ht="12.75">
      <c r="A31" s="44">
        <f t="shared" si="1"/>
        <v>27</v>
      </c>
      <c r="B31" s="70">
        <v>3386.6448</v>
      </c>
      <c r="C31" s="43">
        <v>1682.2912</v>
      </c>
      <c r="D31" s="43">
        <v>1704.3536</v>
      </c>
      <c r="E31" s="71"/>
      <c r="F31" s="44">
        <f t="shared" si="0"/>
        <v>63</v>
      </c>
      <c r="G31" s="70">
        <v>1428.7824</v>
      </c>
      <c r="H31" s="72">
        <v>580.9568</v>
      </c>
      <c r="I31" s="72">
        <v>847.8256</v>
      </c>
      <c r="J31" s="58"/>
      <c r="K31" s="54"/>
    </row>
    <row r="32" spans="1:11" ht="12.75">
      <c r="A32" s="44">
        <f t="shared" si="1"/>
        <v>28</v>
      </c>
      <c r="B32" s="70">
        <v>3323.7888000000003</v>
      </c>
      <c r="C32" s="43">
        <v>1646.3072</v>
      </c>
      <c r="D32" s="43">
        <v>1677.4816</v>
      </c>
      <c r="E32" s="71"/>
      <c r="F32" s="44">
        <f t="shared" si="0"/>
        <v>64</v>
      </c>
      <c r="G32" s="70">
        <v>1390.4848000000002</v>
      </c>
      <c r="H32" s="72">
        <v>565.1104</v>
      </c>
      <c r="I32" s="72">
        <v>825.3744</v>
      </c>
      <c r="J32" s="58"/>
      <c r="K32" s="54"/>
    </row>
    <row r="33" spans="1:11" ht="12.75">
      <c r="A33" s="44">
        <f t="shared" si="1"/>
        <v>29</v>
      </c>
      <c r="B33" s="70">
        <v>3264.008</v>
      </c>
      <c r="C33" s="43">
        <v>1603.7184</v>
      </c>
      <c r="D33" s="43">
        <v>1660.2896</v>
      </c>
      <c r="E33" s="71"/>
      <c r="F33" s="44">
        <f t="shared" si="0"/>
        <v>65</v>
      </c>
      <c r="G33" s="70">
        <v>1352.4768</v>
      </c>
      <c r="H33" s="72">
        <v>549.1328</v>
      </c>
      <c r="I33" s="72">
        <v>803.344</v>
      </c>
      <c r="J33" s="58"/>
      <c r="K33" s="54"/>
    </row>
    <row r="34" spans="1:11" ht="12.75">
      <c r="A34" s="44">
        <f t="shared" si="1"/>
        <v>30</v>
      </c>
      <c r="B34" s="70">
        <v>3202.9359999999997</v>
      </c>
      <c r="C34" s="43">
        <v>1561.704</v>
      </c>
      <c r="D34" s="43">
        <v>1641.232</v>
      </c>
      <c r="E34" s="71"/>
      <c r="F34" s="44">
        <f t="shared" si="0"/>
        <v>66</v>
      </c>
      <c r="G34" s="70">
        <v>1313.856</v>
      </c>
      <c r="H34" s="72">
        <v>533.432</v>
      </c>
      <c r="I34" s="72">
        <v>780.424</v>
      </c>
      <c r="J34" s="58"/>
      <c r="K34" s="54"/>
    </row>
    <row r="35" spans="1:11" ht="12.75">
      <c r="A35" s="44">
        <f t="shared" si="1"/>
        <v>31</v>
      </c>
      <c r="B35" s="70">
        <v>3137.6751999999997</v>
      </c>
      <c r="C35" s="43">
        <v>1516.8544</v>
      </c>
      <c r="D35" s="43">
        <v>1620.8208</v>
      </c>
      <c r="E35" s="71"/>
      <c r="F35" s="44">
        <f t="shared" si="0"/>
        <v>67</v>
      </c>
      <c r="G35" s="70">
        <v>1276.8400000000001</v>
      </c>
      <c r="H35" s="72">
        <v>517.504</v>
      </c>
      <c r="I35" s="72">
        <v>759.336</v>
      </c>
      <c r="J35" s="58"/>
      <c r="K35" s="54"/>
    </row>
    <row r="36" spans="1:11" ht="12.75">
      <c r="A36" s="44">
        <f t="shared" si="1"/>
        <v>32</v>
      </c>
      <c r="B36" s="70">
        <v>3087.5712000000003</v>
      </c>
      <c r="C36" s="43">
        <v>1482.3584</v>
      </c>
      <c r="D36" s="43">
        <v>1605.2128</v>
      </c>
      <c r="E36" s="71"/>
      <c r="F36" s="44">
        <f t="shared" si="0"/>
        <v>68</v>
      </c>
      <c r="G36" s="70">
        <v>1242.504</v>
      </c>
      <c r="H36" s="72">
        <v>500.72</v>
      </c>
      <c r="I36" s="72">
        <v>741.784</v>
      </c>
      <c r="J36" s="58"/>
      <c r="K36" s="54"/>
    </row>
    <row r="37" spans="1:11" ht="12.75">
      <c r="A37" s="44">
        <f t="shared" si="1"/>
        <v>33</v>
      </c>
      <c r="B37" s="70">
        <v>3060.6032</v>
      </c>
      <c r="C37" s="43">
        <v>1464.8704</v>
      </c>
      <c r="D37" s="43">
        <v>1595.7328</v>
      </c>
      <c r="E37" s="71"/>
      <c r="F37" s="44">
        <f t="shared" si="0"/>
        <v>69</v>
      </c>
      <c r="G37" s="70">
        <v>1209.3232</v>
      </c>
      <c r="H37" s="72">
        <v>483.2112</v>
      </c>
      <c r="I37" s="72">
        <v>726.112</v>
      </c>
      <c r="J37" s="58"/>
      <c r="K37" s="54"/>
    </row>
    <row r="38" spans="1:11" ht="12.75">
      <c r="A38" s="44">
        <f t="shared" si="1"/>
        <v>34</v>
      </c>
      <c r="B38" s="70">
        <v>3046.2144</v>
      </c>
      <c r="C38" s="43">
        <v>1457.2128</v>
      </c>
      <c r="D38" s="43">
        <v>1589.0016</v>
      </c>
      <c r="E38" s="73"/>
      <c r="F38" s="44" t="s">
        <v>59</v>
      </c>
      <c r="G38" s="76">
        <v>15047</v>
      </c>
      <c r="H38" s="77">
        <v>5264</v>
      </c>
      <c r="I38" s="77">
        <v>9783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6">
      <selection activeCell="K18" sqref="K18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116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168964</v>
      </c>
      <c r="C3" s="60">
        <v>80847</v>
      </c>
      <c r="D3" s="60">
        <v>88117</v>
      </c>
      <c r="E3" s="71"/>
      <c r="F3" s="44">
        <v>35</v>
      </c>
      <c r="G3" s="70">
        <v>2417.1632</v>
      </c>
      <c r="H3" s="72">
        <v>1207.8416</v>
      </c>
      <c r="I3" s="72">
        <v>1209.3216</v>
      </c>
      <c r="J3" s="58"/>
      <c r="K3" s="54"/>
    </row>
    <row r="4" spans="1:11" ht="12.75">
      <c r="A4" s="44" t="s">
        <v>11</v>
      </c>
      <c r="B4" s="70">
        <v>2378.696</v>
      </c>
      <c r="C4" s="72">
        <v>1230.8624</v>
      </c>
      <c r="D4" s="72">
        <v>1147.8336</v>
      </c>
      <c r="E4" s="71"/>
      <c r="F4" s="44">
        <f>F3+1</f>
        <v>36</v>
      </c>
      <c r="G4" s="70">
        <v>2434.7056000000002</v>
      </c>
      <c r="H4" s="72">
        <v>1212.3232</v>
      </c>
      <c r="I4" s="72">
        <v>1222.3824</v>
      </c>
      <c r="J4" s="58"/>
      <c r="K4" s="54"/>
    </row>
    <row r="5" spans="1:11" ht="12.75">
      <c r="A5" s="44">
        <f aca="true" t="shared" si="0" ref="A5:A38">A4+1</f>
        <v>1</v>
      </c>
      <c r="B5" s="70">
        <v>2482.56</v>
      </c>
      <c r="C5" s="72">
        <v>1281.536</v>
      </c>
      <c r="D5" s="72">
        <v>1201.024</v>
      </c>
      <c r="E5" s="71"/>
      <c r="F5" s="44">
        <f aca="true" t="shared" si="1" ref="F5:F37">F4+1</f>
        <v>37</v>
      </c>
      <c r="G5" s="70">
        <v>2425.2816000000003</v>
      </c>
      <c r="H5" s="72">
        <v>1204.3312</v>
      </c>
      <c r="I5" s="72">
        <v>1220.9504</v>
      </c>
      <c r="J5" s="58"/>
      <c r="K5" s="54"/>
    </row>
    <row r="6" spans="1:11" ht="12.75">
      <c r="A6" s="44">
        <f t="shared" si="0"/>
        <v>2</v>
      </c>
      <c r="B6" s="70">
        <v>2558.6</v>
      </c>
      <c r="C6" s="72">
        <v>1319.696</v>
      </c>
      <c r="D6" s="72">
        <v>1238.904</v>
      </c>
      <c r="E6" s="71"/>
      <c r="F6" s="44">
        <f t="shared" si="1"/>
        <v>38</v>
      </c>
      <c r="G6" s="70">
        <v>2376.0016</v>
      </c>
      <c r="H6" s="72">
        <v>1178.2672</v>
      </c>
      <c r="I6" s="72">
        <v>1197.7344</v>
      </c>
      <c r="J6" s="58"/>
      <c r="K6" s="54"/>
    </row>
    <row r="7" spans="1:11" ht="12.75">
      <c r="A7" s="44">
        <f t="shared" si="0"/>
        <v>3</v>
      </c>
      <c r="B7" s="70">
        <v>2609.84</v>
      </c>
      <c r="C7" s="72">
        <v>1346.56</v>
      </c>
      <c r="D7" s="72">
        <v>1263.28</v>
      </c>
      <c r="E7" s="71"/>
      <c r="F7" s="44">
        <f t="shared" si="1"/>
        <v>39</v>
      </c>
      <c r="G7" s="70">
        <v>2300.848</v>
      </c>
      <c r="H7" s="72">
        <v>1140.2368</v>
      </c>
      <c r="I7" s="72">
        <v>1160.6112</v>
      </c>
      <c r="J7" s="58"/>
      <c r="K7" s="54"/>
    </row>
    <row r="8" spans="1:11" ht="12.75">
      <c r="A8" s="44">
        <f t="shared" si="0"/>
        <v>4</v>
      </c>
      <c r="B8" s="70">
        <v>2639.304</v>
      </c>
      <c r="C8" s="72">
        <v>1363.3456</v>
      </c>
      <c r="D8" s="72">
        <v>1275.9584</v>
      </c>
      <c r="E8" s="71"/>
      <c r="F8" s="44">
        <f t="shared" si="1"/>
        <v>40</v>
      </c>
      <c r="G8" s="70">
        <v>2227.5487999999996</v>
      </c>
      <c r="H8" s="72">
        <v>1102.8192</v>
      </c>
      <c r="I8" s="72">
        <v>1124.7296</v>
      </c>
      <c r="J8" s="58"/>
      <c r="K8" s="54"/>
    </row>
    <row r="9" spans="1:11" ht="12.75">
      <c r="A9" s="44">
        <f t="shared" si="0"/>
        <v>5</v>
      </c>
      <c r="B9" s="70">
        <v>2650.016</v>
      </c>
      <c r="C9" s="72">
        <v>1371.2704</v>
      </c>
      <c r="D9" s="72">
        <v>1278.7456</v>
      </c>
      <c r="E9" s="71"/>
      <c r="F9" s="44">
        <f t="shared" si="1"/>
        <v>41</v>
      </c>
      <c r="G9" s="70">
        <v>2151.5856000000003</v>
      </c>
      <c r="H9" s="72">
        <v>1064.5488</v>
      </c>
      <c r="I9" s="72">
        <v>1087.0368</v>
      </c>
      <c r="J9" s="58"/>
      <c r="K9" s="54"/>
    </row>
    <row r="10" spans="1:11" ht="12.75">
      <c r="A10" s="44">
        <f t="shared" si="0"/>
        <v>6</v>
      </c>
      <c r="B10" s="70">
        <v>2645</v>
      </c>
      <c r="C10" s="72">
        <v>1371.552</v>
      </c>
      <c r="D10" s="72">
        <v>1273.448</v>
      </c>
      <c r="E10" s="71"/>
      <c r="F10" s="44">
        <f t="shared" si="1"/>
        <v>42</v>
      </c>
      <c r="G10" s="70">
        <v>2082.7056000000002</v>
      </c>
      <c r="H10" s="72">
        <v>1027.2528</v>
      </c>
      <c r="I10" s="72">
        <v>1055.4528</v>
      </c>
      <c r="J10" s="58"/>
      <c r="K10" s="54"/>
    </row>
    <row r="11" spans="1:11" ht="12.75">
      <c r="A11" s="44">
        <f t="shared" si="0"/>
        <v>7</v>
      </c>
      <c r="B11" s="70">
        <v>2627.2799999999997</v>
      </c>
      <c r="C11" s="72">
        <v>1365.408</v>
      </c>
      <c r="D11" s="72">
        <v>1261.872</v>
      </c>
      <c r="E11" s="71"/>
      <c r="F11" s="44">
        <f t="shared" si="1"/>
        <v>43</v>
      </c>
      <c r="G11" s="70">
        <v>2028.8976</v>
      </c>
      <c r="H11" s="72">
        <v>993.4528</v>
      </c>
      <c r="I11" s="72">
        <v>1035.4448</v>
      </c>
      <c r="J11" s="58"/>
      <c r="K11" s="54"/>
    </row>
    <row r="12" spans="1:11" ht="12.75">
      <c r="A12" s="44">
        <f t="shared" si="0"/>
        <v>8</v>
      </c>
      <c r="B12" s="70">
        <v>2599.88</v>
      </c>
      <c r="C12" s="72">
        <v>1354.056</v>
      </c>
      <c r="D12" s="72">
        <v>1245.824</v>
      </c>
      <c r="E12" s="71"/>
      <c r="F12" s="44">
        <f t="shared" si="1"/>
        <v>44</v>
      </c>
      <c r="G12" s="70">
        <v>1986.2624</v>
      </c>
      <c r="H12" s="72">
        <v>962.9264</v>
      </c>
      <c r="I12" s="72">
        <v>1023.336</v>
      </c>
      <c r="J12" s="58"/>
      <c r="K12" s="54"/>
    </row>
    <row r="13" spans="1:11" ht="12.75">
      <c r="A13" s="44">
        <f t="shared" si="0"/>
        <v>9</v>
      </c>
      <c r="B13" s="70">
        <v>2565.824</v>
      </c>
      <c r="C13" s="72">
        <v>1338.7136</v>
      </c>
      <c r="D13" s="72">
        <v>1227.1104</v>
      </c>
      <c r="E13" s="71"/>
      <c r="F13" s="44">
        <f t="shared" si="1"/>
        <v>45</v>
      </c>
      <c r="G13" s="70">
        <v>1940.8447999999999</v>
      </c>
      <c r="H13" s="72">
        <v>931.456</v>
      </c>
      <c r="I13" s="72">
        <v>1009.3888</v>
      </c>
      <c r="J13" s="58"/>
      <c r="K13" s="54"/>
    </row>
    <row r="14" spans="1:11" ht="12.75">
      <c r="A14" s="44">
        <f t="shared" si="0"/>
        <v>10</v>
      </c>
      <c r="B14" s="70">
        <v>2522.7151999999996</v>
      </c>
      <c r="C14" s="43">
        <v>1319.0176</v>
      </c>
      <c r="D14" s="43">
        <v>1203.6976</v>
      </c>
      <c r="E14" s="71"/>
      <c r="F14" s="44">
        <f t="shared" si="1"/>
        <v>46</v>
      </c>
      <c r="G14" s="70">
        <v>1892.9551999999999</v>
      </c>
      <c r="H14" s="72">
        <v>898.1168</v>
      </c>
      <c r="I14" s="72">
        <v>994.8384</v>
      </c>
      <c r="J14" s="58"/>
      <c r="K14" s="54"/>
    </row>
    <row r="15" spans="1:11" ht="12.75">
      <c r="A15" s="44">
        <f t="shared" si="0"/>
        <v>11</v>
      </c>
      <c r="B15" s="70">
        <v>2468.1567999999997</v>
      </c>
      <c r="C15" s="43">
        <v>1294.6048</v>
      </c>
      <c r="D15" s="43">
        <v>1173.552</v>
      </c>
      <c r="E15" s="71"/>
      <c r="F15" s="44">
        <f t="shared" si="1"/>
        <v>47</v>
      </c>
      <c r="G15" s="70">
        <v>1860.4432000000002</v>
      </c>
      <c r="H15" s="72">
        <v>876.0768</v>
      </c>
      <c r="I15" s="72">
        <v>984.3664</v>
      </c>
      <c r="J15" s="58"/>
      <c r="K15" s="54"/>
    </row>
    <row r="16" spans="1:11" ht="12.75">
      <c r="A16" s="44">
        <f t="shared" si="0"/>
        <v>12</v>
      </c>
      <c r="B16" s="70">
        <v>2432.2768</v>
      </c>
      <c r="C16" s="43">
        <v>1274.5968</v>
      </c>
      <c r="D16" s="43">
        <v>1157.68</v>
      </c>
      <c r="E16" s="71"/>
      <c r="F16" s="44">
        <f t="shared" si="1"/>
        <v>48</v>
      </c>
      <c r="G16" s="70">
        <v>1850.0112</v>
      </c>
      <c r="H16" s="72">
        <v>870.9088</v>
      </c>
      <c r="I16" s="72">
        <v>979.1024</v>
      </c>
      <c r="J16" s="58"/>
      <c r="K16" s="54"/>
    </row>
    <row r="17" spans="1:11" ht="12.75">
      <c r="A17" s="44">
        <f t="shared" si="0"/>
        <v>13</v>
      </c>
      <c r="B17" s="70">
        <v>2428.9408000000003</v>
      </c>
      <c r="C17" s="43">
        <v>1263.3728</v>
      </c>
      <c r="D17" s="43">
        <v>1165.568</v>
      </c>
      <c r="E17" s="71"/>
      <c r="F17" s="44">
        <f t="shared" si="1"/>
        <v>49</v>
      </c>
      <c r="G17" s="70">
        <v>1853.7456</v>
      </c>
      <c r="H17" s="72">
        <v>876.4416</v>
      </c>
      <c r="I17" s="72">
        <v>977.304</v>
      </c>
      <c r="J17" s="58"/>
      <c r="K17" s="54"/>
    </row>
    <row r="18" spans="1:11" ht="12.75">
      <c r="A18" s="44">
        <f t="shared" si="0"/>
        <v>14</v>
      </c>
      <c r="B18" s="70">
        <v>2444.9103999999998</v>
      </c>
      <c r="C18" s="43">
        <v>1257.408</v>
      </c>
      <c r="D18" s="43">
        <v>1187.5024</v>
      </c>
      <c r="E18" s="71"/>
      <c r="F18" s="44">
        <f t="shared" si="1"/>
        <v>50</v>
      </c>
      <c r="G18" s="70">
        <v>1857.2959999999998</v>
      </c>
      <c r="H18" s="72">
        <v>881.3216</v>
      </c>
      <c r="I18" s="72">
        <v>975.9744</v>
      </c>
      <c r="J18" s="58"/>
      <c r="K18" s="54"/>
    </row>
    <row r="19" spans="1:11" ht="12.75">
      <c r="A19" s="44">
        <f t="shared" si="0"/>
        <v>15</v>
      </c>
      <c r="B19" s="70">
        <v>2456.0688</v>
      </c>
      <c r="C19" s="43">
        <v>1249.5984</v>
      </c>
      <c r="D19" s="43">
        <v>1206.4704</v>
      </c>
      <c r="E19" s="71"/>
      <c r="F19" s="44">
        <f t="shared" si="1"/>
        <v>51</v>
      </c>
      <c r="G19" s="70">
        <v>1863.8512</v>
      </c>
      <c r="H19" s="72">
        <v>888.288</v>
      </c>
      <c r="I19" s="72">
        <v>975.5632</v>
      </c>
      <c r="J19" s="58"/>
      <c r="K19" s="54"/>
    </row>
    <row r="20" spans="1:11" ht="12.75">
      <c r="A20" s="44">
        <f t="shared" si="0"/>
        <v>16</v>
      </c>
      <c r="B20" s="70">
        <v>2470.824</v>
      </c>
      <c r="C20" s="43">
        <v>1242.3248</v>
      </c>
      <c r="D20" s="43">
        <v>1228.4992</v>
      </c>
      <c r="E20" s="71"/>
      <c r="F20" s="44">
        <f t="shared" si="1"/>
        <v>52</v>
      </c>
      <c r="G20" s="70">
        <v>1862.6032</v>
      </c>
      <c r="H20" s="72">
        <v>888.896</v>
      </c>
      <c r="I20" s="72">
        <v>973.7072</v>
      </c>
      <c r="J20" s="58"/>
      <c r="K20" s="54"/>
    </row>
    <row r="21" spans="1:11" ht="12.75">
      <c r="A21" s="44">
        <f t="shared" si="0"/>
        <v>17</v>
      </c>
      <c r="B21" s="70">
        <v>2465.2799999999997</v>
      </c>
      <c r="C21" s="43">
        <v>1230.9888</v>
      </c>
      <c r="D21" s="43">
        <v>1234.2912</v>
      </c>
      <c r="E21" s="71"/>
      <c r="F21" s="44">
        <f t="shared" si="1"/>
        <v>53</v>
      </c>
      <c r="G21" s="70">
        <v>1846.8192</v>
      </c>
      <c r="H21" s="72">
        <v>877.944</v>
      </c>
      <c r="I21" s="72">
        <v>968.8752</v>
      </c>
      <c r="J21" s="58"/>
      <c r="K21" s="54"/>
    </row>
    <row r="22" spans="1:11" ht="12.75">
      <c r="A22" s="44">
        <f t="shared" si="0"/>
        <v>18</v>
      </c>
      <c r="B22" s="70">
        <v>2426.272</v>
      </c>
      <c r="C22" s="43">
        <v>1212.9008</v>
      </c>
      <c r="D22" s="43">
        <v>1213.3712</v>
      </c>
      <c r="E22" s="71"/>
      <c r="F22" s="44">
        <f t="shared" si="1"/>
        <v>54</v>
      </c>
      <c r="G22" s="70">
        <v>1821.4304</v>
      </c>
      <c r="H22" s="72">
        <v>859.5504</v>
      </c>
      <c r="I22" s="72">
        <v>961.88</v>
      </c>
      <c r="J22" s="58"/>
      <c r="K22" s="54"/>
    </row>
    <row r="23" spans="1:11" ht="12.75">
      <c r="A23" s="44">
        <f t="shared" si="0"/>
        <v>19</v>
      </c>
      <c r="B23" s="70">
        <v>2367.5552</v>
      </c>
      <c r="C23" s="43">
        <v>1191.1872</v>
      </c>
      <c r="D23" s="43">
        <v>1176.368</v>
      </c>
      <c r="E23" s="71"/>
      <c r="F23" s="44">
        <f t="shared" si="1"/>
        <v>55</v>
      </c>
      <c r="G23" s="70">
        <v>1798.1712</v>
      </c>
      <c r="H23" s="72">
        <v>842.696</v>
      </c>
      <c r="I23" s="72">
        <v>955.4752</v>
      </c>
      <c r="J23" s="58"/>
      <c r="K23" s="54"/>
    </row>
    <row r="24" spans="1:11" ht="12.75">
      <c r="A24" s="44">
        <f t="shared" si="0"/>
        <v>20</v>
      </c>
      <c r="B24" s="70">
        <v>2314.8688</v>
      </c>
      <c r="C24" s="43">
        <v>1171.44</v>
      </c>
      <c r="D24" s="43">
        <v>1143.4288</v>
      </c>
      <c r="E24" s="71"/>
      <c r="F24" s="44">
        <f t="shared" si="1"/>
        <v>56</v>
      </c>
      <c r="G24" s="70">
        <v>1774.7792</v>
      </c>
      <c r="H24" s="72">
        <v>825.1776</v>
      </c>
      <c r="I24" s="72">
        <v>949.6016</v>
      </c>
      <c r="J24" s="58"/>
      <c r="K24" s="54"/>
    </row>
    <row r="25" spans="1:11" ht="12.75">
      <c r="A25" s="44">
        <f t="shared" si="0"/>
        <v>21</v>
      </c>
      <c r="B25" s="70">
        <v>2261.648</v>
      </c>
      <c r="C25" s="43">
        <v>1152.272</v>
      </c>
      <c r="D25" s="43">
        <v>1109.376</v>
      </c>
      <c r="E25" s="71"/>
      <c r="F25" s="44">
        <f t="shared" si="1"/>
        <v>57</v>
      </c>
      <c r="G25" s="70">
        <v>1750.1632</v>
      </c>
      <c r="H25" s="72">
        <v>809.1696</v>
      </c>
      <c r="I25" s="72">
        <v>940.9936</v>
      </c>
      <c r="J25" s="58"/>
      <c r="K25" s="54"/>
    </row>
    <row r="26" spans="1:11" ht="12.75">
      <c r="A26" s="44">
        <f t="shared" si="0"/>
        <v>22</v>
      </c>
      <c r="B26" s="70">
        <v>2226.3360000000002</v>
      </c>
      <c r="C26" s="43">
        <v>1138.44</v>
      </c>
      <c r="D26" s="43">
        <v>1087.896</v>
      </c>
      <c r="E26" s="71"/>
      <c r="F26" s="44">
        <f t="shared" si="1"/>
        <v>58</v>
      </c>
      <c r="G26" s="70">
        <v>1724.9792</v>
      </c>
      <c r="H26" s="72">
        <v>796.5216</v>
      </c>
      <c r="I26" s="72">
        <v>928.4576</v>
      </c>
      <c r="J26" s="58"/>
      <c r="K26" s="54"/>
    </row>
    <row r="27" spans="1:11" ht="12.75">
      <c r="A27" s="44">
        <f t="shared" si="0"/>
        <v>23</v>
      </c>
      <c r="B27" s="70">
        <v>2220.256</v>
      </c>
      <c r="C27" s="43">
        <v>1132.792</v>
      </c>
      <c r="D27" s="43">
        <v>1087.464</v>
      </c>
      <c r="E27" s="71"/>
      <c r="F27" s="44">
        <f t="shared" si="1"/>
        <v>59</v>
      </c>
      <c r="G27" s="70">
        <v>1698.9072</v>
      </c>
      <c r="H27" s="72">
        <v>785.4352</v>
      </c>
      <c r="I27" s="72">
        <v>913.472</v>
      </c>
      <c r="J27" s="58"/>
      <c r="K27" s="54"/>
    </row>
    <row r="28" spans="1:11" ht="12.75">
      <c r="A28" s="44">
        <f t="shared" si="0"/>
        <v>24</v>
      </c>
      <c r="B28" s="70">
        <v>2233.8912</v>
      </c>
      <c r="C28" s="43">
        <v>1133.056</v>
      </c>
      <c r="D28" s="43">
        <v>1100.8352</v>
      </c>
      <c r="E28" s="71"/>
      <c r="F28" s="44">
        <f t="shared" si="1"/>
        <v>60</v>
      </c>
      <c r="G28" s="70">
        <v>1670.9056</v>
      </c>
      <c r="H28" s="72">
        <v>772.7504</v>
      </c>
      <c r="I28" s="72">
        <v>898.1552</v>
      </c>
      <c r="J28" s="58"/>
      <c r="K28" s="54"/>
    </row>
    <row r="29" spans="1:11" ht="12.75">
      <c r="A29" s="44">
        <f t="shared" si="0"/>
        <v>25</v>
      </c>
      <c r="B29" s="70">
        <v>2245.4480000000003</v>
      </c>
      <c r="C29" s="43">
        <v>1133.3664</v>
      </c>
      <c r="D29" s="43">
        <v>1112.0816</v>
      </c>
      <c r="E29" s="71"/>
      <c r="F29" s="44">
        <f t="shared" si="1"/>
        <v>61</v>
      </c>
      <c r="G29" s="70">
        <v>1641.104</v>
      </c>
      <c r="H29" s="72">
        <v>759.6848</v>
      </c>
      <c r="I29" s="72">
        <v>881.4192</v>
      </c>
      <c r="J29" s="58"/>
      <c r="K29" s="54"/>
    </row>
    <row r="30" spans="1:11" ht="12.75">
      <c r="A30" s="44">
        <f t="shared" si="0"/>
        <v>26</v>
      </c>
      <c r="B30" s="70">
        <v>2258.1408</v>
      </c>
      <c r="C30" s="43">
        <v>1134.0016</v>
      </c>
      <c r="D30" s="43">
        <v>1124.1392</v>
      </c>
      <c r="E30" s="71"/>
      <c r="F30" s="44">
        <f t="shared" si="1"/>
        <v>62</v>
      </c>
      <c r="G30" s="70">
        <v>1610.4479999999999</v>
      </c>
      <c r="H30" s="72">
        <v>742.4928</v>
      </c>
      <c r="I30" s="72">
        <v>867.9552</v>
      </c>
      <c r="J30" s="58"/>
      <c r="K30" s="54"/>
    </row>
    <row r="31" spans="1:11" ht="12.75">
      <c r="A31" s="44">
        <f t="shared" si="0"/>
        <v>27</v>
      </c>
      <c r="B31" s="70">
        <v>2273.8208</v>
      </c>
      <c r="C31" s="43">
        <v>1138.3696</v>
      </c>
      <c r="D31" s="43">
        <v>1135.4512</v>
      </c>
      <c r="E31" s="71"/>
      <c r="F31" s="44">
        <f t="shared" si="1"/>
        <v>63</v>
      </c>
      <c r="G31" s="70">
        <v>1579.28</v>
      </c>
      <c r="H31" s="72">
        <v>719.1808</v>
      </c>
      <c r="I31" s="72">
        <v>860.0992</v>
      </c>
      <c r="J31" s="58"/>
      <c r="K31" s="54"/>
    </row>
    <row r="32" spans="1:11" ht="12.75">
      <c r="A32" s="44">
        <f t="shared" si="0"/>
        <v>28</v>
      </c>
      <c r="B32" s="70">
        <v>2290.8528</v>
      </c>
      <c r="C32" s="43">
        <v>1147.2896</v>
      </c>
      <c r="D32" s="43">
        <v>1143.5632</v>
      </c>
      <c r="E32" s="71"/>
      <c r="F32" s="44">
        <f t="shared" si="1"/>
        <v>64</v>
      </c>
      <c r="G32" s="70">
        <v>1547.2624</v>
      </c>
      <c r="H32" s="72">
        <v>691.8912</v>
      </c>
      <c r="I32" s="72">
        <v>855.3712</v>
      </c>
      <c r="J32" s="58"/>
      <c r="K32" s="54"/>
    </row>
    <row r="33" spans="1:11" ht="12.75">
      <c r="A33" s="44">
        <f t="shared" si="0"/>
        <v>29</v>
      </c>
      <c r="B33" s="70">
        <v>2308.7376</v>
      </c>
      <c r="C33" s="43">
        <v>1158.9728</v>
      </c>
      <c r="D33" s="43">
        <v>1149.7648</v>
      </c>
      <c r="E33" s="71"/>
      <c r="F33" s="44">
        <f t="shared" si="1"/>
        <v>65</v>
      </c>
      <c r="G33" s="70">
        <v>1514.1856</v>
      </c>
      <c r="H33" s="72">
        <v>664.6688</v>
      </c>
      <c r="I33" s="72">
        <v>849.5168</v>
      </c>
      <c r="J33" s="58"/>
      <c r="K33" s="54"/>
    </row>
    <row r="34" spans="1:11" ht="12.75">
      <c r="A34" s="44">
        <f t="shared" si="0"/>
        <v>30</v>
      </c>
      <c r="B34" s="70">
        <v>2326.4704</v>
      </c>
      <c r="C34" s="43">
        <v>1169.8944</v>
      </c>
      <c r="D34" s="43">
        <v>1156.576</v>
      </c>
      <c r="E34" s="71"/>
      <c r="F34" s="44">
        <f t="shared" si="1"/>
        <v>66</v>
      </c>
      <c r="G34" s="70">
        <v>1480.656</v>
      </c>
      <c r="H34" s="72">
        <v>636.5952</v>
      </c>
      <c r="I34" s="72">
        <v>844.0608</v>
      </c>
      <c r="J34" s="58"/>
      <c r="K34" s="54"/>
    </row>
    <row r="35" spans="1:11" ht="12.75">
      <c r="A35" s="44">
        <f t="shared" si="0"/>
        <v>31</v>
      </c>
      <c r="B35" s="70">
        <v>2341.6832</v>
      </c>
      <c r="C35" s="43">
        <v>1179.6592</v>
      </c>
      <c r="D35" s="43">
        <v>1162.024</v>
      </c>
      <c r="E35" s="71"/>
      <c r="F35" s="44">
        <f t="shared" si="1"/>
        <v>67</v>
      </c>
      <c r="G35" s="70">
        <v>1444.064</v>
      </c>
      <c r="H35" s="72">
        <v>610.2272</v>
      </c>
      <c r="I35" s="72">
        <v>833.8368</v>
      </c>
      <c r="J35" s="58"/>
      <c r="K35" s="54"/>
    </row>
    <row r="36" spans="1:11" ht="12.75">
      <c r="A36" s="44">
        <f t="shared" si="0"/>
        <v>32</v>
      </c>
      <c r="B36" s="70">
        <v>2359.1312</v>
      </c>
      <c r="C36" s="43">
        <v>1188.8992</v>
      </c>
      <c r="D36" s="43">
        <v>1170.232</v>
      </c>
      <c r="E36" s="71"/>
      <c r="F36" s="44">
        <f t="shared" si="1"/>
        <v>68</v>
      </c>
      <c r="G36" s="70">
        <v>1403.272</v>
      </c>
      <c r="H36" s="72">
        <v>587.2112</v>
      </c>
      <c r="I36" s="72">
        <v>816.0608</v>
      </c>
      <c r="J36" s="58"/>
      <c r="K36" s="54"/>
    </row>
    <row r="37" spans="1:11" ht="12.75">
      <c r="A37" s="44">
        <f t="shared" si="0"/>
        <v>33</v>
      </c>
      <c r="B37" s="70">
        <v>2380.2352</v>
      </c>
      <c r="C37" s="43">
        <v>1197.2112</v>
      </c>
      <c r="D37" s="43">
        <v>1183.024</v>
      </c>
      <c r="E37" s="71"/>
      <c r="F37" s="44">
        <f t="shared" si="1"/>
        <v>69</v>
      </c>
      <c r="G37" s="70">
        <v>1359.8224</v>
      </c>
      <c r="H37" s="72">
        <v>566.2976</v>
      </c>
      <c r="I37" s="72">
        <v>793.5248</v>
      </c>
      <c r="J37" s="58"/>
      <c r="K37" s="54"/>
    </row>
    <row r="38" spans="1:11" ht="12.75">
      <c r="A38" s="44">
        <f t="shared" si="0"/>
        <v>34</v>
      </c>
      <c r="B38" s="70">
        <v>2400.48</v>
      </c>
      <c r="C38" s="43">
        <v>1203.336</v>
      </c>
      <c r="D38" s="43">
        <v>1197.144</v>
      </c>
      <c r="E38" s="73"/>
      <c r="F38" s="44" t="s">
        <v>59</v>
      </c>
      <c r="G38" s="76">
        <v>19203</v>
      </c>
      <c r="H38" s="77">
        <v>6836</v>
      </c>
      <c r="I38" s="77">
        <v>12367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117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169506</v>
      </c>
      <c r="C3" s="60">
        <v>79131</v>
      </c>
      <c r="D3" s="60">
        <v>90375</v>
      </c>
      <c r="E3" s="71"/>
      <c r="F3" s="44">
        <v>35</v>
      </c>
      <c r="G3" s="70">
        <v>2460.0992</v>
      </c>
      <c r="H3" s="72">
        <v>1203.3936</v>
      </c>
      <c r="I3" s="72">
        <v>1256.7056</v>
      </c>
      <c r="J3" s="58"/>
      <c r="K3" s="54"/>
    </row>
    <row r="4" spans="1:11" ht="12.75">
      <c r="A4" s="44" t="s">
        <v>11</v>
      </c>
      <c r="B4" s="70">
        <v>2081.4480000000003</v>
      </c>
      <c r="C4" s="72">
        <v>1004.6784</v>
      </c>
      <c r="D4" s="72">
        <v>1076.7696</v>
      </c>
      <c r="E4" s="71"/>
      <c r="F4" s="44">
        <f>F3+1</f>
        <v>36</v>
      </c>
      <c r="G4" s="70">
        <v>2461.9984</v>
      </c>
      <c r="H4" s="72">
        <v>1203.1904</v>
      </c>
      <c r="I4" s="72">
        <v>1258.808</v>
      </c>
      <c r="J4" s="58"/>
      <c r="K4" s="54"/>
    </row>
    <row r="5" spans="1:11" ht="12.75">
      <c r="A5" s="44">
        <f aca="true" t="shared" si="0" ref="A5:A38">A4+1</f>
        <v>1</v>
      </c>
      <c r="B5" s="70">
        <v>2218.1279999999997</v>
      </c>
      <c r="C5" s="72">
        <v>1118.12</v>
      </c>
      <c r="D5" s="72">
        <v>1100.008</v>
      </c>
      <c r="E5" s="71"/>
      <c r="F5" s="44">
        <f aca="true" t="shared" si="1" ref="F5:F37">F4+1</f>
        <v>37</v>
      </c>
      <c r="G5" s="70">
        <v>2436.0544</v>
      </c>
      <c r="H5" s="72">
        <v>1187.3264</v>
      </c>
      <c r="I5" s="72">
        <v>1248.728</v>
      </c>
      <c r="J5" s="58"/>
      <c r="K5" s="54"/>
    </row>
    <row r="6" spans="1:11" ht="12.75">
      <c r="A6" s="44">
        <f t="shared" si="0"/>
        <v>2</v>
      </c>
      <c r="B6" s="70">
        <v>2316.2560000000003</v>
      </c>
      <c r="C6" s="72">
        <v>1198.624</v>
      </c>
      <c r="D6" s="72">
        <v>1117.632</v>
      </c>
      <c r="E6" s="71"/>
      <c r="F6" s="44">
        <f t="shared" si="1"/>
        <v>38</v>
      </c>
      <c r="G6" s="70">
        <v>2370.0464</v>
      </c>
      <c r="H6" s="72">
        <v>1148.7024</v>
      </c>
      <c r="I6" s="72">
        <v>1221.344</v>
      </c>
      <c r="J6" s="58"/>
      <c r="K6" s="54"/>
    </row>
    <row r="7" spans="1:11" ht="12.75">
      <c r="A7" s="44">
        <f t="shared" si="0"/>
        <v>3</v>
      </c>
      <c r="B7" s="70">
        <v>2380.328</v>
      </c>
      <c r="C7" s="72">
        <v>1250.104</v>
      </c>
      <c r="D7" s="72">
        <v>1130.224</v>
      </c>
      <c r="E7" s="71"/>
      <c r="F7" s="44">
        <f t="shared" si="1"/>
        <v>39</v>
      </c>
      <c r="G7" s="70">
        <v>2279.8016</v>
      </c>
      <c r="H7" s="72">
        <v>1096.3872</v>
      </c>
      <c r="I7" s="72">
        <v>1183.4144</v>
      </c>
      <c r="J7" s="58"/>
      <c r="K7" s="54"/>
    </row>
    <row r="8" spans="1:11" ht="12.75">
      <c r="A8" s="44">
        <f t="shared" si="0"/>
        <v>4</v>
      </c>
      <c r="B8" s="70">
        <v>2414.84</v>
      </c>
      <c r="C8" s="72">
        <v>1276.4736</v>
      </c>
      <c r="D8" s="72">
        <v>1138.3664</v>
      </c>
      <c r="E8" s="71"/>
      <c r="F8" s="44">
        <f t="shared" si="1"/>
        <v>40</v>
      </c>
      <c r="G8" s="70">
        <v>2192.0096000000003</v>
      </c>
      <c r="H8" s="72">
        <v>1045.6192</v>
      </c>
      <c r="I8" s="72">
        <v>1146.3904</v>
      </c>
      <c r="J8" s="58"/>
      <c r="K8" s="54"/>
    </row>
    <row r="9" spans="1:11" ht="12.75">
      <c r="A9" s="44">
        <f t="shared" si="0"/>
        <v>5</v>
      </c>
      <c r="B9" s="70">
        <v>2424.288</v>
      </c>
      <c r="C9" s="72">
        <v>1281.6464</v>
      </c>
      <c r="D9" s="72">
        <v>1142.6416</v>
      </c>
      <c r="E9" s="71"/>
      <c r="F9" s="44">
        <f t="shared" si="1"/>
        <v>41</v>
      </c>
      <c r="G9" s="70">
        <v>2099.7024</v>
      </c>
      <c r="H9" s="72">
        <v>992.2352</v>
      </c>
      <c r="I9" s="72">
        <v>1107.4672</v>
      </c>
      <c r="J9" s="58"/>
      <c r="K9" s="54"/>
    </row>
    <row r="10" spans="1:11" ht="12.75">
      <c r="A10" s="44">
        <f t="shared" si="0"/>
        <v>6</v>
      </c>
      <c r="B10" s="70">
        <v>2413.168</v>
      </c>
      <c r="C10" s="72">
        <v>1269.536</v>
      </c>
      <c r="D10" s="72">
        <v>1143.632</v>
      </c>
      <c r="E10" s="71"/>
      <c r="F10" s="44">
        <f t="shared" si="1"/>
        <v>42</v>
      </c>
      <c r="G10" s="70">
        <v>2031.7104</v>
      </c>
      <c r="H10" s="72">
        <v>953.2592</v>
      </c>
      <c r="I10" s="72">
        <v>1078.4512</v>
      </c>
      <c r="J10" s="58"/>
      <c r="K10" s="54"/>
    </row>
    <row r="11" spans="1:11" ht="12.75">
      <c r="A11" s="44">
        <f t="shared" si="0"/>
        <v>7</v>
      </c>
      <c r="B11" s="70">
        <v>2385.976</v>
      </c>
      <c r="C11" s="72">
        <v>1244.056</v>
      </c>
      <c r="D11" s="72">
        <v>1141.92</v>
      </c>
      <c r="E11" s="71"/>
      <c r="F11" s="44">
        <f t="shared" si="1"/>
        <v>43</v>
      </c>
      <c r="G11" s="70">
        <v>2004.5744</v>
      </c>
      <c r="H11" s="72">
        <v>938.3552</v>
      </c>
      <c r="I11" s="72">
        <v>1066.2192</v>
      </c>
      <c r="J11" s="58"/>
      <c r="K11" s="54"/>
    </row>
    <row r="12" spans="1:11" ht="12.75">
      <c r="A12" s="44">
        <f t="shared" si="0"/>
        <v>8</v>
      </c>
      <c r="B12" s="70">
        <v>2347.2079999999996</v>
      </c>
      <c r="C12" s="72">
        <v>1209.12</v>
      </c>
      <c r="D12" s="72">
        <v>1138.088</v>
      </c>
      <c r="E12" s="71"/>
      <c r="F12" s="44">
        <f t="shared" si="1"/>
        <v>44</v>
      </c>
      <c r="G12" s="70">
        <v>2005.0032</v>
      </c>
      <c r="H12" s="72">
        <v>939.5312</v>
      </c>
      <c r="I12" s="72">
        <v>1065.472</v>
      </c>
      <c r="J12" s="58"/>
      <c r="K12" s="54"/>
    </row>
    <row r="13" spans="1:11" ht="12.75">
      <c r="A13" s="44">
        <f t="shared" si="0"/>
        <v>9</v>
      </c>
      <c r="B13" s="70">
        <v>2301.3599999999997</v>
      </c>
      <c r="C13" s="72">
        <v>1168.6416</v>
      </c>
      <c r="D13" s="72">
        <v>1132.7184</v>
      </c>
      <c r="E13" s="71"/>
      <c r="F13" s="44">
        <f t="shared" si="1"/>
        <v>45</v>
      </c>
      <c r="G13" s="70">
        <v>2000.9216000000001</v>
      </c>
      <c r="H13" s="72">
        <v>938.016</v>
      </c>
      <c r="I13" s="72">
        <v>1062.9056</v>
      </c>
      <c r="J13" s="58"/>
      <c r="K13" s="54"/>
    </row>
    <row r="14" spans="1:11" ht="12.75">
      <c r="A14" s="44">
        <f t="shared" si="0"/>
        <v>10</v>
      </c>
      <c r="B14" s="70">
        <v>2245.3328</v>
      </c>
      <c r="C14" s="43">
        <v>1119.5552</v>
      </c>
      <c r="D14" s="43">
        <v>1125.7776</v>
      </c>
      <c r="E14" s="71"/>
      <c r="F14" s="44">
        <f t="shared" si="1"/>
        <v>46</v>
      </c>
      <c r="G14" s="70">
        <v>1996.0528</v>
      </c>
      <c r="H14" s="72">
        <v>936.2256</v>
      </c>
      <c r="I14" s="72">
        <v>1059.8272</v>
      </c>
      <c r="J14" s="58"/>
      <c r="K14" s="54"/>
    </row>
    <row r="15" spans="1:11" ht="12.75">
      <c r="A15" s="44">
        <f t="shared" si="0"/>
        <v>11</v>
      </c>
      <c r="B15" s="70">
        <v>2176.0272</v>
      </c>
      <c r="C15" s="43">
        <v>1058.7952</v>
      </c>
      <c r="D15" s="43">
        <v>1117.232</v>
      </c>
      <c r="E15" s="71"/>
      <c r="F15" s="44">
        <f t="shared" si="1"/>
        <v>47</v>
      </c>
      <c r="G15" s="70">
        <v>1999.4288000000001</v>
      </c>
      <c r="H15" s="72">
        <v>937.6896</v>
      </c>
      <c r="I15" s="72">
        <v>1061.7392</v>
      </c>
      <c r="J15" s="58"/>
      <c r="K15" s="54"/>
    </row>
    <row r="16" spans="1:11" ht="12.75">
      <c r="A16" s="44">
        <f t="shared" si="0"/>
        <v>12</v>
      </c>
      <c r="B16" s="70">
        <v>2135.9152</v>
      </c>
      <c r="C16" s="43">
        <v>1025.1712</v>
      </c>
      <c r="D16" s="43">
        <v>1110.744</v>
      </c>
      <c r="E16" s="71"/>
      <c r="F16" s="44">
        <f t="shared" si="1"/>
        <v>48</v>
      </c>
      <c r="G16" s="70">
        <v>2011.4608</v>
      </c>
      <c r="H16" s="72">
        <v>941.8496</v>
      </c>
      <c r="I16" s="72">
        <v>1069.6112</v>
      </c>
      <c r="J16" s="58"/>
      <c r="K16" s="54"/>
    </row>
    <row r="17" spans="1:11" ht="12.75">
      <c r="A17" s="44">
        <f t="shared" si="0"/>
        <v>13</v>
      </c>
      <c r="B17" s="70">
        <v>2144.6832</v>
      </c>
      <c r="C17" s="43">
        <v>1036.5552</v>
      </c>
      <c r="D17" s="43">
        <v>1108.128</v>
      </c>
      <c r="E17" s="71"/>
      <c r="F17" s="44">
        <f t="shared" si="1"/>
        <v>49</v>
      </c>
      <c r="G17" s="70">
        <v>2028.136</v>
      </c>
      <c r="H17" s="72">
        <v>947.2192</v>
      </c>
      <c r="I17" s="72">
        <v>1080.9168</v>
      </c>
      <c r="J17" s="58"/>
      <c r="K17" s="54"/>
    </row>
    <row r="18" spans="1:11" ht="12.75">
      <c r="A18" s="44">
        <f t="shared" si="0"/>
        <v>14</v>
      </c>
      <c r="B18" s="70">
        <v>2184.0416</v>
      </c>
      <c r="C18" s="43">
        <v>1075.9232</v>
      </c>
      <c r="D18" s="43">
        <v>1108.1184</v>
      </c>
      <c r="E18" s="71"/>
      <c r="F18" s="44">
        <f t="shared" si="1"/>
        <v>50</v>
      </c>
      <c r="G18" s="70">
        <v>2045.9984</v>
      </c>
      <c r="H18" s="72">
        <v>953.7056</v>
      </c>
      <c r="I18" s="72">
        <v>1092.2928</v>
      </c>
      <c r="J18" s="58"/>
      <c r="K18" s="54"/>
    </row>
    <row r="19" spans="1:11" ht="12.75">
      <c r="A19" s="44">
        <f t="shared" si="0"/>
        <v>15</v>
      </c>
      <c r="B19" s="70">
        <v>2217.9072</v>
      </c>
      <c r="C19" s="43">
        <v>1110.1728</v>
      </c>
      <c r="D19" s="43">
        <v>1107.7344</v>
      </c>
      <c r="E19" s="71"/>
      <c r="F19" s="44">
        <f t="shared" si="1"/>
        <v>51</v>
      </c>
      <c r="G19" s="70">
        <v>2066.9008000000003</v>
      </c>
      <c r="H19" s="72">
        <v>962.3296</v>
      </c>
      <c r="I19" s="72">
        <v>1104.5712</v>
      </c>
      <c r="J19" s="58"/>
      <c r="K19" s="54"/>
    </row>
    <row r="20" spans="1:11" ht="12.75">
      <c r="A20" s="44">
        <f t="shared" si="0"/>
        <v>16</v>
      </c>
      <c r="B20" s="70">
        <v>2255.768</v>
      </c>
      <c r="C20" s="43">
        <v>1148.0768</v>
      </c>
      <c r="D20" s="43">
        <v>1107.6912</v>
      </c>
      <c r="E20" s="71"/>
      <c r="F20" s="44">
        <f t="shared" si="1"/>
        <v>52</v>
      </c>
      <c r="G20" s="70">
        <v>2073.4287999999997</v>
      </c>
      <c r="H20" s="72">
        <v>962.4096</v>
      </c>
      <c r="I20" s="72">
        <v>1111.0192</v>
      </c>
      <c r="J20" s="58"/>
      <c r="K20" s="54"/>
    </row>
    <row r="21" spans="1:11" ht="12.75">
      <c r="A21" s="44">
        <f t="shared" si="0"/>
        <v>17</v>
      </c>
      <c r="B21" s="70">
        <v>2277.16</v>
      </c>
      <c r="C21" s="43">
        <v>1169.2528</v>
      </c>
      <c r="D21" s="43">
        <v>1107.9072</v>
      </c>
      <c r="E21" s="71"/>
      <c r="F21" s="44">
        <f t="shared" si="1"/>
        <v>53</v>
      </c>
      <c r="G21" s="70">
        <v>2056.9168</v>
      </c>
      <c r="H21" s="72">
        <v>948.9296</v>
      </c>
      <c r="I21" s="72">
        <v>1107.9872</v>
      </c>
      <c r="J21" s="58"/>
      <c r="K21" s="54"/>
    </row>
    <row r="22" spans="1:11" ht="12.75">
      <c r="A22" s="44">
        <f t="shared" si="0"/>
        <v>18</v>
      </c>
      <c r="B22" s="70">
        <v>2269</v>
      </c>
      <c r="C22" s="43">
        <v>1160.9168</v>
      </c>
      <c r="D22" s="43">
        <v>1108.0832</v>
      </c>
      <c r="E22" s="71"/>
      <c r="F22" s="44">
        <f t="shared" si="1"/>
        <v>54</v>
      </c>
      <c r="G22" s="70">
        <v>2024.7552</v>
      </c>
      <c r="H22" s="72">
        <v>926.6256</v>
      </c>
      <c r="I22" s="72">
        <v>1098.1296</v>
      </c>
      <c r="J22" s="58"/>
      <c r="K22" s="54"/>
    </row>
    <row r="23" spans="1:11" ht="12.75">
      <c r="A23" s="44">
        <f t="shared" si="0"/>
        <v>19</v>
      </c>
      <c r="B23" s="70">
        <v>2243.1648</v>
      </c>
      <c r="C23" s="43">
        <v>1134.5808</v>
      </c>
      <c r="D23" s="43">
        <v>1108.584</v>
      </c>
      <c r="E23" s="71"/>
      <c r="F23" s="44">
        <f t="shared" si="1"/>
        <v>55</v>
      </c>
      <c r="G23" s="70">
        <v>1992.8528</v>
      </c>
      <c r="H23" s="72">
        <v>904.472</v>
      </c>
      <c r="I23" s="72">
        <v>1088.3808</v>
      </c>
      <c r="J23" s="58"/>
      <c r="K23" s="54"/>
    </row>
    <row r="24" spans="1:11" ht="12.75">
      <c r="A24" s="44">
        <f t="shared" si="0"/>
        <v>20</v>
      </c>
      <c r="B24" s="70">
        <v>2224.1056</v>
      </c>
      <c r="C24" s="43">
        <v>1113.8848</v>
      </c>
      <c r="D24" s="43">
        <v>1110.2208</v>
      </c>
      <c r="E24" s="71"/>
      <c r="F24" s="44">
        <f t="shared" si="1"/>
        <v>56</v>
      </c>
      <c r="G24" s="70">
        <v>1957.8512</v>
      </c>
      <c r="H24" s="72">
        <v>879.7408</v>
      </c>
      <c r="I24" s="72">
        <v>1078.1104</v>
      </c>
      <c r="J24" s="58"/>
      <c r="K24" s="54"/>
    </row>
    <row r="25" spans="1:11" ht="12.75">
      <c r="A25" s="44">
        <f t="shared" si="0"/>
        <v>21</v>
      </c>
      <c r="B25" s="70">
        <v>2206.3216</v>
      </c>
      <c r="C25" s="43">
        <v>1093.3136</v>
      </c>
      <c r="D25" s="43">
        <v>1113.008</v>
      </c>
      <c r="E25" s="71"/>
      <c r="F25" s="44">
        <f t="shared" si="1"/>
        <v>57</v>
      </c>
      <c r="G25" s="70">
        <v>1923.0832</v>
      </c>
      <c r="H25" s="72">
        <v>859.3808</v>
      </c>
      <c r="I25" s="72">
        <v>1063.7024</v>
      </c>
      <c r="J25" s="58"/>
      <c r="K25" s="54"/>
    </row>
    <row r="26" spans="1:11" ht="12.75">
      <c r="A26" s="44">
        <f t="shared" si="0"/>
        <v>22</v>
      </c>
      <c r="B26" s="70">
        <v>2198.7216</v>
      </c>
      <c r="C26" s="43">
        <v>1082.0496</v>
      </c>
      <c r="D26" s="43">
        <v>1116.672</v>
      </c>
      <c r="E26" s="71"/>
      <c r="F26" s="44">
        <f t="shared" si="1"/>
        <v>58</v>
      </c>
      <c r="G26" s="70">
        <v>1891.7472</v>
      </c>
      <c r="H26" s="72">
        <v>847.4528</v>
      </c>
      <c r="I26" s="72">
        <v>1044.2944</v>
      </c>
      <c r="J26" s="58"/>
      <c r="K26" s="54"/>
    </row>
    <row r="27" spans="1:11" ht="12.75">
      <c r="A27" s="44">
        <f t="shared" si="0"/>
        <v>23</v>
      </c>
      <c r="B27" s="70">
        <v>2208.0015999999996</v>
      </c>
      <c r="C27" s="43">
        <v>1086.7856</v>
      </c>
      <c r="D27" s="43">
        <v>1121.216</v>
      </c>
      <c r="E27" s="71"/>
      <c r="F27" s="44">
        <f t="shared" si="1"/>
        <v>59</v>
      </c>
      <c r="G27" s="70">
        <v>1861.4656</v>
      </c>
      <c r="H27" s="72">
        <v>839.9536</v>
      </c>
      <c r="I27" s="72">
        <v>1021.512</v>
      </c>
      <c r="J27" s="58"/>
      <c r="K27" s="54"/>
    </row>
    <row r="28" spans="1:11" ht="12.75">
      <c r="A28" s="44">
        <f t="shared" si="0"/>
        <v>24</v>
      </c>
      <c r="B28" s="70">
        <v>2228.8496</v>
      </c>
      <c r="C28" s="43">
        <v>1101.9664</v>
      </c>
      <c r="D28" s="43">
        <v>1126.8832</v>
      </c>
      <c r="E28" s="71"/>
      <c r="F28" s="44">
        <f t="shared" si="1"/>
        <v>60</v>
      </c>
      <c r="G28" s="70">
        <v>1827.8912</v>
      </c>
      <c r="H28" s="72">
        <v>830.0624</v>
      </c>
      <c r="I28" s="72">
        <v>997.8288</v>
      </c>
      <c r="J28" s="58"/>
      <c r="K28" s="54"/>
    </row>
    <row r="29" spans="1:11" ht="12.75">
      <c r="A29" s="44">
        <f t="shared" si="0"/>
        <v>25</v>
      </c>
      <c r="B29" s="70">
        <v>2247.3904</v>
      </c>
      <c r="C29" s="43">
        <v>1114.5632</v>
      </c>
      <c r="D29" s="43">
        <v>1132.8272</v>
      </c>
      <c r="E29" s="71"/>
      <c r="F29" s="44">
        <f t="shared" si="1"/>
        <v>61</v>
      </c>
      <c r="G29" s="70">
        <v>1793.368</v>
      </c>
      <c r="H29" s="72">
        <v>820.6352</v>
      </c>
      <c r="I29" s="72">
        <v>972.7328</v>
      </c>
      <c r="J29" s="58"/>
      <c r="K29" s="54"/>
    </row>
    <row r="30" spans="1:11" ht="12.75">
      <c r="A30" s="44">
        <f t="shared" si="0"/>
        <v>26</v>
      </c>
      <c r="B30" s="70">
        <v>2264.1584000000003</v>
      </c>
      <c r="C30" s="43">
        <v>1126.2448</v>
      </c>
      <c r="D30" s="43">
        <v>1137.9136</v>
      </c>
      <c r="E30" s="71"/>
      <c r="F30" s="44">
        <f t="shared" si="1"/>
        <v>62</v>
      </c>
      <c r="G30" s="70">
        <v>1751.984</v>
      </c>
      <c r="H30" s="72">
        <v>802.4032</v>
      </c>
      <c r="I30" s="72">
        <v>949.5808</v>
      </c>
      <c r="J30" s="58"/>
      <c r="K30" s="54"/>
    </row>
    <row r="31" spans="1:11" ht="12.75">
      <c r="A31" s="44">
        <f t="shared" si="0"/>
        <v>27</v>
      </c>
      <c r="B31" s="70">
        <v>2287.8383999999996</v>
      </c>
      <c r="C31" s="43">
        <v>1139.4288</v>
      </c>
      <c r="D31" s="43">
        <v>1148.4096</v>
      </c>
      <c r="E31" s="71"/>
      <c r="F31" s="44">
        <f t="shared" si="1"/>
        <v>63</v>
      </c>
      <c r="G31" s="70">
        <v>1700.8400000000001</v>
      </c>
      <c r="H31" s="72">
        <v>770.5472</v>
      </c>
      <c r="I31" s="72">
        <v>930.2928</v>
      </c>
      <c r="J31" s="58"/>
      <c r="K31" s="54"/>
    </row>
    <row r="32" spans="1:11" ht="12.75">
      <c r="A32" s="44">
        <f t="shared" si="0"/>
        <v>28</v>
      </c>
      <c r="B32" s="70">
        <v>2320.6384</v>
      </c>
      <c r="C32" s="43">
        <v>1153.7088</v>
      </c>
      <c r="D32" s="43">
        <v>1166.9296</v>
      </c>
      <c r="E32" s="71"/>
      <c r="F32" s="44">
        <f t="shared" si="1"/>
        <v>64</v>
      </c>
      <c r="G32" s="70">
        <v>1643.9168</v>
      </c>
      <c r="H32" s="72">
        <v>730.352</v>
      </c>
      <c r="I32" s="72">
        <v>913.5648</v>
      </c>
      <c r="J32" s="58"/>
      <c r="K32" s="54"/>
    </row>
    <row r="33" spans="1:11" ht="12.75">
      <c r="A33" s="44">
        <f t="shared" si="0"/>
        <v>29</v>
      </c>
      <c r="B33" s="70">
        <v>2357.9744</v>
      </c>
      <c r="C33" s="43">
        <v>1168.0544</v>
      </c>
      <c r="D33" s="43">
        <v>1189.92</v>
      </c>
      <c r="E33" s="71"/>
      <c r="F33" s="44">
        <f t="shared" si="1"/>
        <v>65</v>
      </c>
      <c r="G33" s="70">
        <v>1587.088</v>
      </c>
      <c r="H33" s="72">
        <v>691.1472</v>
      </c>
      <c r="I33" s="72">
        <v>895.9408</v>
      </c>
      <c r="J33" s="58"/>
      <c r="K33" s="54"/>
    </row>
    <row r="34" spans="1:11" ht="12.75">
      <c r="A34" s="44">
        <f t="shared" si="0"/>
        <v>30</v>
      </c>
      <c r="B34" s="70">
        <v>2392.0528</v>
      </c>
      <c r="C34" s="43">
        <v>1181.2096</v>
      </c>
      <c r="D34" s="43">
        <v>1210.8432</v>
      </c>
      <c r="E34" s="71"/>
      <c r="F34" s="44">
        <f t="shared" si="1"/>
        <v>66</v>
      </c>
      <c r="G34" s="70">
        <v>1527.9712</v>
      </c>
      <c r="H34" s="72">
        <v>650.1376</v>
      </c>
      <c r="I34" s="72">
        <v>877.8336</v>
      </c>
      <c r="J34" s="58"/>
      <c r="K34" s="54"/>
    </row>
    <row r="35" spans="1:11" ht="12.75">
      <c r="A35" s="44">
        <f t="shared" si="0"/>
        <v>31</v>
      </c>
      <c r="B35" s="70">
        <v>2423.2304000000004</v>
      </c>
      <c r="C35" s="43">
        <v>1192.6672</v>
      </c>
      <c r="D35" s="43">
        <v>1230.5632</v>
      </c>
      <c r="E35" s="71"/>
      <c r="F35" s="44">
        <f t="shared" si="1"/>
        <v>67</v>
      </c>
      <c r="G35" s="70">
        <v>1477.5952</v>
      </c>
      <c r="H35" s="72">
        <v>616.6336</v>
      </c>
      <c r="I35" s="72">
        <v>860.9616</v>
      </c>
      <c r="J35" s="58"/>
      <c r="K35" s="54"/>
    </row>
    <row r="36" spans="1:11" ht="12.75">
      <c r="A36" s="44">
        <f t="shared" si="0"/>
        <v>32</v>
      </c>
      <c r="B36" s="70">
        <v>2446.6704</v>
      </c>
      <c r="C36" s="43">
        <v>1201.0272</v>
      </c>
      <c r="D36" s="43">
        <v>1245.6432</v>
      </c>
      <c r="E36" s="71"/>
      <c r="F36" s="44">
        <f t="shared" si="1"/>
        <v>68</v>
      </c>
      <c r="G36" s="70">
        <v>1441.6592</v>
      </c>
      <c r="H36" s="72">
        <v>595.9136</v>
      </c>
      <c r="I36" s="72">
        <v>845.7456</v>
      </c>
      <c r="J36" s="58"/>
      <c r="K36" s="54"/>
    </row>
    <row r="37" spans="1:11" ht="12.75">
      <c r="A37" s="44">
        <f t="shared" si="0"/>
        <v>33</v>
      </c>
      <c r="B37" s="70">
        <v>2458.7744000000002</v>
      </c>
      <c r="C37" s="43">
        <v>1205.2112</v>
      </c>
      <c r="D37" s="43">
        <v>1253.5632</v>
      </c>
      <c r="E37" s="71"/>
      <c r="F37" s="44">
        <f t="shared" si="1"/>
        <v>69</v>
      </c>
      <c r="G37" s="70">
        <v>1414.6864</v>
      </c>
      <c r="H37" s="72">
        <v>583.168</v>
      </c>
      <c r="I37" s="72">
        <v>831.5184</v>
      </c>
      <c r="J37" s="58"/>
      <c r="K37" s="54"/>
    </row>
    <row r="38" spans="1:11" ht="12.75">
      <c r="A38" s="44">
        <f t="shared" si="0"/>
        <v>34</v>
      </c>
      <c r="B38" s="70">
        <v>2460.272</v>
      </c>
      <c r="C38" s="43">
        <v>1204.8848</v>
      </c>
      <c r="D38" s="43">
        <v>1255.3872</v>
      </c>
      <c r="E38" s="73"/>
      <c r="F38" s="44" t="s">
        <v>59</v>
      </c>
      <c r="G38" s="76">
        <v>20910</v>
      </c>
      <c r="H38" s="77">
        <v>7321</v>
      </c>
      <c r="I38" s="77">
        <v>13589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K14" sqref="K14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118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189795</v>
      </c>
      <c r="C3" s="60">
        <v>89367</v>
      </c>
      <c r="D3" s="60">
        <v>100428</v>
      </c>
      <c r="E3" s="71"/>
      <c r="F3" s="44">
        <v>35</v>
      </c>
      <c r="G3" s="70">
        <v>2836.968</v>
      </c>
      <c r="H3" s="72">
        <v>1403.1472</v>
      </c>
      <c r="I3" s="72">
        <v>1433.8208</v>
      </c>
      <c r="J3" s="58"/>
      <c r="K3" s="54"/>
    </row>
    <row r="4" spans="1:11" ht="12.75">
      <c r="A4" s="44" t="s">
        <v>11</v>
      </c>
      <c r="B4" s="70">
        <v>2133.4944</v>
      </c>
      <c r="C4" s="72">
        <v>1123.6816</v>
      </c>
      <c r="D4" s="72">
        <v>1009.8128</v>
      </c>
      <c r="E4" s="71"/>
      <c r="F4" s="44">
        <f>F3+1</f>
        <v>36</v>
      </c>
      <c r="G4" s="70">
        <v>2838.5152</v>
      </c>
      <c r="H4" s="72">
        <v>1404.6224</v>
      </c>
      <c r="I4" s="72">
        <v>1433.8928</v>
      </c>
      <c r="J4" s="58"/>
      <c r="K4" s="54"/>
    </row>
    <row r="5" spans="1:11" ht="12.75">
      <c r="A5" s="44">
        <f aca="true" t="shared" si="0" ref="A5:A38">A4+1</f>
        <v>1</v>
      </c>
      <c r="B5" s="70">
        <v>2308.192</v>
      </c>
      <c r="C5" s="72">
        <v>1196.4</v>
      </c>
      <c r="D5" s="72">
        <v>1111.792</v>
      </c>
      <c r="E5" s="71"/>
      <c r="F5" s="44">
        <f aca="true" t="shared" si="1" ref="F5:F37">F4+1</f>
        <v>37</v>
      </c>
      <c r="G5" s="70">
        <v>2811.8032000000003</v>
      </c>
      <c r="H5" s="72">
        <v>1388.3824</v>
      </c>
      <c r="I5" s="72">
        <v>1423.4208</v>
      </c>
      <c r="J5" s="58"/>
      <c r="K5" s="54"/>
    </row>
    <row r="6" spans="1:11" ht="12.75">
      <c r="A6" s="44">
        <f t="shared" si="0"/>
        <v>2</v>
      </c>
      <c r="B6" s="70">
        <v>2438.728</v>
      </c>
      <c r="C6" s="72">
        <v>1251.656</v>
      </c>
      <c r="D6" s="72">
        <v>1187.072</v>
      </c>
      <c r="E6" s="71"/>
      <c r="F6" s="44">
        <f t="shared" si="1"/>
        <v>38</v>
      </c>
      <c r="G6" s="70">
        <v>2745.7232</v>
      </c>
      <c r="H6" s="72">
        <v>1346.6304</v>
      </c>
      <c r="I6" s="72">
        <v>1399.0928</v>
      </c>
      <c r="J6" s="58"/>
      <c r="K6" s="54"/>
    </row>
    <row r="7" spans="1:11" ht="12.75">
      <c r="A7" s="44">
        <f t="shared" si="0"/>
        <v>3</v>
      </c>
      <c r="B7" s="70">
        <v>2529.936</v>
      </c>
      <c r="C7" s="72">
        <v>1291.256</v>
      </c>
      <c r="D7" s="72">
        <v>1238.68</v>
      </c>
      <c r="E7" s="71"/>
      <c r="F7" s="44">
        <f t="shared" si="1"/>
        <v>39</v>
      </c>
      <c r="G7" s="70">
        <v>2654.9903999999997</v>
      </c>
      <c r="H7" s="72">
        <v>1289.2176</v>
      </c>
      <c r="I7" s="72">
        <v>1365.7728</v>
      </c>
      <c r="J7" s="58"/>
      <c r="K7" s="54"/>
    </row>
    <row r="8" spans="1:11" ht="12.75">
      <c r="A8" s="44">
        <f t="shared" si="0"/>
        <v>4</v>
      </c>
      <c r="B8" s="70">
        <v>2586.6495999999997</v>
      </c>
      <c r="C8" s="72">
        <v>1317.0064</v>
      </c>
      <c r="D8" s="72">
        <v>1269.6432</v>
      </c>
      <c r="E8" s="71"/>
      <c r="F8" s="44">
        <f t="shared" si="1"/>
        <v>40</v>
      </c>
      <c r="G8" s="70">
        <v>2565.2544</v>
      </c>
      <c r="H8" s="72">
        <v>1233.152</v>
      </c>
      <c r="I8" s="72">
        <v>1332.1024</v>
      </c>
      <c r="J8" s="58"/>
      <c r="K8" s="54"/>
    </row>
    <row r="9" spans="1:11" ht="12.75">
      <c r="A9" s="44">
        <f t="shared" si="0"/>
        <v>5</v>
      </c>
      <c r="B9" s="70">
        <v>2613.7024</v>
      </c>
      <c r="C9" s="72">
        <v>1330.7136</v>
      </c>
      <c r="D9" s="72">
        <v>1282.9888</v>
      </c>
      <c r="E9" s="71"/>
      <c r="F9" s="44">
        <f t="shared" si="1"/>
        <v>41</v>
      </c>
      <c r="G9" s="70">
        <v>2471.176</v>
      </c>
      <c r="H9" s="72">
        <v>1174.264</v>
      </c>
      <c r="I9" s="72">
        <v>1296.912</v>
      </c>
      <c r="J9" s="58"/>
      <c r="K9" s="54"/>
    </row>
    <row r="10" spans="1:11" ht="12.75">
      <c r="A10" s="44">
        <f t="shared" si="0"/>
        <v>6</v>
      </c>
      <c r="B10" s="70">
        <v>2615.928</v>
      </c>
      <c r="C10" s="72">
        <v>1334.184</v>
      </c>
      <c r="D10" s="72">
        <v>1281.744</v>
      </c>
      <c r="E10" s="71"/>
      <c r="F10" s="44">
        <f t="shared" si="1"/>
        <v>42</v>
      </c>
      <c r="G10" s="70">
        <v>2394.776</v>
      </c>
      <c r="H10" s="72">
        <v>1128.976</v>
      </c>
      <c r="I10" s="72">
        <v>1265.8</v>
      </c>
      <c r="J10" s="58"/>
      <c r="K10" s="54"/>
    </row>
    <row r="11" spans="1:11" ht="12.75">
      <c r="A11" s="44">
        <f t="shared" si="0"/>
        <v>7</v>
      </c>
      <c r="B11" s="70">
        <v>2598.16</v>
      </c>
      <c r="C11" s="72">
        <v>1329.224</v>
      </c>
      <c r="D11" s="72">
        <v>1268.936</v>
      </c>
      <c r="E11" s="71"/>
      <c r="F11" s="44">
        <f t="shared" si="1"/>
        <v>43</v>
      </c>
      <c r="G11" s="70">
        <v>2349.56</v>
      </c>
      <c r="H11" s="72">
        <v>1106.944</v>
      </c>
      <c r="I11" s="72">
        <v>1242.616</v>
      </c>
      <c r="J11" s="58"/>
      <c r="K11" s="54"/>
    </row>
    <row r="12" spans="1:11" ht="12.75">
      <c r="A12" s="44">
        <f t="shared" si="0"/>
        <v>8</v>
      </c>
      <c r="B12" s="70">
        <v>2565.232</v>
      </c>
      <c r="C12" s="72">
        <v>1317.64</v>
      </c>
      <c r="D12" s="72">
        <v>1247.592</v>
      </c>
      <c r="E12" s="71"/>
      <c r="F12" s="44">
        <f t="shared" si="1"/>
        <v>44</v>
      </c>
      <c r="G12" s="70">
        <v>2326.2336</v>
      </c>
      <c r="H12" s="72">
        <v>1100.664</v>
      </c>
      <c r="I12" s="72">
        <v>1225.5696</v>
      </c>
      <c r="J12" s="58"/>
      <c r="K12" s="54"/>
    </row>
    <row r="13" spans="1:11" ht="12.75">
      <c r="A13" s="44">
        <f t="shared" si="0"/>
        <v>9</v>
      </c>
      <c r="B13" s="70">
        <v>2521.9776</v>
      </c>
      <c r="C13" s="72">
        <v>1301.2384</v>
      </c>
      <c r="D13" s="72">
        <v>1220.7392</v>
      </c>
      <c r="E13" s="71"/>
      <c r="F13" s="44">
        <f t="shared" si="1"/>
        <v>45</v>
      </c>
      <c r="G13" s="70">
        <v>2298.9408000000003</v>
      </c>
      <c r="H13" s="72">
        <v>1091.336</v>
      </c>
      <c r="I13" s="72">
        <v>1207.6048</v>
      </c>
      <c r="J13" s="58"/>
      <c r="K13" s="54"/>
    </row>
    <row r="14" spans="1:11" ht="12.75">
      <c r="A14" s="44">
        <f t="shared" si="0"/>
        <v>10</v>
      </c>
      <c r="B14" s="70">
        <v>2465.6384</v>
      </c>
      <c r="C14" s="43">
        <v>1279.4608</v>
      </c>
      <c r="D14" s="43">
        <v>1186.1776</v>
      </c>
      <c r="E14" s="71"/>
      <c r="F14" s="44">
        <f t="shared" si="1"/>
        <v>46</v>
      </c>
      <c r="G14" s="70">
        <v>2269.1856</v>
      </c>
      <c r="H14" s="72">
        <v>1080.752</v>
      </c>
      <c r="I14" s="72">
        <v>1188.4336</v>
      </c>
      <c r="J14" s="58"/>
      <c r="K14" s="54"/>
    </row>
    <row r="15" spans="1:11" ht="12.75">
      <c r="A15" s="44">
        <f t="shared" si="0"/>
        <v>11</v>
      </c>
      <c r="B15" s="70">
        <v>2393.456</v>
      </c>
      <c r="C15" s="43">
        <v>1251.7488</v>
      </c>
      <c r="D15" s="43">
        <v>1141.7072</v>
      </c>
      <c r="E15" s="71"/>
      <c r="F15" s="44">
        <f t="shared" si="1"/>
        <v>47</v>
      </c>
      <c r="G15" s="70">
        <v>2255.7616</v>
      </c>
      <c r="H15" s="72">
        <v>1076.704</v>
      </c>
      <c r="I15" s="72">
        <v>1179.0576</v>
      </c>
      <c r="J15" s="58"/>
      <c r="K15" s="54"/>
    </row>
    <row r="16" spans="1:11" ht="12.75">
      <c r="A16" s="44">
        <f t="shared" si="0"/>
        <v>12</v>
      </c>
      <c r="B16" s="70">
        <v>2348.224</v>
      </c>
      <c r="C16" s="43">
        <v>1231.7328</v>
      </c>
      <c r="D16" s="43">
        <v>1116.4912</v>
      </c>
      <c r="E16" s="71"/>
      <c r="F16" s="44">
        <f t="shared" si="1"/>
        <v>48</v>
      </c>
      <c r="G16" s="70">
        <v>2264.2576</v>
      </c>
      <c r="H16" s="72">
        <v>1080.552</v>
      </c>
      <c r="I16" s="72">
        <v>1183.7056</v>
      </c>
      <c r="J16" s="58"/>
      <c r="K16" s="54"/>
    </row>
    <row r="17" spans="1:11" ht="12.75">
      <c r="A17" s="44">
        <f t="shared" si="0"/>
        <v>13</v>
      </c>
      <c r="B17" s="70">
        <v>2349.96</v>
      </c>
      <c r="C17" s="43">
        <v>1225.9488</v>
      </c>
      <c r="D17" s="43">
        <v>1124.0112</v>
      </c>
      <c r="E17" s="71"/>
      <c r="F17" s="44">
        <f t="shared" si="1"/>
        <v>49</v>
      </c>
      <c r="G17" s="70">
        <v>2285.8544</v>
      </c>
      <c r="H17" s="72">
        <v>1088.656</v>
      </c>
      <c r="I17" s="72">
        <v>1197.1984</v>
      </c>
      <c r="J17" s="58"/>
      <c r="K17" s="54"/>
    </row>
    <row r="18" spans="1:11" ht="12.75">
      <c r="A18" s="44">
        <f t="shared" si="0"/>
        <v>14</v>
      </c>
      <c r="B18" s="70">
        <v>2380.7216</v>
      </c>
      <c r="C18" s="43">
        <v>1229.1088</v>
      </c>
      <c r="D18" s="43">
        <v>1151.6128</v>
      </c>
      <c r="E18" s="71"/>
      <c r="F18" s="44">
        <f t="shared" si="1"/>
        <v>50</v>
      </c>
      <c r="G18" s="70">
        <v>2307.5888</v>
      </c>
      <c r="H18" s="72">
        <v>1097.4032</v>
      </c>
      <c r="I18" s="72">
        <v>1210.1856</v>
      </c>
      <c r="J18" s="58"/>
      <c r="K18" s="54"/>
    </row>
    <row r="19" spans="1:11" ht="12.75">
      <c r="A19" s="44">
        <f t="shared" si="0"/>
        <v>15</v>
      </c>
      <c r="B19" s="70">
        <v>2406.176</v>
      </c>
      <c r="C19" s="43">
        <v>1230.5536</v>
      </c>
      <c r="D19" s="43">
        <v>1175.6224</v>
      </c>
      <c r="E19" s="71"/>
      <c r="F19" s="44">
        <f t="shared" si="1"/>
        <v>51</v>
      </c>
      <c r="G19" s="70">
        <v>2333.7871999999998</v>
      </c>
      <c r="H19" s="72">
        <v>1109.1808</v>
      </c>
      <c r="I19" s="72">
        <v>1224.6064</v>
      </c>
      <c r="J19" s="58"/>
      <c r="K19" s="54"/>
    </row>
    <row r="20" spans="1:11" ht="12.75">
      <c r="A20" s="44">
        <f t="shared" si="0"/>
        <v>16</v>
      </c>
      <c r="B20" s="70">
        <v>2437.5424</v>
      </c>
      <c r="C20" s="43">
        <v>1233.8128</v>
      </c>
      <c r="D20" s="43">
        <v>1203.7296</v>
      </c>
      <c r="E20" s="71"/>
      <c r="F20" s="44">
        <f t="shared" si="1"/>
        <v>52</v>
      </c>
      <c r="G20" s="70">
        <v>2341.7712</v>
      </c>
      <c r="H20" s="72">
        <v>1108.2128</v>
      </c>
      <c r="I20" s="72">
        <v>1233.5584</v>
      </c>
      <c r="J20" s="58"/>
      <c r="K20" s="54"/>
    </row>
    <row r="21" spans="1:11" ht="12.75">
      <c r="A21" s="44">
        <f t="shared" si="0"/>
        <v>17</v>
      </c>
      <c r="B21" s="70">
        <v>2447.7264</v>
      </c>
      <c r="C21" s="43">
        <v>1232.0768</v>
      </c>
      <c r="D21" s="43">
        <v>1215.6496</v>
      </c>
      <c r="E21" s="71"/>
      <c r="F21" s="44">
        <f t="shared" si="1"/>
        <v>53</v>
      </c>
      <c r="G21" s="70">
        <v>2319.4831999999997</v>
      </c>
      <c r="H21" s="72">
        <v>1086.8048</v>
      </c>
      <c r="I21" s="72">
        <v>1232.6784</v>
      </c>
      <c r="J21" s="58"/>
      <c r="K21" s="54"/>
    </row>
    <row r="22" spans="1:11" ht="12.75">
      <c r="A22" s="44">
        <f t="shared" si="0"/>
        <v>18</v>
      </c>
      <c r="B22" s="70">
        <v>2421.1984</v>
      </c>
      <c r="C22" s="43">
        <v>1221.3408</v>
      </c>
      <c r="D22" s="43">
        <v>1199.8576</v>
      </c>
      <c r="E22" s="71"/>
      <c r="F22" s="44">
        <f t="shared" si="1"/>
        <v>54</v>
      </c>
      <c r="G22" s="70">
        <v>2277.3696</v>
      </c>
      <c r="H22" s="72">
        <v>1052.3984</v>
      </c>
      <c r="I22" s="72">
        <v>1224.9712</v>
      </c>
      <c r="J22" s="58"/>
      <c r="K22" s="54"/>
    </row>
    <row r="23" spans="1:11" ht="12.75">
      <c r="A23" s="44">
        <f t="shared" si="0"/>
        <v>19</v>
      </c>
      <c r="B23" s="70">
        <v>2374.3567999999996</v>
      </c>
      <c r="C23" s="43">
        <v>1206.216</v>
      </c>
      <c r="D23" s="43">
        <v>1168.1408</v>
      </c>
      <c r="E23" s="71"/>
      <c r="F23" s="44">
        <f t="shared" si="1"/>
        <v>55</v>
      </c>
      <c r="G23" s="70">
        <v>2237.4368</v>
      </c>
      <c r="H23" s="72">
        <v>1019.5056</v>
      </c>
      <c r="I23" s="72">
        <v>1217.9312</v>
      </c>
      <c r="J23" s="58"/>
      <c r="K23" s="54"/>
    </row>
    <row r="24" spans="1:11" ht="12.75">
      <c r="A24" s="44">
        <f t="shared" si="0"/>
        <v>20</v>
      </c>
      <c r="B24" s="70">
        <v>2336.2960000000003</v>
      </c>
      <c r="C24" s="43">
        <v>1194.0368</v>
      </c>
      <c r="D24" s="43">
        <v>1142.2592</v>
      </c>
      <c r="E24" s="71"/>
      <c r="F24" s="44">
        <f t="shared" si="1"/>
        <v>56</v>
      </c>
      <c r="G24" s="70">
        <v>2194.6864</v>
      </c>
      <c r="H24" s="72">
        <v>984.4752</v>
      </c>
      <c r="I24" s="72">
        <v>1210.2112</v>
      </c>
      <c r="J24" s="58"/>
      <c r="K24" s="54"/>
    </row>
    <row r="25" spans="1:11" ht="12.75">
      <c r="A25" s="44">
        <f t="shared" si="0"/>
        <v>21</v>
      </c>
      <c r="B25" s="70">
        <v>2297.7968</v>
      </c>
      <c r="C25" s="43">
        <v>1181.7984</v>
      </c>
      <c r="D25" s="43">
        <v>1115.9984</v>
      </c>
      <c r="E25" s="71"/>
      <c r="F25" s="44">
        <f t="shared" si="1"/>
        <v>57</v>
      </c>
      <c r="G25" s="70">
        <v>2155.7744000000002</v>
      </c>
      <c r="H25" s="72">
        <v>955.7232</v>
      </c>
      <c r="I25" s="72">
        <v>1200.0512</v>
      </c>
      <c r="J25" s="58"/>
      <c r="K25" s="54"/>
    </row>
    <row r="26" spans="1:11" ht="12.75">
      <c r="A26" s="44">
        <f t="shared" si="0"/>
        <v>22</v>
      </c>
      <c r="B26" s="70">
        <v>2288.4048000000003</v>
      </c>
      <c r="C26" s="43">
        <v>1181.1744</v>
      </c>
      <c r="D26" s="43">
        <v>1107.2304</v>
      </c>
      <c r="E26" s="71"/>
      <c r="F26" s="44">
        <f t="shared" si="1"/>
        <v>58</v>
      </c>
      <c r="G26" s="70">
        <v>2126.0304</v>
      </c>
      <c r="H26" s="72">
        <v>938.6592</v>
      </c>
      <c r="I26" s="72">
        <v>1187.3712</v>
      </c>
      <c r="J26" s="58"/>
      <c r="K26" s="54"/>
    </row>
    <row r="27" spans="1:11" ht="12.75">
      <c r="A27" s="44">
        <f t="shared" si="0"/>
        <v>23</v>
      </c>
      <c r="B27" s="70">
        <v>2324.6688000000004</v>
      </c>
      <c r="C27" s="43">
        <v>1198.2224</v>
      </c>
      <c r="D27" s="43">
        <v>1126.4464</v>
      </c>
      <c r="E27" s="71"/>
      <c r="F27" s="44">
        <f t="shared" si="1"/>
        <v>59</v>
      </c>
      <c r="G27" s="70">
        <v>2101.072</v>
      </c>
      <c r="H27" s="72">
        <v>928.6368</v>
      </c>
      <c r="I27" s="72">
        <v>1172.4352</v>
      </c>
      <c r="J27" s="58"/>
      <c r="K27" s="54"/>
    </row>
    <row r="28" spans="1:11" ht="12.75">
      <c r="A28" s="44">
        <f t="shared" si="0"/>
        <v>24</v>
      </c>
      <c r="B28" s="70">
        <v>2390.8336</v>
      </c>
      <c r="C28" s="43">
        <v>1226.768</v>
      </c>
      <c r="D28" s="43">
        <v>1164.0656</v>
      </c>
      <c r="E28" s="71"/>
      <c r="F28" s="44">
        <f t="shared" si="1"/>
        <v>60</v>
      </c>
      <c r="G28" s="70">
        <v>2071.4368</v>
      </c>
      <c r="H28" s="72">
        <v>915.4496</v>
      </c>
      <c r="I28" s="72">
        <v>1155.9872</v>
      </c>
      <c r="J28" s="58"/>
      <c r="K28" s="54"/>
    </row>
    <row r="29" spans="1:11" ht="12.75">
      <c r="A29" s="44">
        <f t="shared" si="0"/>
        <v>25</v>
      </c>
      <c r="B29" s="70">
        <v>2452.8288000000002</v>
      </c>
      <c r="C29" s="43">
        <v>1253.9376</v>
      </c>
      <c r="D29" s="43">
        <v>1198.8912</v>
      </c>
      <c r="E29" s="71"/>
      <c r="F29" s="44">
        <f t="shared" si="1"/>
        <v>61</v>
      </c>
      <c r="G29" s="70">
        <v>2039.3168</v>
      </c>
      <c r="H29" s="72">
        <v>900.9584</v>
      </c>
      <c r="I29" s="72">
        <v>1138.3584</v>
      </c>
      <c r="J29" s="58"/>
      <c r="K29" s="54"/>
    </row>
    <row r="30" spans="1:11" ht="12.75">
      <c r="A30" s="44">
        <f t="shared" si="0"/>
        <v>26</v>
      </c>
      <c r="B30" s="70">
        <v>2515.3487999999998</v>
      </c>
      <c r="C30" s="43">
        <v>1281.536</v>
      </c>
      <c r="D30" s="43">
        <v>1233.8128</v>
      </c>
      <c r="E30" s="71"/>
      <c r="F30" s="44">
        <f t="shared" si="1"/>
        <v>62</v>
      </c>
      <c r="G30" s="70">
        <v>2002.4207999999999</v>
      </c>
      <c r="H30" s="72">
        <v>884.1824</v>
      </c>
      <c r="I30" s="72">
        <v>1118.2384</v>
      </c>
      <c r="J30" s="58"/>
      <c r="K30" s="54"/>
    </row>
    <row r="31" spans="1:11" ht="12.75">
      <c r="A31" s="44">
        <f t="shared" si="0"/>
        <v>27</v>
      </c>
      <c r="B31" s="70">
        <v>2576.6848</v>
      </c>
      <c r="C31" s="43">
        <v>1307.528</v>
      </c>
      <c r="D31" s="43">
        <v>1269.1568</v>
      </c>
      <c r="E31" s="71"/>
      <c r="F31" s="44">
        <f t="shared" si="1"/>
        <v>63</v>
      </c>
      <c r="G31" s="70">
        <v>1958.7568</v>
      </c>
      <c r="H31" s="72">
        <v>863.5504</v>
      </c>
      <c r="I31" s="72">
        <v>1095.2064</v>
      </c>
      <c r="J31" s="58"/>
      <c r="K31" s="54"/>
    </row>
    <row r="32" spans="1:11" ht="12.75">
      <c r="A32" s="44">
        <f t="shared" si="0"/>
        <v>28</v>
      </c>
      <c r="B32" s="70">
        <v>2631.8688</v>
      </c>
      <c r="C32" s="43">
        <v>1329.352</v>
      </c>
      <c r="D32" s="43">
        <v>1302.5168</v>
      </c>
      <c r="E32" s="71"/>
      <c r="F32" s="44">
        <f t="shared" si="1"/>
        <v>64</v>
      </c>
      <c r="G32" s="70">
        <v>1910.0688</v>
      </c>
      <c r="H32" s="72">
        <v>839.8592</v>
      </c>
      <c r="I32" s="72">
        <v>1070.2096</v>
      </c>
      <c r="J32" s="58"/>
      <c r="K32" s="54"/>
    </row>
    <row r="33" spans="1:11" ht="12.75">
      <c r="A33" s="44">
        <f t="shared" si="0"/>
        <v>29</v>
      </c>
      <c r="B33" s="70">
        <v>2681.2688</v>
      </c>
      <c r="C33" s="43">
        <v>1347.6464</v>
      </c>
      <c r="D33" s="43">
        <v>1333.6224</v>
      </c>
      <c r="E33" s="71"/>
      <c r="F33" s="44">
        <f t="shared" si="1"/>
        <v>65</v>
      </c>
      <c r="G33" s="70">
        <v>1860.9152</v>
      </c>
      <c r="H33" s="72">
        <v>816.3728</v>
      </c>
      <c r="I33" s="72">
        <v>1044.5424</v>
      </c>
      <c r="J33" s="58"/>
      <c r="K33" s="54"/>
    </row>
    <row r="34" spans="1:11" ht="12.75">
      <c r="A34" s="44">
        <f t="shared" si="0"/>
        <v>30</v>
      </c>
      <c r="B34" s="70">
        <v>2729.4416</v>
      </c>
      <c r="C34" s="43">
        <v>1364.8736</v>
      </c>
      <c r="D34" s="43">
        <v>1364.568</v>
      </c>
      <c r="E34" s="71"/>
      <c r="F34" s="44">
        <f t="shared" si="1"/>
        <v>66</v>
      </c>
      <c r="G34" s="70">
        <v>1811.3712</v>
      </c>
      <c r="H34" s="72">
        <v>793.5136</v>
      </c>
      <c r="I34" s="72">
        <v>1017.8576</v>
      </c>
      <c r="J34" s="58"/>
      <c r="K34" s="54"/>
    </row>
    <row r="35" spans="1:11" ht="12.75">
      <c r="A35" s="44">
        <f t="shared" si="0"/>
        <v>31</v>
      </c>
      <c r="B35" s="70">
        <v>2774.5407999999998</v>
      </c>
      <c r="C35" s="43">
        <v>1379.656</v>
      </c>
      <c r="D35" s="43">
        <v>1394.8848</v>
      </c>
      <c r="E35" s="71"/>
      <c r="F35" s="44">
        <f t="shared" si="1"/>
        <v>67</v>
      </c>
      <c r="G35" s="70">
        <v>1758.0752</v>
      </c>
      <c r="H35" s="72">
        <v>765.4256</v>
      </c>
      <c r="I35" s="72">
        <v>992.6496</v>
      </c>
      <c r="J35" s="58"/>
      <c r="K35" s="54"/>
    </row>
    <row r="36" spans="1:11" ht="12.75">
      <c r="A36" s="44">
        <f t="shared" si="0"/>
        <v>32</v>
      </c>
      <c r="B36" s="70">
        <v>2808.7968</v>
      </c>
      <c r="C36" s="43">
        <v>1391.192</v>
      </c>
      <c r="D36" s="43">
        <v>1417.6048</v>
      </c>
      <c r="E36" s="71"/>
      <c r="F36" s="44">
        <f t="shared" si="1"/>
        <v>68</v>
      </c>
      <c r="G36" s="70">
        <v>1700.1311999999998</v>
      </c>
      <c r="H36" s="72">
        <v>729.8656</v>
      </c>
      <c r="I36" s="72">
        <v>970.2656</v>
      </c>
      <c r="J36" s="58"/>
      <c r="K36" s="54"/>
    </row>
    <row r="37" spans="1:11" ht="12.75">
      <c r="A37" s="44">
        <f t="shared" si="0"/>
        <v>33</v>
      </c>
      <c r="B37" s="70">
        <v>2828.4687999999996</v>
      </c>
      <c r="C37" s="43">
        <v>1399.032</v>
      </c>
      <c r="D37" s="43">
        <v>1429.4368</v>
      </c>
      <c r="E37" s="71"/>
      <c r="F37" s="44">
        <f t="shared" si="1"/>
        <v>69</v>
      </c>
      <c r="G37" s="70">
        <v>1639.5072</v>
      </c>
      <c r="H37" s="72">
        <v>689.8224</v>
      </c>
      <c r="I37" s="72">
        <v>949.6848</v>
      </c>
      <c r="J37" s="58"/>
      <c r="K37" s="54"/>
    </row>
    <row r="38" spans="1:11" ht="12.75">
      <c r="A38" s="44">
        <f t="shared" si="0"/>
        <v>34</v>
      </c>
      <c r="B38" s="70">
        <v>2834.752</v>
      </c>
      <c r="C38" s="43">
        <v>1402.2464</v>
      </c>
      <c r="D38" s="43">
        <v>1432.5056</v>
      </c>
      <c r="E38" s="73"/>
      <c r="F38" s="44" t="s">
        <v>59</v>
      </c>
      <c r="G38" s="76">
        <v>23870</v>
      </c>
      <c r="H38" s="77">
        <v>8319</v>
      </c>
      <c r="I38" s="77">
        <v>15551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K18" sqref="K18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119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211699</v>
      </c>
      <c r="C3" s="60">
        <v>98016</v>
      </c>
      <c r="D3" s="60">
        <v>113683</v>
      </c>
      <c r="E3" s="71"/>
      <c r="F3" s="44">
        <v>35</v>
      </c>
      <c r="G3" s="70">
        <v>3531.7583999999997</v>
      </c>
      <c r="H3" s="72">
        <v>1698.9712</v>
      </c>
      <c r="I3" s="72">
        <v>1832.7872</v>
      </c>
      <c r="J3" s="58"/>
      <c r="K3" s="54"/>
    </row>
    <row r="4" spans="1:11" ht="12.75">
      <c r="A4" s="44" t="s">
        <v>11</v>
      </c>
      <c r="B4" s="70">
        <v>2846.1392</v>
      </c>
      <c r="C4" s="72">
        <v>1457.0432</v>
      </c>
      <c r="D4" s="72">
        <v>1389.096</v>
      </c>
      <c r="E4" s="71"/>
      <c r="F4" s="44">
        <f>F3+1</f>
        <v>36</v>
      </c>
      <c r="G4" s="70">
        <v>3470.1823999999997</v>
      </c>
      <c r="H4" s="72">
        <v>1667.3008</v>
      </c>
      <c r="I4" s="72">
        <v>1802.8816</v>
      </c>
      <c r="J4" s="58"/>
      <c r="K4" s="54"/>
    </row>
    <row r="5" spans="1:11" ht="12.75">
      <c r="A5" s="44">
        <f aca="true" t="shared" si="0" ref="A5:A38">A4+1</f>
        <v>1</v>
      </c>
      <c r="B5" s="70">
        <v>2904.12</v>
      </c>
      <c r="C5" s="72">
        <v>1482.6</v>
      </c>
      <c r="D5" s="72">
        <v>1421.52</v>
      </c>
      <c r="E5" s="71"/>
      <c r="F5" s="44">
        <f aca="true" t="shared" si="1" ref="F5:F37">F4+1</f>
        <v>37</v>
      </c>
      <c r="G5" s="70">
        <v>3372.8544</v>
      </c>
      <c r="H5" s="72">
        <v>1618.7248</v>
      </c>
      <c r="I5" s="72">
        <v>1754.1296</v>
      </c>
      <c r="J5" s="58"/>
      <c r="K5" s="54"/>
    </row>
    <row r="6" spans="1:11" ht="12.75">
      <c r="A6" s="44">
        <f t="shared" si="0"/>
        <v>2</v>
      </c>
      <c r="B6" s="70">
        <v>2931.4719999999998</v>
      </c>
      <c r="C6" s="72">
        <v>1493.032</v>
      </c>
      <c r="D6" s="72">
        <v>1438.44</v>
      </c>
      <c r="E6" s="71"/>
      <c r="F6" s="44">
        <f t="shared" si="1"/>
        <v>38</v>
      </c>
      <c r="G6" s="70">
        <v>3232.1423999999997</v>
      </c>
      <c r="H6" s="72">
        <v>1549.8848</v>
      </c>
      <c r="I6" s="72">
        <v>1682.2576</v>
      </c>
      <c r="J6" s="58"/>
      <c r="K6" s="54"/>
    </row>
    <row r="7" spans="1:11" ht="12.75">
      <c r="A7" s="44">
        <f t="shared" si="0"/>
        <v>3</v>
      </c>
      <c r="B7" s="70">
        <v>2932.352</v>
      </c>
      <c r="C7" s="72">
        <v>1490.432</v>
      </c>
      <c r="D7" s="72">
        <v>1441.92</v>
      </c>
      <c r="E7" s="71"/>
      <c r="F7" s="44">
        <f t="shared" si="1"/>
        <v>39</v>
      </c>
      <c r="G7" s="70">
        <v>3066.0624</v>
      </c>
      <c r="H7" s="72">
        <v>1469.1184</v>
      </c>
      <c r="I7" s="72">
        <v>1596.944</v>
      </c>
      <c r="J7" s="58"/>
      <c r="K7" s="54"/>
    </row>
    <row r="8" spans="1:11" ht="12.75">
      <c r="A8" s="44">
        <f t="shared" si="0"/>
        <v>4</v>
      </c>
      <c r="B8" s="70">
        <v>2910.9168</v>
      </c>
      <c r="C8" s="72">
        <v>1476.8928</v>
      </c>
      <c r="D8" s="72">
        <v>1434.024</v>
      </c>
      <c r="E8" s="71"/>
      <c r="F8" s="44">
        <f t="shared" si="1"/>
        <v>40</v>
      </c>
      <c r="G8" s="70">
        <v>2897.496</v>
      </c>
      <c r="H8" s="72">
        <v>1386.7312</v>
      </c>
      <c r="I8" s="72">
        <v>1510.7648</v>
      </c>
      <c r="J8" s="58"/>
      <c r="K8" s="54"/>
    </row>
    <row r="9" spans="1:11" ht="12.75">
      <c r="A9" s="44">
        <f t="shared" si="0"/>
        <v>5</v>
      </c>
      <c r="B9" s="70">
        <v>2871.3232</v>
      </c>
      <c r="C9" s="72">
        <v>1454.5072</v>
      </c>
      <c r="D9" s="72">
        <v>1416.816</v>
      </c>
      <c r="E9" s="71"/>
      <c r="F9" s="44">
        <f t="shared" si="1"/>
        <v>41</v>
      </c>
      <c r="G9" s="70">
        <v>2718.5472</v>
      </c>
      <c r="H9" s="72">
        <v>1298.9936</v>
      </c>
      <c r="I9" s="72">
        <v>1419.5536</v>
      </c>
      <c r="J9" s="58"/>
      <c r="K9" s="54"/>
    </row>
    <row r="10" spans="1:11" ht="12.75">
      <c r="A10" s="44">
        <f t="shared" si="0"/>
        <v>6</v>
      </c>
      <c r="B10" s="70">
        <v>2817.728</v>
      </c>
      <c r="C10" s="72">
        <v>1425.368</v>
      </c>
      <c r="D10" s="72">
        <v>1392.36</v>
      </c>
      <c r="E10" s="71"/>
      <c r="F10" s="44">
        <f t="shared" si="1"/>
        <v>42</v>
      </c>
      <c r="G10" s="70">
        <v>2584.4592000000002</v>
      </c>
      <c r="H10" s="72">
        <v>1232.4736</v>
      </c>
      <c r="I10" s="72">
        <v>1351.9856</v>
      </c>
      <c r="J10" s="58"/>
      <c r="K10" s="54"/>
    </row>
    <row r="11" spans="1:11" ht="12.75">
      <c r="A11" s="44">
        <f t="shared" si="0"/>
        <v>7</v>
      </c>
      <c r="B11" s="70">
        <v>2754.288</v>
      </c>
      <c r="C11" s="72">
        <v>1391.568</v>
      </c>
      <c r="D11" s="72">
        <v>1362.72</v>
      </c>
      <c r="E11" s="71"/>
      <c r="F11" s="44">
        <f t="shared" si="1"/>
        <v>43</v>
      </c>
      <c r="G11" s="70">
        <v>2524.0352000000003</v>
      </c>
      <c r="H11" s="72">
        <v>1200.9296</v>
      </c>
      <c r="I11" s="72">
        <v>1323.1056</v>
      </c>
      <c r="J11" s="58"/>
      <c r="K11" s="54"/>
    </row>
    <row r="12" spans="1:11" ht="12.75">
      <c r="A12" s="44">
        <f t="shared" si="0"/>
        <v>8</v>
      </c>
      <c r="B12" s="70">
        <v>2685.16</v>
      </c>
      <c r="C12" s="72">
        <v>1355.2</v>
      </c>
      <c r="D12" s="72">
        <v>1329.96</v>
      </c>
      <c r="E12" s="71"/>
      <c r="F12" s="44">
        <f t="shared" si="1"/>
        <v>44</v>
      </c>
      <c r="G12" s="70">
        <v>2513.4624000000003</v>
      </c>
      <c r="H12" s="72">
        <v>1192.872</v>
      </c>
      <c r="I12" s="72">
        <v>1320.5904</v>
      </c>
      <c r="J12" s="58"/>
      <c r="K12" s="54"/>
    </row>
    <row r="13" spans="1:11" ht="12.75">
      <c r="A13" s="44">
        <f t="shared" si="0"/>
        <v>9</v>
      </c>
      <c r="B13" s="70">
        <v>2614.5008</v>
      </c>
      <c r="C13" s="72">
        <v>1318.3568</v>
      </c>
      <c r="D13" s="72">
        <v>1296.144</v>
      </c>
      <c r="E13" s="71"/>
      <c r="F13" s="44">
        <f t="shared" si="1"/>
        <v>45</v>
      </c>
      <c r="G13" s="70">
        <v>2496.9103999999998</v>
      </c>
      <c r="H13" s="72">
        <v>1181.7472</v>
      </c>
      <c r="I13" s="72">
        <v>1315.1632</v>
      </c>
      <c r="J13" s="58"/>
      <c r="K13" s="54"/>
    </row>
    <row r="14" spans="1:11" ht="12.75">
      <c r="A14" s="44">
        <f t="shared" si="0"/>
        <v>10</v>
      </c>
      <c r="B14" s="70">
        <v>2538.9791999999998</v>
      </c>
      <c r="C14" s="43">
        <v>1279.2096</v>
      </c>
      <c r="D14" s="43">
        <v>1259.7696</v>
      </c>
      <c r="E14" s="71"/>
      <c r="F14" s="44">
        <f t="shared" si="1"/>
        <v>46</v>
      </c>
      <c r="G14" s="70">
        <v>2481.688</v>
      </c>
      <c r="H14" s="72">
        <v>1171.2992</v>
      </c>
      <c r="I14" s="72">
        <v>1310.3888</v>
      </c>
      <c r="J14" s="58"/>
      <c r="K14" s="54"/>
    </row>
    <row r="15" spans="1:11" ht="12.75">
      <c r="A15" s="44">
        <f t="shared" si="0"/>
        <v>11</v>
      </c>
      <c r="B15" s="70">
        <v>2455.264</v>
      </c>
      <c r="C15" s="43">
        <v>1235.9296</v>
      </c>
      <c r="D15" s="43">
        <v>1219.3344</v>
      </c>
      <c r="E15" s="71"/>
      <c r="F15" s="44">
        <f t="shared" si="1"/>
        <v>47</v>
      </c>
      <c r="G15" s="70">
        <v>2477.7920000000004</v>
      </c>
      <c r="H15" s="72">
        <v>1164.7632</v>
      </c>
      <c r="I15" s="72">
        <v>1313.0288</v>
      </c>
      <c r="J15" s="58"/>
      <c r="K15" s="54"/>
    </row>
    <row r="16" spans="1:11" ht="12.75">
      <c r="A16" s="44">
        <f t="shared" si="0"/>
        <v>12</v>
      </c>
      <c r="B16" s="70">
        <v>2404.952</v>
      </c>
      <c r="C16" s="43">
        <v>1210.2176</v>
      </c>
      <c r="D16" s="43">
        <v>1194.7344</v>
      </c>
      <c r="E16" s="71"/>
      <c r="F16" s="44">
        <f t="shared" si="1"/>
        <v>48</v>
      </c>
      <c r="G16" s="70">
        <v>2483.352</v>
      </c>
      <c r="H16" s="72">
        <v>1160.5792</v>
      </c>
      <c r="I16" s="72">
        <v>1322.7728</v>
      </c>
      <c r="J16" s="58"/>
      <c r="K16" s="54"/>
    </row>
    <row r="17" spans="1:11" ht="12.75">
      <c r="A17" s="44">
        <f t="shared" si="0"/>
        <v>13</v>
      </c>
      <c r="B17" s="70">
        <v>2407.1760000000004</v>
      </c>
      <c r="C17" s="43">
        <v>1212.0096</v>
      </c>
      <c r="D17" s="43">
        <v>1195.1664</v>
      </c>
      <c r="E17" s="71"/>
      <c r="F17" s="44">
        <f t="shared" si="1"/>
        <v>49</v>
      </c>
      <c r="G17" s="70">
        <v>2494.2576</v>
      </c>
      <c r="H17" s="72">
        <v>1157.6112</v>
      </c>
      <c r="I17" s="72">
        <v>1336.6464</v>
      </c>
      <c r="J17" s="58"/>
      <c r="K17" s="54"/>
    </row>
    <row r="18" spans="1:11" ht="12.75">
      <c r="A18" s="44">
        <f t="shared" si="0"/>
        <v>14</v>
      </c>
      <c r="B18" s="70">
        <v>2443.6288</v>
      </c>
      <c r="C18" s="43">
        <v>1231.6336</v>
      </c>
      <c r="D18" s="43">
        <v>1211.9952</v>
      </c>
      <c r="E18" s="71"/>
      <c r="F18" s="44">
        <f t="shared" si="1"/>
        <v>50</v>
      </c>
      <c r="G18" s="70">
        <v>2510.7808</v>
      </c>
      <c r="H18" s="72">
        <v>1157.4128</v>
      </c>
      <c r="I18" s="72">
        <v>1353.368</v>
      </c>
      <c r="J18" s="58"/>
      <c r="K18" s="54"/>
    </row>
    <row r="19" spans="1:11" ht="12.75">
      <c r="A19" s="44">
        <f t="shared" si="0"/>
        <v>15</v>
      </c>
      <c r="B19" s="70">
        <v>2480.7151999999996</v>
      </c>
      <c r="C19" s="43">
        <v>1251.1072</v>
      </c>
      <c r="D19" s="43">
        <v>1229.608</v>
      </c>
      <c r="E19" s="71"/>
      <c r="F19" s="44">
        <f t="shared" si="1"/>
        <v>51</v>
      </c>
      <c r="G19" s="70">
        <v>2535.8815999999997</v>
      </c>
      <c r="H19" s="72">
        <v>1161.0288</v>
      </c>
      <c r="I19" s="72">
        <v>1374.8528</v>
      </c>
      <c r="J19" s="58"/>
      <c r="K19" s="54"/>
    </row>
    <row r="20" spans="1:11" ht="12.75">
      <c r="A20" s="44">
        <f t="shared" si="0"/>
        <v>16</v>
      </c>
      <c r="B20" s="70">
        <v>2529.768</v>
      </c>
      <c r="C20" s="43">
        <v>1275.9776</v>
      </c>
      <c r="D20" s="43">
        <v>1253.7904</v>
      </c>
      <c r="E20" s="71"/>
      <c r="F20" s="44">
        <f t="shared" si="1"/>
        <v>52</v>
      </c>
      <c r="G20" s="70">
        <v>2538.1616000000004</v>
      </c>
      <c r="H20" s="72">
        <v>1154.8928</v>
      </c>
      <c r="I20" s="72">
        <v>1383.2688</v>
      </c>
      <c r="J20" s="58"/>
      <c r="K20" s="54"/>
    </row>
    <row r="21" spans="1:11" ht="12.75">
      <c r="A21" s="44">
        <f t="shared" si="0"/>
        <v>17</v>
      </c>
      <c r="B21" s="70">
        <v>2559.064</v>
      </c>
      <c r="C21" s="43">
        <v>1291.0656</v>
      </c>
      <c r="D21" s="43">
        <v>1267.9984</v>
      </c>
      <c r="E21" s="71"/>
      <c r="F21" s="44">
        <f t="shared" si="1"/>
        <v>53</v>
      </c>
      <c r="G21" s="70">
        <v>2502.9536</v>
      </c>
      <c r="H21" s="72">
        <v>1132.8288</v>
      </c>
      <c r="I21" s="72">
        <v>1370.1248</v>
      </c>
      <c r="J21" s="58"/>
      <c r="K21" s="54"/>
    </row>
    <row r="22" spans="1:11" ht="12.75">
      <c r="A22" s="44">
        <f t="shared" si="0"/>
        <v>18</v>
      </c>
      <c r="B22" s="70">
        <v>2550.92</v>
      </c>
      <c r="C22" s="43">
        <v>1287.6336</v>
      </c>
      <c r="D22" s="43">
        <v>1263.2864</v>
      </c>
      <c r="E22" s="71"/>
      <c r="F22" s="44">
        <f t="shared" si="1"/>
        <v>54</v>
      </c>
      <c r="G22" s="70">
        <v>2444.2224</v>
      </c>
      <c r="H22" s="72">
        <v>1100.8368</v>
      </c>
      <c r="I22" s="72">
        <v>1343.3856</v>
      </c>
      <c r="J22" s="58"/>
      <c r="K22" s="54"/>
    </row>
    <row r="23" spans="1:11" ht="12.75">
      <c r="A23" s="44">
        <f t="shared" si="0"/>
        <v>19</v>
      </c>
      <c r="B23" s="70">
        <v>2523.5328</v>
      </c>
      <c r="C23" s="43">
        <v>1274.216</v>
      </c>
      <c r="D23" s="43">
        <v>1249.3168</v>
      </c>
      <c r="E23" s="71"/>
      <c r="F23" s="44">
        <f t="shared" si="1"/>
        <v>55</v>
      </c>
      <c r="G23" s="70">
        <v>2388.624</v>
      </c>
      <c r="H23" s="72">
        <v>1070.2624</v>
      </c>
      <c r="I23" s="72">
        <v>1318.3616</v>
      </c>
      <c r="J23" s="58"/>
      <c r="K23" s="54"/>
    </row>
    <row r="24" spans="1:11" ht="12.75">
      <c r="A24" s="44">
        <f t="shared" si="0"/>
        <v>20</v>
      </c>
      <c r="B24" s="70">
        <v>2509.624</v>
      </c>
      <c r="C24" s="43">
        <v>1267.2848</v>
      </c>
      <c r="D24" s="43">
        <v>1242.3392</v>
      </c>
      <c r="E24" s="71"/>
      <c r="F24" s="44">
        <f t="shared" si="1"/>
        <v>56</v>
      </c>
      <c r="G24" s="70">
        <v>2328.456</v>
      </c>
      <c r="H24" s="72">
        <v>1037.84</v>
      </c>
      <c r="I24" s="72">
        <v>1290.616</v>
      </c>
      <c r="J24" s="58"/>
      <c r="K24" s="54"/>
    </row>
    <row r="25" spans="1:11" ht="12.75">
      <c r="A25" s="44">
        <f t="shared" si="0"/>
        <v>21</v>
      </c>
      <c r="B25" s="70">
        <v>2498.8592</v>
      </c>
      <c r="C25" s="43">
        <v>1262.5856</v>
      </c>
      <c r="D25" s="43">
        <v>1236.2736</v>
      </c>
      <c r="E25" s="71"/>
      <c r="F25" s="44">
        <f t="shared" si="1"/>
        <v>57</v>
      </c>
      <c r="G25" s="70">
        <v>2282.944</v>
      </c>
      <c r="H25" s="72">
        <v>1012.064</v>
      </c>
      <c r="I25" s="72">
        <v>1270.88</v>
      </c>
      <c r="J25" s="58"/>
      <c r="K25" s="54"/>
    </row>
    <row r="26" spans="1:11" ht="12.75">
      <c r="A26" s="44">
        <f t="shared" si="0"/>
        <v>22</v>
      </c>
      <c r="B26" s="70">
        <v>2522.9232</v>
      </c>
      <c r="C26" s="43">
        <v>1270.4176</v>
      </c>
      <c r="D26" s="43">
        <v>1252.5056</v>
      </c>
      <c r="E26" s="71"/>
      <c r="F26" s="44">
        <f t="shared" si="1"/>
        <v>58</v>
      </c>
      <c r="G26" s="70">
        <v>2263.576</v>
      </c>
      <c r="H26" s="72">
        <v>997.984</v>
      </c>
      <c r="I26" s="72">
        <v>1265.592</v>
      </c>
      <c r="J26" s="58"/>
      <c r="K26" s="54"/>
    </row>
    <row r="27" spans="1:11" ht="12.75">
      <c r="A27" s="44">
        <f t="shared" si="0"/>
        <v>23</v>
      </c>
      <c r="B27" s="70">
        <v>2599.6672</v>
      </c>
      <c r="C27" s="43">
        <v>1297.2576</v>
      </c>
      <c r="D27" s="43">
        <v>1302.4096</v>
      </c>
      <c r="E27" s="71"/>
      <c r="F27" s="44">
        <f t="shared" si="1"/>
        <v>59</v>
      </c>
      <c r="G27" s="70">
        <v>2259.4</v>
      </c>
      <c r="H27" s="72">
        <v>990.8496</v>
      </c>
      <c r="I27" s="72">
        <v>1268.5504</v>
      </c>
      <c r="J27" s="58"/>
      <c r="K27" s="54"/>
    </row>
    <row r="28" spans="1:11" ht="12.75">
      <c r="A28" s="44">
        <f t="shared" si="0"/>
        <v>24</v>
      </c>
      <c r="B28" s="70">
        <v>2711.9264000000003</v>
      </c>
      <c r="C28" s="43">
        <v>1337.4544</v>
      </c>
      <c r="D28" s="43">
        <v>1374.472</v>
      </c>
      <c r="E28" s="71"/>
      <c r="F28" s="44">
        <f t="shared" si="1"/>
        <v>60</v>
      </c>
      <c r="G28" s="70">
        <v>2248.8127999999997</v>
      </c>
      <c r="H28" s="72">
        <v>980.8912</v>
      </c>
      <c r="I28" s="72">
        <v>1267.9216</v>
      </c>
      <c r="J28" s="58"/>
      <c r="K28" s="54"/>
    </row>
    <row r="29" spans="1:11" ht="12.75">
      <c r="A29" s="44">
        <f t="shared" si="0"/>
        <v>25</v>
      </c>
      <c r="B29" s="70">
        <v>2818.1360000000004</v>
      </c>
      <c r="C29" s="43">
        <v>1375.2704</v>
      </c>
      <c r="D29" s="43">
        <v>1442.8656</v>
      </c>
      <c r="E29" s="71"/>
      <c r="F29" s="44">
        <f t="shared" si="1"/>
        <v>61</v>
      </c>
      <c r="G29" s="70">
        <v>2237.1392</v>
      </c>
      <c r="H29" s="72">
        <v>970.0992</v>
      </c>
      <c r="I29" s="72">
        <v>1267.04</v>
      </c>
      <c r="J29" s="58"/>
      <c r="K29" s="54"/>
    </row>
    <row r="30" spans="1:11" ht="12.75">
      <c r="A30" s="44">
        <f t="shared" si="0"/>
        <v>26</v>
      </c>
      <c r="B30" s="70">
        <v>2918.7504</v>
      </c>
      <c r="C30" s="43">
        <v>1409.5216</v>
      </c>
      <c r="D30" s="43">
        <v>1509.2288</v>
      </c>
      <c r="E30" s="71"/>
      <c r="F30" s="44">
        <f t="shared" si="1"/>
        <v>62</v>
      </c>
      <c r="G30" s="70">
        <v>2212.8272</v>
      </c>
      <c r="H30" s="72">
        <v>955.2992</v>
      </c>
      <c r="I30" s="72">
        <v>1257.528</v>
      </c>
      <c r="J30" s="58"/>
      <c r="K30" s="54"/>
    </row>
    <row r="31" spans="1:11" ht="12.75">
      <c r="A31" s="44">
        <f t="shared" si="0"/>
        <v>27</v>
      </c>
      <c r="B31" s="70">
        <v>3034.5663999999997</v>
      </c>
      <c r="C31" s="43">
        <v>1455.8816</v>
      </c>
      <c r="D31" s="43">
        <v>1578.6848</v>
      </c>
      <c r="E31" s="71"/>
      <c r="F31" s="44">
        <f t="shared" si="1"/>
        <v>63</v>
      </c>
      <c r="G31" s="70">
        <v>2168.2752</v>
      </c>
      <c r="H31" s="72">
        <v>933.9392</v>
      </c>
      <c r="I31" s="72">
        <v>1234.336</v>
      </c>
      <c r="J31" s="58"/>
      <c r="K31" s="54"/>
    </row>
    <row r="32" spans="1:11" ht="12.75">
      <c r="A32" s="44">
        <f t="shared" si="0"/>
        <v>28</v>
      </c>
      <c r="B32" s="70">
        <v>3169.2064</v>
      </c>
      <c r="C32" s="43">
        <v>1519.1696</v>
      </c>
      <c r="D32" s="43">
        <v>1650.0368</v>
      </c>
      <c r="E32" s="71"/>
      <c r="F32" s="44">
        <f t="shared" si="1"/>
        <v>64</v>
      </c>
      <c r="G32" s="70">
        <v>2109.9456</v>
      </c>
      <c r="H32" s="72">
        <v>907.7712</v>
      </c>
      <c r="I32" s="72">
        <v>1202.1744</v>
      </c>
      <c r="J32" s="58"/>
      <c r="K32" s="54"/>
    </row>
    <row r="33" spans="1:11" ht="12.75">
      <c r="A33" s="44">
        <f t="shared" si="0"/>
        <v>29</v>
      </c>
      <c r="B33" s="70">
        <v>3309.3408</v>
      </c>
      <c r="C33" s="43">
        <v>1590.1568</v>
      </c>
      <c r="D33" s="43">
        <v>1719.184</v>
      </c>
      <c r="E33" s="71"/>
      <c r="F33" s="44">
        <f t="shared" si="1"/>
        <v>65</v>
      </c>
      <c r="G33" s="70">
        <v>2052.5744</v>
      </c>
      <c r="H33" s="72">
        <v>881.7536</v>
      </c>
      <c r="I33" s="72">
        <v>1170.8208</v>
      </c>
      <c r="J33" s="58"/>
      <c r="K33" s="54"/>
    </row>
    <row r="34" spans="1:11" ht="12.75">
      <c r="A34" s="44">
        <f t="shared" si="0"/>
        <v>30</v>
      </c>
      <c r="B34" s="70">
        <v>3440.6448</v>
      </c>
      <c r="C34" s="43">
        <v>1656.1152</v>
      </c>
      <c r="D34" s="43">
        <v>1784.5296</v>
      </c>
      <c r="E34" s="71"/>
      <c r="F34" s="44">
        <f t="shared" si="1"/>
        <v>66</v>
      </c>
      <c r="G34" s="70">
        <v>1994.0207999999998</v>
      </c>
      <c r="H34" s="72">
        <v>855.68</v>
      </c>
      <c r="I34" s="72">
        <v>1138.3408</v>
      </c>
      <c r="J34" s="58"/>
      <c r="K34" s="54"/>
    </row>
    <row r="35" spans="1:11" ht="12.75">
      <c r="A35" s="44">
        <f t="shared" si="0"/>
        <v>31</v>
      </c>
      <c r="B35" s="70">
        <v>3569.1360000000004</v>
      </c>
      <c r="C35" s="43">
        <v>1721.1744</v>
      </c>
      <c r="D35" s="43">
        <v>1847.9616</v>
      </c>
      <c r="E35" s="71"/>
      <c r="F35" s="44">
        <f t="shared" si="1"/>
        <v>67</v>
      </c>
      <c r="G35" s="70">
        <v>1933.1327999999999</v>
      </c>
      <c r="H35" s="72">
        <v>825.6</v>
      </c>
      <c r="I35" s="72">
        <v>1107.5328</v>
      </c>
      <c r="J35" s="58"/>
      <c r="K35" s="54"/>
    </row>
    <row r="36" spans="1:11" ht="12.75">
      <c r="A36" s="44">
        <f t="shared" si="0"/>
        <v>32</v>
      </c>
      <c r="B36" s="70">
        <v>3645.776</v>
      </c>
      <c r="C36" s="43">
        <v>1759.8864</v>
      </c>
      <c r="D36" s="43">
        <v>1885.8896</v>
      </c>
      <c r="E36" s="71"/>
      <c r="F36" s="44">
        <f t="shared" si="1"/>
        <v>68</v>
      </c>
      <c r="G36" s="70">
        <v>1871.0768</v>
      </c>
      <c r="H36" s="72">
        <v>790.296</v>
      </c>
      <c r="I36" s="72">
        <v>1080.7808</v>
      </c>
      <c r="J36" s="58"/>
      <c r="K36" s="54"/>
    </row>
    <row r="37" spans="1:11" ht="12.75">
      <c r="A37" s="44">
        <f t="shared" si="0"/>
        <v>33</v>
      </c>
      <c r="B37" s="70">
        <v>3645.6639999999998</v>
      </c>
      <c r="C37" s="43">
        <v>1758.7824</v>
      </c>
      <c r="D37" s="43">
        <v>1886.8816</v>
      </c>
      <c r="E37" s="71"/>
      <c r="F37" s="44">
        <f t="shared" si="1"/>
        <v>69</v>
      </c>
      <c r="G37" s="70">
        <v>1808.1951999999999</v>
      </c>
      <c r="H37" s="72">
        <v>751.6704</v>
      </c>
      <c r="I37" s="72">
        <v>1056.5248</v>
      </c>
      <c r="J37" s="58"/>
      <c r="K37" s="54"/>
    </row>
    <row r="38" spans="1:11" ht="12.75">
      <c r="A38" s="44">
        <f t="shared" si="0"/>
        <v>34</v>
      </c>
      <c r="B38" s="70">
        <v>3589.7792</v>
      </c>
      <c r="C38" s="43">
        <v>1729.0416</v>
      </c>
      <c r="D38" s="43">
        <v>1860.7376</v>
      </c>
      <c r="E38" s="73"/>
      <c r="F38" s="44" t="s">
        <v>59</v>
      </c>
      <c r="G38" s="76">
        <v>25517</v>
      </c>
      <c r="H38" s="77">
        <v>8891</v>
      </c>
      <c r="I38" s="77">
        <v>16626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120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235011</v>
      </c>
      <c r="C3" s="60">
        <v>106734</v>
      </c>
      <c r="D3" s="60">
        <v>128277</v>
      </c>
      <c r="E3" s="71"/>
      <c r="F3" s="44">
        <v>35</v>
      </c>
      <c r="G3" s="70">
        <v>3890.624</v>
      </c>
      <c r="H3" s="72">
        <v>1834.3408</v>
      </c>
      <c r="I3" s="72">
        <v>2056.2832</v>
      </c>
      <c r="J3" s="58"/>
      <c r="K3" s="54"/>
    </row>
    <row r="4" spans="1:11" ht="12.75">
      <c r="A4" s="44" t="s">
        <v>11</v>
      </c>
      <c r="B4" s="70">
        <v>3027.9344</v>
      </c>
      <c r="C4" s="72">
        <v>1601.8976</v>
      </c>
      <c r="D4" s="72">
        <v>1426.0368</v>
      </c>
      <c r="E4" s="71"/>
      <c r="F4" s="44">
        <f>F3+1</f>
        <v>36</v>
      </c>
      <c r="G4" s="70">
        <v>3859.5168</v>
      </c>
      <c r="H4" s="72">
        <v>1823.888</v>
      </c>
      <c r="I4" s="72">
        <v>2035.6288</v>
      </c>
      <c r="J4" s="58"/>
      <c r="K4" s="54"/>
    </row>
    <row r="5" spans="1:11" ht="12.75">
      <c r="A5" s="44">
        <f aca="true" t="shared" si="0" ref="A5:A38">A4+1</f>
        <v>1</v>
      </c>
      <c r="B5" s="70">
        <v>3022.224</v>
      </c>
      <c r="C5" s="72">
        <v>1585.992</v>
      </c>
      <c r="D5" s="72">
        <v>1436.232</v>
      </c>
      <c r="E5" s="71"/>
      <c r="F5" s="44">
        <f aca="true" t="shared" si="1" ref="F5:F37">F4+1</f>
        <v>37</v>
      </c>
      <c r="G5" s="70">
        <v>3780.9728</v>
      </c>
      <c r="H5" s="72">
        <v>1788.808</v>
      </c>
      <c r="I5" s="72">
        <v>1992.1648</v>
      </c>
      <c r="J5" s="58"/>
      <c r="K5" s="54"/>
    </row>
    <row r="6" spans="1:11" ht="12.75">
      <c r="A6" s="44">
        <f t="shared" si="0"/>
        <v>2</v>
      </c>
      <c r="B6" s="70">
        <v>2997.192</v>
      </c>
      <c r="C6" s="72">
        <v>1562.84</v>
      </c>
      <c r="D6" s="72">
        <v>1434.352</v>
      </c>
      <c r="E6" s="71"/>
      <c r="F6" s="44">
        <f t="shared" si="1"/>
        <v>38</v>
      </c>
      <c r="G6" s="70">
        <v>3638.1088</v>
      </c>
      <c r="H6" s="72">
        <v>1719.896</v>
      </c>
      <c r="I6" s="72">
        <v>1918.2128</v>
      </c>
      <c r="J6" s="58"/>
      <c r="K6" s="54"/>
    </row>
    <row r="7" spans="1:11" ht="12.75">
      <c r="A7" s="44">
        <f t="shared" si="0"/>
        <v>3</v>
      </c>
      <c r="B7" s="70">
        <v>2956.1679999999997</v>
      </c>
      <c r="C7" s="72">
        <v>1533.848</v>
      </c>
      <c r="D7" s="72">
        <v>1422.32</v>
      </c>
      <c r="E7" s="71"/>
      <c r="F7" s="44">
        <f t="shared" si="1"/>
        <v>39</v>
      </c>
      <c r="G7" s="70">
        <v>3455.7776</v>
      </c>
      <c r="H7" s="72">
        <v>1630.0672</v>
      </c>
      <c r="I7" s="72">
        <v>1825.7104</v>
      </c>
      <c r="J7" s="58"/>
      <c r="K7" s="54"/>
    </row>
    <row r="8" spans="1:11" ht="12.75">
      <c r="A8" s="44">
        <f t="shared" si="0"/>
        <v>4</v>
      </c>
      <c r="B8" s="70">
        <v>2902.4816</v>
      </c>
      <c r="C8" s="72">
        <v>1500.4224</v>
      </c>
      <c r="D8" s="72">
        <v>1402.0592</v>
      </c>
      <c r="E8" s="71"/>
      <c r="F8" s="44">
        <f t="shared" si="1"/>
        <v>40</v>
      </c>
      <c r="G8" s="70">
        <v>3274.4096</v>
      </c>
      <c r="H8" s="72">
        <v>1540.3888</v>
      </c>
      <c r="I8" s="72">
        <v>1734.0208</v>
      </c>
      <c r="J8" s="58"/>
      <c r="K8" s="54"/>
    </row>
    <row r="9" spans="1:11" ht="12.75">
      <c r="A9" s="44">
        <f t="shared" si="0"/>
        <v>5</v>
      </c>
      <c r="B9" s="70">
        <v>2839.4624</v>
      </c>
      <c r="C9" s="72">
        <v>1463.9696</v>
      </c>
      <c r="D9" s="72">
        <v>1375.4928</v>
      </c>
      <c r="E9" s="71"/>
      <c r="F9" s="44">
        <f t="shared" si="1"/>
        <v>41</v>
      </c>
      <c r="G9" s="70">
        <v>3084.352</v>
      </c>
      <c r="H9" s="72">
        <v>1445.384</v>
      </c>
      <c r="I9" s="72">
        <v>1638.968</v>
      </c>
      <c r="J9" s="58"/>
      <c r="K9" s="54"/>
    </row>
    <row r="10" spans="1:11" ht="12.75">
      <c r="A10" s="44">
        <f t="shared" si="0"/>
        <v>6</v>
      </c>
      <c r="B10" s="70">
        <v>2770.44</v>
      </c>
      <c r="C10" s="72">
        <v>1425.896</v>
      </c>
      <c r="D10" s="72">
        <v>1344.544</v>
      </c>
      <c r="E10" s="71"/>
      <c r="F10" s="44">
        <f t="shared" si="1"/>
        <v>42</v>
      </c>
      <c r="G10" s="70">
        <v>2932.736</v>
      </c>
      <c r="H10" s="72">
        <v>1370.296</v>
      </c>
      <c r="I10" s="72">
        <v>1562.44</v>
      </c>
      <c r="J10" s="58"/>
      <c r="K10" s="54"/>
    </row>
    <row r="11" spans="1:11" ht="12.75">
      <c r="A11" s="44">
        <f t="shared" si="0"/>
        <v>7</v>
      </c>
      <c r="B11" s="70">
        <v>2698.7439999999997</v>
      </c>
      <c r="C11" s="72">
        <v>1387.608</v>
      </c>
      <c r="D11" s="72">
        <v>1311.136</v>
      </c>
      <c r="E11" s="71"/>
      <c r="F11" s="44">
        <f t="shared" si="1"/>
        <v>43</v>
      </c>
      <c r="G11" s="70">
        <v>2846.648</v>
      </c>
      <c r="H11" s="72">
        <v>1329.432</v>
      </c>
      <c r="I11" s="72">
        <v>1517.216</v>
      </c>
      <c r="J11" s="58"/>
      <c r="K11" s="54"/>
    </row>
    <row r="12" spans="1:11" ht="12.75">
      <c r="A12" s="44">
        <f t="shared" si="0"/>
        <v>8</v>
      </c>
      <c r="B12" s="70">
        <v>2627.7039999999997</v>
      </c>
      <c r="C12" s="72">
        <v>1350.512</v>
      </c>
      <c r="D12" s="72">
        <v>1277.192</v>
      </c>
      <c r="E12" s="71"/>
      <c r="F12" s="44">
        <f t="shared" si="1"/>
        <v>44</v>
      </c>
      <c r="G12" s="70">
        <v>2805.8544</v>
      </c>
      <c r="H12" s="72">
        <v>1311.4992</v>
      </c>
      <c r="I12" s="72">
        <v>1494.3552</v>
      </c>
      <c r="J12" s="58"/>
      <c r="K12" s="54"/>
    </row>
    <row r="13" spans="1:11" ht="12.75">
      <c r="A13" s="44">
        <f t="shared" si="0"/>
        <v>9</v>
      </c>
      <c r="B13" s="70">
        <v>2560.6495999999997</v>
      </c>
      <c r="C13" s="72">
        <v>1316.0144</v>
      </c>
      <c r="D13" s="72">
        <v>1244.6352</v>
      </c>
      <c r="E13" s="71"/>
      <c r="F13" s="44">
        <f t="shared" si="1"/>
        <v>45</v>
      </c>
      <c r="G13" s="70">
        <v>2759.9616</v>
      </c>
      <c r="H13" s="72">
        <v>1290.064</v>
      </c>
      <c r="I13" s="72">
        <v>1469.8976</v>
      </c>
      <c r="J13" s="58"/>
      <c r="K13" s="54"/>
    </row>
    <row r="14" spans="1:11" ht="12.75">
      <c r="A14" s="44">
        <f t="shared" si="0"/>
        <v>10</v>
      </c>
      <c r="B14" s="70">
        <v>2495.6624</v>
      </c>
      <c r="C14" s="43">
        <v>1282.8288</v>
      </c>
      <c r="D14" s="43">
        <v>1212.8336</v>
      </c>
      <c r="E14" s="71"/>
      <c r="F14" s="44">
        <f t="shared" si="1"/>
        <v>46</v>
      </c>
      <c r="G14" s="70">
        <v>2715.36</v>
      </c>
      <c r="H14" s="72">
        <v>1269.4128</v>
      </c>
      <c r="I14" s="72">
        <v>1445.9472</v>
      </c>
      <c r="J14" s="58"/>
      <c r="K14" s="54"/>
    </row>
    <row r="15" spans="1:11" ht="12.75">
      <c r="A15" s="44">
        <f t="shared" si="0"/>
        <v>11</v>
      </c>
      <c r="B15" s="70">
        <v>2430.8239999999996</v>
      </c>
      <c r="C15" s="43">
        <v>1249.6688</v>
      </c>
      <c r="D15" s="43">
        <v>1181.1552</v>
      </c>
      <c r="E15" s="71"/>
      <c r="F15" s="44">
        <f t="shared" si="1"/>
        <v>47</v>
      </c>
      <c r="G15" s="70">
        <v>2689.048</v>
      </c>
      <c r="H15" s="72">
        <v>1252.5168</v>
      </c>
      <c r="I15" s="72">
        <v>1436.5312</v>
      </c>
      <c r="J15" s="58"/>
      <c r="K15" s="54"/>
    </row>
    <row r="16" spans="1:11" ht="12.75">
      <c r="A16" s="44">
        <f t="shared" si="0"/>
        <v>12</v>
      </c>
      <c r="B16" s="70">
        <v>2395.7039999999997</v>
      </c>
      <c r="C16" s="43">
        <v>1231.4048</v>
      </c>
      <c r="D16" s="43">
        <v>1164.2992</v>
      </c>
      <c r="E16" s="71"/>
      <c r="F16" s="44">
        <f t="shared" si="1"/>
        <v>48</v>
      </c>
      <c r="G16" s="70">
        <v>2683.2560000000003</v>
      </c>
      <c r="H16" s="72">
        <v>1237.8848</v>
      </c>
      <c r="I16" s="72">
        <v>1445.3712</v>
      </c>
      <c r="J16" s="58"/>
      <c r="K16" s="54"/>
    </row>
    <row r="17" spans="1:11" ht="12.75">
      <c r="A17" s="44">
        <f t="shared" si="0"/>
        <v>13</v>
      </c>
      <c r="B17" s="70">
        <v>2404.1279999999997</v>
      </c>
      <c r="C17" s="43">
        <v>1234.8288</v>
      </c>
      <c r="D17" s="43">
        <v>1169.2992</v>
      </c>
      <c r="E17" s="71"/>
      <c r="F17" s="44">
        <f t="shared" si="1"/>
        <v>49</v>
      </c>
      <c r="G17" s="70">
        <v>2691.3743999999997</v>
      </c>
      <c r="H17" s="72">
        <v>1225.1216</v>
      </c>
      <c r="I17" s="72">
        <v>1466.2528</v>
      </c>
      <c r="J17" s="58"/>
      <c r="K17" s="54"/>
    </row>
    <row r="18" spans="1:11" ht="12.75">
      <c r="A18" s="44">
        <f t="shared" si="0"/>
        <v>14</v>
      </c>
      <c r="B18" s="70">
        <v>2443.6816</v>
      </c>
      <c r="C18" s="43">
        <v>1253.2688</v>
      </c>
      <c r="D18" s="43">
        <v>1190.4128</v>
      </c>
      <c r="E18" s="71"/>
      <c r="F18" s="44">
        <f t="shared" si="1"/>
        <v>50</v>
      </c>
      <c r="G18" s="70">
        <v>2705.6672</v>
      </c>
      <c r="H18" s="72">
        <v>1215.9216</v>
      </c>
      <c r="I18" s="72">
        <v>1489.7456</v>
      </c>
      <c r="J18" s="58"/>
      <c r="K18" s="54"/>
    </row>
    <row r="19" spans="1:11" ht="12.75">
      <c r="A19" s="44">
        <f t="shared" si="0"/>
        <v>15</v>
      </c>
      <c r="B19" s="70">
        <v>2488.2304000000004</v>
      </c>
      <c r="C19" s="43">
        <v>1273.7344</v>
      </c>
      <c r="D19" s="43">
        <v>1214.496</v>
      </c>
      <c r="E19" s="71"/>
      <c r="F19" s="44">
        <f t="shared" si="1"/>
        <v>51</v>
      </c>
      <c r="G19" s="70">
        <v>2729.0064</v>
      </c>
      <c r="H19" s="72">
        <v>1210.664</v>
      </c>
      <c r="I19" s="72">
        <v>1518.3424</v>
      </c>
      <c r="J19" s="58"/>
      <c r="K19" s="54"/>
    </row>
    <row r="20" spans="1:11" ht="12.75">
      <c r="A20" s="44">
        <f t="shared" si="0"/>
        <v>16</v>
      </c>
      <c r="B20" s="70">
        <v>2543.128</v>
      </c>
      <c r="C20" s="43">
        <v>1299.392</v>
      </c>
      <c r="D20" s="43">
        <v>1243.736</v>
      </c>
      <c r="E20" s="71"/>
      <c r="F20" s="44">
        <f t="shared" si="1"/>
        <v>52</v>
      </c>
      <c r="G20" s="70">
        <v>2739.1984</v>
      </c>
      <c r="H20" s="72">
        <v>1201.136</v>
      </c>
      <c r="I20" s="72">
        <v>1538.0624</v>
      </c>
      <c r="J20" s="58"/>
      <c r="K20" s="54"/>
    </row>
    <row r="21" spans="1:11" ht="12.75">
      <c r="A21" s="44">
        <f t="shared" si="0"/>
        <v>17</v>
      </c>
      <c r="B21" s="70">
        <v>2601.584</v>
      </c>
      <c r="C21" s="43">
        <v>1322.848</v>
      </c>
      <c r="D21" s="43">
        <v>1278.736</v>
      </c>
      <c r="E21" s="71"/>
      <c r="F21" s="44">
        <f t="shared" si="1"/>
        <v>53</v>
      </c>
      <c r="G21" s="70">
        <v>2724.8144</v>
      </c>
      <c r="H21" s="72">
        <v>1183.64</v>
      </c>
      <c r="I21" s="72">
        <v>1541.1744</v>
      </c>
      <c r="J21" s="58"/>
      <c r="K21" s="54"/>
    </row>
    <row r="22" spans="1:11" ht="12.75">
      <c r="A22" s="44">
        <f t="shared" si="0"/>
        <v>18</v>
      </c>
      <c r="B22" s="70">
        <v>2657.632</v>
      </c>
      <c r="C22" s="43">
        <v>1339.296</v>
      </c>
      <c r="D22" s="43">
        <v>1318.336</v>
      </c>
      <c r="E22" s="71"/>
      <c r="F22" s="44">
        <f t="shared" si="1"/>
        <v>54</v>
      </c>
      <c r="G22" s="70">
        <v>2695.3136</v>
      </c>
      <c r="H22" s="72">
        <v>1161.6384</v>
      </c>
      <c r="I22" s="72">
        <v>1533.6752</v>
      </c>
      <c r="J22" s="58"/>
      <c r="K22" s="54"/>
    </row>
    <row r="23" spans="1:11" ht="12.75">
      <c r="A23" s="44">
        <f t="shared" si="0"/>
        <v>19</v>
      </c>
      <c r="B23" s="70">
        <v>2715.4255999999996</v>
      </c>
      <c r="C23" s="43">
        <v>1352.7296</v>
      </c>
      <c r="D23" s="43">
        <v>1362.696</v>
      </c>
      <c r="E23" s="71"/>
      <c r="F23" s="44">
        <f t="shared" si="1"/>
        <v>55</v>
      </c>
      <c r="G23" s="70">
        <v>2669.4592000000002</v>
      </c>
      <c r="H23" s="72">
        <v>1140.9984</v>
      </c>
      <c r="I23" s="72">
        <v>1528.4608</v>
      </c>
      <c r="J23" s="58"/>
      <c r="K23" s="54"/>
    </row>
    <row r="24" spans="1:11" ht="12.75">
      <c r="A24" s="44">
        <f t="shared" si="0"/>
        <v>20</v>
      </c>
      <c r="B24" s="70">
        <v>2781.864</v>
      </c>
      <c r="C24" s="43">
        <v>1370.8368</v>
      </c>
      <c r="D24" s="43">
        <v>1411.0272</v>
      </c>
      <c r="E24" s="71"/>
      <c r="F24" s="44">
        <f t="shared" si="1"/>
        <v>56</v>
      </c>
      <c r="G24" s="70">
        <v>2640.9488</v>
      </c>
      <c r="H24" s="72">
        <v>1118.9952</v>
      </c>
      <c r="I24" s="72">
        <v>1521.9536</v>
      </c>
      <c r="J24" s="58"/>
      <c r="K24" s="54"/>
    </row>
    <row r="25" spans="1:11" ht="12.75">
      <c r="A25" s="44">
        <f t="shared" si="0"/>
        <v>21</v>
      </c>
      <c r="B25" s="70">
        <v>2851.7024</v>
      </c>
      <c r="C25" s="43">
        <v>1390.7456</v>
      </c>
      <c r="D25" s="43">
        <v>1460.9568</v>
      </c>
      <c r="E25" s="71"/>
      <c r="F25" s="44">
        <f t="shared" si="1"/>
        <v>57</v>
      </c>
      <c r="G25" s="70">
        <v>2622.8527999999997</v>
      </c>
      <c r="H25" s="72">
        <v>1104.2512</v>
      </c>
      <c r="I25" s="72">
        <v>1518.6016</v>
      </c>
      <c r="J25" s="58"/>
      <c r="K25" s="54"/>
    </row>
    <row r="26" spans="1:11" ht="12.75">
      <c r="A26" s="44">
        <f t="shared" si="0"/>
        <v>22</v>
      </c>
      <c r="B26" s="70">
        <v>2939.6544000000004</v>
      </c>
      <c r="C26" s="43">
        <v>1419.0976</v>
      </c>
      <c r="D26" s="43">
        <v>1520.5568</v>
      </c>
      <c r="E26" s="71"/>
      <c r="F26" s="44">
        <f t="shared" si="1"/>
        <v>58</v>
      </c>
      <c r="G26" s="70">
        <v>2622.7328</v>
      </c>
      <c r="H26" s="72">
        <v>1101.1472</v>
      </c>
      <c r="I26" s="72">
        <v>1521.5856</v>
      </c>
      <c r="J26" s="58"/>
      <c r="K26" s="54"/>
    </row>
    <row r="27" spans="1:11" ht="12.75">
      <c r="A27" s="44">
        <f t="shared" si="0"/>
        <v>23</v>
      </c>
      <c r="B27" s="70">
        <v>3052.4784</v>
      </c>
      <c r="C27" s="43">
        <v>1459.5376</v>
      </c>
      <c r="D27" s="43">
        <v>1592.9408</v>
      </c>
      <c r="E27" s="71"/>
      <c r="F27" s="44">
        <f t="shared" si="1"/>
        <v>59</v>
      </c>
      <c r="G27" s="70">
        <v>2632.0064</v>
      </c>
      <c r="H27" s="72">
        <v>1104.608</v>
      </c>
      <c r="I27" s="72">
        <v>1527.3984</v>
      </c>
      <c r="J27" s="58"/>
      <c r="K27" s="54"/>
    </row>
    <row r="28" spans="1:11" ht="12.75">
      <c r="A28" s="44">
        <f t="shared" si="0"/>
        <v>24</v>
      </c>
      <c r="B28" s="70">
        <v>3180.3008</v>
      </c>
      <c r="C28" s="43">
        <v>1507.7824</v>
      </c>
      <c r="D28" s="43">
        <v>1672.5184</v>
      </c>
      <c r="E28" s="71"/>
      <c r="F28" s="44">
        <f t="shared" si="1"/>
        <v>60</v>
      </c>
      <c r="G28" s="70">
        <v>2634.824</v>
      </c>
      <c r="H28" s="72">
        <v>1105.5696</v>
      </c>
      <c r="I28" s="72">
        <v>1529.2544</v>
      </c>
      <c r="J28" s="58"/>
      <c r="K28" s="54"/>
    </row>
    <row r="29" spans="1:11" ht="12.75">
      <c r="A29" s="44">
        <f t="shared" si="0"/>
        <v>25</v>
      </c>
      <c r="B29" s="70">
        <v>3303.7344000000003</v>
      </c>
      <c r="C29" s="43">
        <v>1554.1984</v>
      </c>
      <c r="D29" s="43">
        <v>1749.536</v>
      </c>
      <c r="E29" s="71"/>
      <c r="F29" s="44">
        <f t="shared" si="1"/>
        <v>61</v>
      </c>
      <c r="G29" s="70">
        <v>2634.7088000000003</v>
      </c>
      <c r="H29" s="72">
        <v>1106.3152</v>
      </c>
      <c r="I29" s="72">
        <v>1528.3936</v>
      </c>
      <c r="J29" s="58"/>
      <c r="K29" s="54"/>
    </row>
    <row r="30" spans="1:11" ht="12.75">
      <c r="A30" s="44">
        <f t="shared" si="0"/>
        <v>26</v>
      </c>
      <c r="B30" s="70">
        <v>3423.3504000000003</v>
      </c>
      <c r="C30" s="43">
        <v>1598.6656</v>
      </c>
      <c r="D30" s="43">
        <v>1824.6848</v>
      </c>
      <c r="E30" s="71"/>
      <c r="F30" s="44">
        <f t="shared" si="1"/>
        <v>62</v>
      </c>
      <c r="G30" s="70">
        <v>2620.6688</v>
      </c>
      <c r="H30" s="72">
        <v>1099.0192</v>
      </c>
      <c r="I30" s="72">
        <v>1521.6496</v>
      </c>
      <c r="J30" s="58"/>
      <c r="K30" s="54"/>
    </row>
    <row r="31" spans="1:11" ht="12.75">
      <c r="A31" s="44">
        <f t="shared" si="0"/>
        <v>27</v>
      </c>
      <c r="B31" s="70">
        <v>3536.9264000000003</v>
      </c>
      <c r="C31" s="43">
        <v>1644.6256</v>
      </c>
      <c r="D31" s="43">
        <v>1892.3008</v>
      </c>
      <c r="E31" s="71"/>
      <c r="F31" s="44">
        <f t="shared" si="1"/>
        <v>63</v>
      </c>
      <c r="G31" s="70">
        <v>2585.7408</v>
      </c>
      <c r="H31" s="72">
        <v>1079.0192</v>
      </c>
      <c r="I31" s="72">
        <v>1506.7216</v>
      </c>
      <c r="J31" s="58"/>
      <c r="K31" s="54"/>
    </row>
    <row r="32" spans="1:11" ht="12.75">
      <c r="A32" s="44">
        <f t="shared" si="0"/>
        <v>28</v>
      </c>
      <c r="B32" s="70">
        <v>3640.3104000000003</v>
      </c>
      <c r="C32" s="43">
        <v>1692.1536</v>
      </c>
      <c r="D32" s="43">
        <v>1948.1568</v>
      </c>
      <c r="E32" s="71"/>
      <c r="F32" s="44">
        <f t="shared" si="1"/>
        <v>64</v>
      </c>
      <c r="G32" s="70">
        <v>2535.0576</v>
      </c>
      <c r="H32" s="72">
        <v>1050.0768</v>
      </c>
      <c r="I32" s="72">
        <v>1484.9808</v>
      </c>
      <c r="J32" s="58"/>
      <c r="K32" s="54"/>
    </row>
    <row r="33" spans="1:11" ht="12.75">
      <c r="A33" s="44">
        <f t="shared" si="0"/>
        <v>29</v>
      </c>
      <c r="B33" s="70">
        <v>3731.6784</v>
      </c>
      <c r="C33" s="43">
        <v>1738.3568</v>
      </c>
      <c r="D33" s="43">
        <v>1993.3216</v>
      </c>
      <c r="E33" s="71"/>
      <c r="F33" s="44">
        <f t="shared" si="1"/>
        <v>65</v>
      </c>
      <c r="G33" s="70">
        <v>2482.8928</v>
      </c>
      <c r="H33" s="72">
        <v>1021.0064</v>
      </c>
      <c r="I33" s="72">
        <v>1461.8864</v>
      </c>
      <c r="J33" s="58"/>
      <c r="K33" s="54"/>
    </row>
    <row r="34" spans="1:11" ht="12.75">
      <c r="A34" s="44">
        <f t="shared" si="0"/>
        <v>30</v>
      </c>
      <c r="B34" s="70">
        <v>3813.1696</v>
      </c>
      <c r="C34" s="43">
        <v>1779.9104</v>
      </c>
      <c r="D34" s="43">
        <v>2033.2592</v>
      </c>
      <c r="E34" s="71"/>
      <c r="F34" s="44">
        <f t="shared" si="1"/>
        <v>66</v>
      </c>
      <c r="G34" s="70">
        <v>2429.0047999999997</v>
      </c>
      <c r="H34" s="72">
        <v>990.5136</v>
      </c>
      <c r="I34" s="72">
        <v>1438.4912</v>
      </c>
      <c r="J34" s="58"/>
      <c r="K34" s="54"/>
    </row>
    <row r="35" spans="1:11" ht="12.75">
      <c r="A35" s="44">
        <f t="shared" si="0"/>
        <v>31</v>
      </c>
      <c r="B35" s="70">
        <v>3884.1296</v>
      </c>
      <c r="C35" s="43">
        <v>1817.0512</v>
      </c>
      <c r="D35" s="43">
        <v>2067.0784</v>
      </c>
      <c r="E35" s="71"/>
      <c r="F35" s="44">
        <f t="shared" si="1"/>
        <v>67</v>
      </c>
      <c r="G35" s="70">
        <v>2361.8527999999997</v>
      </c>
      <c r="H35" s="72">
        <v>957.3136</v>
      </c>
      <c r="I35" s="72">
        <v>1404.5392</v>
      </c>
      <c r="J35" s="58"/>
      <c r="K35" s="54"/>
    </row>
    <row r="36" spans="1:11" ht="12.75">
      <c r="A36" s="44">
        <f t="shared" si="0"/>
        <v>32</v>
      </c>
      <c r="B36" s="70">
        <v>3928.5055999999995</v>
      </c>
      <c r="C36" s="43">
        <v>1841.9232</v>
      </c>
      <c r="D36" s="43">
        <v>2086.5824</v>
      </c>
      <c r="E36" s="71"/>
      <c r="F36" s="44">
        <f t="shared" si="1"/>
        <v>68</v>
      </c>
      <c r="G36" s="70">
        <v>2277.9647999999997</v>
      </c>
      <c r="H36" s="72">
        <v>921.8016</v>
      </c>
      <c r="I36" s="72">
        <v>1356.1632</v>
      </c>
      <c r="J36" s="58"/>
      <c r="K36" s="54"/>
    </row>
    <row r="37" spans="1:11" ht="12.75">
      <c r="A37" s="44">
        <f t="shared" si="0"/>
        <v>33</v>
      </c>
      <c r="B37" s="70">
        <v>3938.4096</v>
      </c>
      <c r="C37" s="43">
        <v>1850.1232</v>
      </c>
      <c r="D37" s="43">
        <v>2088.2864</v>
      </c>
      <c r="E37" s="71"/>
      <c r="F37" s="44">
        <f t="shared" si="1"/>
        <v>69</v>
      </c>
      <c r="G37" s="70">
        <v>2183.2848</v>
      </c>
      <c r="H37" s="72">
        <v>884.3648</v>
      </c>
      <c r="I37" s="72">
        <v>1298.92</v>
      </c>
      <c r="J37" s="58"/>
      <c r="K37" s="54"/>
    </row>
    <row r="38" spans="1:11" ht="12.75">
      <c r="A38" s="44">
        <f t="shared" si="0"/>
        <v>34</v>
      </c>
      <c r="B38" s="70">
        <v>3918.7856</v>
      </c>
      <c r="C38" s="43">
        <v>1843.992</v>
      </c>
      <c r="D38" s="43">
        <v>2074.7936</v>
      </c>
      <c r="E38" s="73"/>
      <c r="F38" s="44" t="s">
        <v>59</v>
      </c>
      <c r="G38" s="76">
        <v>30871</v>
      </c>
      <c r="H38" s="77">
        <v>10829</v>
      </c>
      <c r="I38" s="77">
        <v>20042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121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226558</v>
      </c>
      <c r="C3" s="60">
        <v>102118</v>
      </c>
      <c r="D3" s="60">
        <v>124440</v>
      </c>
      <c r="E3" s="71"/>
      <c r="F3" s="44">
        <v>35</v>
      </c>
      <c r="G3" s="70">
        <v>3623.0256</v>
      </c>
      <c r="H3" s="72">
        <v>1722.4784</v>
      </c>
      <c r="I3" s="72">
        <v>1900.5472</v>
      </c>
      <c r="J3" s="58"/>
      <c r="K3" s="54"/>
    </row>
    <row r="4" spans="1:11" ht="12.75">
      <c r="A4" s="44" t="s">
        <v>11</v>
      </c>
      <c r="B4" s="70">
        <v>2675.1440000000002</v>
      </c>
      <c r="C4" s="72">
        <v>1348.408</v>
      </c>
      <c r="D4" s="72">
        <v>1326.736</v>
      </c>
      <c r="E4" s="71"/>
      <c r="F4" s="44">
        <f>F3+1</f>
        <v>36</v>
      </c>
      <c r="G4" s="70">
        <v>3514</v>
      </c>
      <c r="H4" s="72">
        <v>1663.0832</v>
      </c>
      <c r="I4" s="72">
        <v>1850.9168</v>
      </c>
      <c r="J4" s="58"/>
      <c r="K4" s="54"/>
    </row>
    <row r="5" spans="1:11" ht="12.75">
      <c r="A5" s="44">
        <f aca="true" t="shared" si="0" ref="A5:A38">A4+1</f>
        <v>1</v>
      </c>
      <c r="B5" s="70">
        <v>2666.656</v>
      </c>
      <c r="C5" s="72">
        <v>1349.4</v>
      </c>
      <c r="D5" s="72">
        <v>1317.256</v>
      </c>
      <c r="E5" s="71"/>
      <c r="F5" s="44">
        <f aca="true" t="shared" si="1" ref="F5:F37">F4+1</f>
        <v>37</v>
      </c>
      <c r="G5" s="70">
        <v>3397.416</v>
      </c>
      <c r="H5" s="72">
        <v>1602.0032</v>
      </c>
      <c r="I5" s="72">
        <v>1795.4128</v>
      </c>
      <c r="J5" s="58"/>
      <c r="K5" s="54"/>
    </row>
    <row r="6" spans="1:11" ht="12.75">
      <c r="A6" s="44">
        <f t="shared" si="0"/>
        <v>2</v>
      </c>
      <c r="B6" s="70">
        <v>2637.192</v>
      </c>
      <c r="C6" s="72">
        <v>1339.08</v>
      </c>
      <c r="D6" s="72">
        <v>1298.112</v>
      </c>
      <c r="E6" s="71"/>
      <c r="F6" s="44">
        <f t="shared" si="1"/>
        <v>38</v>
      </c>
      <c r="G6" s="70">
        <v>3273.8559999999998</v>
      </c>
      <c r="H6" s="72">
        <v>1541.4752</v>
      </c>
      <c r="I6" s="72">
        <v>1732.3808</v>
      </c>
      <c r="J6" s="58"/>
      <c r="K6" s="54"/>
    </row>
    <row r="7" spans="1:11" ht="12.75">
      <c r="A7" s="44">
        <f t="shared" si="0"/>
        <v>3</v>
      </c>
      <c r="B7" s="70">
        <v>2590.9359999999997</v>
      </c>
      <c r="C7" s="72">
        <v>1319.48</v>
      </c>
      <c r="D7" s="72">
        <v>1271.456</v>
      </c>
      <c r="E7" s="71"/>
      <c r="F7" s="44">
        <f t="shared" si="1"/>
        <v>39</v>
      </c>
      <c r="G7" s="70">
        <v>3147.7024</v>
      </c>
      <c r="H7" s="72">
        <v>1481.96</v>
      </c>
      <c r="I7" s="72">
        <v>1665.7424</v>
      </c>
      <c r="J7" s="58"/>
      <c r="K7" s="54"/>
    </row>
    <row r="8" spans="1:11" ht="12.75">
      <c r="A8" s="44">
        <f t="shared" si="0"/>
        <v>4</v>
      </c>
      <c r="B8" s="70">
        <v>2532.072</v>
      </c>
      <c r="C8" s="72">
        <v>1292.632</v>
      </c>
      <c r="D8" s="72">
        <v>1239.44</v>
      </c>
      <c r="E8" s="71"/>
      <c r="F8" s="44">
        <f t="shared" si="1"/>
        <v>40</v>
      </c>
      <c r="G8" s="70">
        <v>3023.0512</v>
      </c>
      <c r="H8" s="72">
        <v>1421.8192</v>
      </c>
      <c r="I8" s="72">
        <v>1601.232</v>
      </c>
      <c r="J8" s="58"/>
      <c r="K8" s="54"/>
    </row>
    <row r="9" spans="1:11" ht="12.75">
      <c r="A9" s="44">
        <f t="shared" si="0"/>
        <v>5</v>
      </c>
      <c r="B9" s="70">
        <v>2464.7839999999997</v>
      </c>
      <c r="C9" s="72">
        <v>1260.568</v>
      </c>
      <c r="D9" s="72">
        <v>1204.216</v>
      </c>
      <c r="E9" s="71"/>
      <c r="F9" s="44">
        <f t="shared" si="1"/>
        <v>41</v>
      </c>
      <c r="G9" s="70">
        <v>2899.4384</v>
      </c>
      <c r="H9" s="72">
        <v>1361.5456</v>
      </c>
      <c r="I9" s="72">
        <v>1537.8928</v>
      </c>
      <c r="J9" s="58"/>
      <c r="K9" s="54"/>
    </row>
    <row r="10" spans="1:11" ht="12.75">
      <c r="A10" s="44">
        <f t="shared" si="0"/>
        <v>6</v>
      </c>
      <c r="B10" s="70">
        <v>2393.256</v>
      </c>
      <c r="C10" s="72">
        <v>1225.32</v>
      </c>
      <c r="D10" s="72">
        <v>1167.936</v>
      </c>
      <c r="E10" s="71"/>
      <c r="F10" s="44">
        <f t="shared" si="1"/>
        <v>42</v>
      </c>
      <c r="G10" s="70">
        <v>2791.7983999999997</v>
      </c>
      <c r="H10" s="72">
        <v>1307.8336</v>
      </c>
      <c r="I10" s="72">
        <v>1483.9648</v>
      </c>
      <c r="J10" s="58"/>
      <c r="K10" s="54"/>
    </row>
    <row r="11" spans="1:11" ht="12.75">
      <c r="A11" s="44">
        <f t="shared" si="0"/>
        <v>7</v>
      </c>
      <c r="B11" s="70">
        <v>2321.672</v>
      </c>
      <c r="C11" s="72">
        <v>1188.92</v>
      </c>
      <c r="D11" s="72">
        <v>1132.752</v>
      </c>
      <c r="E11" s="71"/>
      <c r="F11" s="44">
        <f t="shared" si="1"/>
        <v>43</v>
      </c>
      <c r="G11" s="70">
        <v>2708.1264</v>
      </c>
      <c r="H11" s="72">
        <v>1263.9216</v>
      </c>
      <c r="I11" s="72">
        <v>1444.2048</v>
      </c>
      <c r="J11" s="58"/>
      <c r="K11" s="54"/>
    </row>
    <row r="12" spans="1:11" ht="12.75">
      <c r="A12" s="44">
        <f t="shared" si="0"/>
        <v>8</v>
      </c>
      <c r="B12" s="70">
        <v>2254.2160000000003</v>
      </c>
      <c r="C12" s="72">
        <v>1153.4</v>
      </c>
      <c r="D12" s="72">
        <v>1100.816</v>
      </c>
      <c r="E12" s="71"/>
      <c r="F12" s="44">
        <f t="shared" si="1"/>
        <v>44</v>
      </c>
      <c r="G12" s="70">
        <v>2643.5856000000003</v>
      </c>
      <c r="H12" s="72">
        <v>1227.88</v>
      </c>
      <c r="I12" s="72">
        <v>1415.7056</v>
      </c>
      <c r="J12" s="58"/>
      <c r="K12" s="54"/>
    </row>
    <row r="13" spans="1:11" ht="12.75">
      <c r="A13" s="44">
        <f t="shared" si="0"/>
        <v>9</v>
      </c>
      <c r="B13" s="70">
        <v>2195.072</v>
      </c>
      <c r="C13" s="72">
        <v>1120.792</v>
      </c>
      <c r="D13" s="72">
        <v>1074.28</v>
      </c>
      <c r="E13" s="71"/>
      <c r="F13" s="44">
        <f t="shared" si="1"/>
        <v>45</v>
      </c>
      <c r="G13" s="70">
        <v>2582.7727999999997</v>
      </c>
      <c r="H13" s="72">
        <v>1193.5872</v>
      </c>
      <c r="I13" s="72">
        <v>1389.1856</v>
      </c>
      <c r="J13" s="58"/>
      <c r="K13" s="54"/>
    </row>
    <row r="14" spans="1:11" ht="12.75">
      <c r="A14" s="44">
        <f t="shared" si="0"/>
        <v>10</v>
      </c>
      <c r="B14" s="70">
        <v>2144.2655999999997</v>
      </c>
      <c r="C14" s="43">
        <v>1091.2736</v>
      </c>
      <c r="D14" s="43">
        <v>1052.992</v>
      </c>
      <c r="E14" s="71"/>
      <c r="F14" s="44">
        <f t="shared" si="1"/>
        <v>46</v>
      </c>
      <c r="G14" s="70">
        <v>2525.6832</v>
      </c>
      <c r="H14" s="72">
        <v>1161.1232</v>
      </c>
      <c r="I14" s="72">
        <v>1364.56</v>
      </c>
      <c r="J14" s="58"/>
      <c r="K14" s="54"/>
    </row>
    <row r="15" spans="1:11" ht="12.75">
      <c r="A15" s="44">
        <f t="shared" si="0"/>
        <v>11</v>
      </c>
      <c r="B15" s="70">
        <v>2101.8224</v>
      </c>
      <c r="C15" s="43">
        <v>1065.0224</v>
      </c>
      <c r="D15" s="43">
        <v>1036.8</v>
      </c>
      <c r="E15" s="71"/>
      <c r="F15" s="44">
        <f t="shared" si="1"/>
        <v>47</v>
      </c>
      <c r="G15" s="70">
        <v>2489.5152</v>
      </c>
      <c r="H15" s="72">
        <v>1137.1152</v>
      </c>
      <c r="I15" s="72">
        <v>1352.4</v>
      </c>
      <c r="J15" s="58"/>
      <c r="K15" s="54"/>
    </row>
    <row r="16" spans="1:11" ht="12.75">
      <c r="A16" s="44">
        <f t="shared" si="0"/>
        <v>12</v>
      </c>
      <c r="B16" s="70">
        <v>2092.7183999999997</v>
      </c>
      <c r="C16" s="43">
        <v>1053.3424</v>
      </c>
      <c r="D16" s="43">
        <v>1039.376</v>
      </c>
      <c r="E16" s="71"/>
      <c r="F16" s="44">
        <f t="shared" si="1"/>
        <v>48</v>
      </c>
      <c r="G16" s="70">
        <v>2480.2992</v>
      </c>
      <c r="H16" s="72">
        <v>1123.8832</v>
      </c>
      <c r="I16" s="72">
        <v>1356.416</v>
      </c>
      <c r="J16" s="58"/>
      <c r="K16" s="54"/>
    </row>
    <row r="17" spans="1:11" ht="12.75">
      <c r="A17" s="44">
        <f t="shared" si="0"/>
        <v>13</v>
      </c>
      <c r="B17" s="70">
        <v>2129.4544</v>
      </c>
      <c r="C17" s="43">
        <v>1061.9744</v>
      </c>
      <c r="D17" s="43">
        <v>1067.48</v>
      </c>
      <c r="E17" s="71"/>
      <c r="F17" s="44">
        <f t="shared" si="1"/>
        <v>49</v>
      </c>
      <c r="G17" s="70">
        <v>2489.7295999999997</v>
      </c>
      <c r="H17" s="72">
        <v>1118.2912</v>
      </c>
      <c r="I17" s="72">
        <v>1371.4384</v>
      </c>
      <c r="J17" s="58"/>
      <c r="K17" s="54"/>
    </row>
    <row r="18" spans="1:11" ht="12.75">
      <c r="A18" s="44">
        <f t="shared" si="0"/>
        <v>14</v>
      </c>
      <c r="B18" s="70">
        <v>2203.7392</v>
      </c>
      <c r="C18" s="43">
        <v>1087.3872</v>
      </c>
      <c r="D18" s="43">
        <v>1116.352</v>
      </c>
      <c r="E18" s="71"/>
      <c r="F18" s="44">
        <f t="shared" si="1"/>
        <v>50</v>
      </c>
      <c r="G18" s="70">
        <v>2502.6304</v>
      </c>
      <c r="H18" s="72">
        <v>1114.368</v>
      </c>
      <c r="I18" s="72">
        <v>1388.2624</v>
      </c>
      <c r="J18" s="58"/>
      <c r="K18" s="54"/>
    </row>
    <row r="19" spans="1:11" ht="12.75">
      <c r="A19" s="44">
        <f t="shared" si="0"/>
        <v>15</v>
      </c>
      <c r="B19" s="70">
        <v>2284.5344</v>
      </c>
      <c r="C19" s="43">
        <v>1115.912</v>
      </c>
      <c r="D19" s="43">
        <v>1168.6224</v>
      </c>
      <c r="E19" s="71"/>
      <c r="F19" s="44">
        <f t="shared" si="1"/>
        <v>51</v>
      </c>
      <c r="G19" s="70">
        <v>2521.0288</v>
      </c>
      <c r="H19" s="72">
        <v>1112.6896</v>
      </c>
      <c r="I19" s="72">
        <v>1408.3392</v>
      </c>
      <c r="J19" s="58"/>
      <c r="K19" s="54"/>
    </row>
    <row r="20" spans="1:11" ht="12.75">
      <c r="A20" s="44">
        <f t="shared" si="0"/>
        <v>16</v>
      </c>
      <c r="B20" s="70">
        <v>2365.752</v>
      </c>
      <c r="C20" s="43">
        <v>1145.0064</v>
      </c>
      <c r="D20" s="43">
        <v>1220.7456</v>
      </c>
      <c r="E20" s="71"/>
      <c r="F20" s="44">
        <f t="shared" si="1"/>
        <v>52</v>
      </c>
      <c r="G20" s="70">
        <v>2536.5648</v>
      </c>
      <c r="H20" s="72">
        <v>1111.2016</v>
      </c>
      <c r="I20" s="72">
        <v>1425.3632</v>
      </c>
      <c r="J20" s="58"/>
      <c r="K20" s="54"/>
    </row>
    <row r="21" spans="1:11" ht="12.75">
      <c r="A21" s="44">
        <f t="shared" si="0"/>
        <v>17</v>
      </c>
      <c r="B21" s="70">
        <v>2502.9359999999997</v>
      </c>
      <c r="C21" s="43">
        <v>1199.5744</v>
      </c>
      <c r="D21" s="43">
        <v>1303.3616</v>
      </c>
      <c r="E21" s="71"/>
      <c r="F21" s="44">
        <f t="shared" si="1"/>
        <v>53</v>
      </c>
      <c r="G21" s="70">
        <v>2543.2048</v>
      </c>
      <c r="H21" s="72">
        <v>1108.0736</v>
      </c>
      <c r="I21" s="72">
        <v>1435.1312</v>
      </c>
      <c r="J21" s="58"/>
      <c r="K21" s="54"/>
    </row>
    <row r="22" spans="1:11" ht="12.75">
      <c r="A22" s="44">
        <f t="shared" si="0"/>
        <v>18</v>
      </c>
      <c r="B22" s="70">
        <v>2716.656</v>
      </c>
      <c r="C22" s="43">
        <v>1288.9424</v>
      </c>
      <c r="D22" s="43">
        <v>1427.7136</v>
      </c>
      <c r="E22" s="71"/>
      <c r="F22" s="44">
        <f t="shared" si="1"/>
        <v>54</v>
      </c>
      <c r="G22" s="70">
        <v>2543.5712000000003</v>
      </c>
      <c r="H22" s="72">
        <v>1103.6672</v>
      </c>
      <c r="I22" s="72">
        <v>1439.904</v>
      </c>
      <c r="J22" s="58"/>
      <c r="K22" s="54"/>
    </row>
    <row r="23" spans="1:11" ht="12.75">
      <c r="A23" s="44">
        <f t="shared" si="0"/>
        <v>19</v>
      </c>
      <c r="B23" s="70">
        <v>2976.1216000000004</v>
      </c>
      <c r="C23" s="43">
        <v>1399.5648</v>
      </c>
      <c r="D23" s="43">
        <v>1576.5568</v>
      </c>
      <c r="E23" s="71"/>
      <c r="F23" s="44">
        <f t="shared" si="1"/>
        <v>55</v>
      </c>
      <c r="G23" s="70">
        <v>2546.272</v>
      </c>
      <c r="H23" s="72">
        <v>1100.3952</v>
      </c>
      <c r="I23" s="72">
        <v>1445.8768</v>
      </c>
      <c r="J23" s="58"/>
      <c r="K23" s="54"/>
    </row>
    <row r="24" spans="1:11" ht="12.75">
      <c r="A24" s="44">
        <f t="shared" si="0"/>
        <v>20</v>
      </c>
      <c r="B24" s="70">
        <v>3230.6304</v>
      </c>
      <c r="C24" s="43">
        <v>1508.6736</v>
      </c>
      <c r="D24" s="43">
        <v>1721.9568</v>
      </c>
      <c r="E24" s="71"/>
      <c r="F24" s="44">
        <f t="shared" si="1"/>
        <v>56</v>
      </c>
      <c r="G24" s="70">
        <v>2549.5280000000002</v>
      </c>
      <c r="H24" s="72">
        <v>1098.04</v>
      </c>
      <c r="I24" s="72">
        <v>1451.488</v>
      </c>
      <c r="J24" s="58"/>
      <c r="K24" s="54"/>
    </row>
    <row r="25" spans="1:11" ht="12.75">
      <c r="A25" s="44">
        <f t="shared" si="0"/>
        <v>21</v>
      </c>
      <c r="B25" s="70">
        <v>3491.112</v>
      </c>
      <c r="C25" s="43">
        <v>1620.9472</v>
      </c>
      <c r="D25" s="43">
        <v>1870.1648</v>
      </c>
      <c r="E25" s="71"/>
      <c r="F25" s="44">
        <f t="shared" si="1"/>
        <v>57</v>
      </c>
      <c r="G25" s="70">
        <v>2546.808</v>
      </c>
      <c r="H25" s="72">
        <v>1091.968</v>
      </c>
      <c r="I25" s="72">
        <v>1454.84</v>
      </c>
      <c r="J25" s="58"/>
      <c r="K25" s="54"/>
    </row>
    <row r="26" spans="1:11" ht="12.75">
      <c r="A26" s="44">
        <f t="shared" si="0"/>
        <v>22</v>
      </c>
      <c r="B26" s="70">
        <v>3703.072</v>
      </c>
      <c r="C26" s="43">
        <v>1714.0592</v>
      </c>
      <c r="D26" s="43">
        <v>1989.0128</v>
      </c>
      <c r="E26" s="71"/>
      <c r="F26" s="44">
        <f t="shared" si="1"/>
        <v>58</v>
      </c>
      <c r="G26" s="70">
        <v>2535.688</v>
      </c>
      <c r="H26" s="72">
        <v>1080.192</v>
      </c>
      <c r="I26" s="72">
        <v>1455.496</v>
      </c>
      <c r="J26" s="58"/>
      <c r="K26" s="54"/>
    </row>
    <row r="27" spans="1:11" ht="12.75">
      <c r="A27" s="44">
        <f t="shared" si="0"/>
        <v>23</v>
      </c>
      <c r="B27" s="70">
        <v>3834.456</v>
      </c>
      <c r="C27" s="43">
        <v>1774.6112</v>
      </c>
      <c r="D27" s="43">
        <v>2059.8448</v>
      </c>
      <c r="E27" s="71"/>
      <c r="F27" s="44">
        <f t="shared" si="1"/>
        <v>59</v>
      </c>
      <c r="G27" s="70">
        <v>2517.7039999999997</v>
      </c>
      <c r="H27" s="72">
        <v>1064.4048</v>
      </c>
      <c r="I27" s="72">
        <v>1453.2992</v>
      </c>
      <c r="J27" s="58"/>
      <c r="K27" s="54"/>
    </row>
    <row r="28" spans="1:11" ht="12.75">
      <c r="A28" s="44">
        <f t="shared" si="0"/>
        <v>24</v>
      </c>
      <c r="B28" s="70">
        <v>3907.7295999999997</v>
      </c>
      <c r="C28" s="43">
        <v>1811.7088</v>
      </c>
      <c r="D28" s="43">
        <v>2096.0208</v>
      </c>
      <c r="E28" s="71"/>
      <c r="F28" s="44">
        <f t="shared" si="1"/>
        <v>60</v>
      </c>
      <c r="G28" s="70">
        <v>2496.3216</v>
      </c>
      <c r="H28" s="72">
        <v>1047.6336</v>
      </c>
      <c r="I28" s="72">
        <v>1448.688</v>
      </c>
      <c r="J28" s="58"/>
      <c r="K28" s="54"/>
    </row>
    <row r="29" spans="1:11" ht="12.75">
      <c r="A29" s="44">
        <f t="shared" si="0"/>
        <v>25</v>
      </c>
      <c r="B29" s="70">
        <v>3979.2288</v>
      </c>
      <c r="C29" s="43">
        <v>1847.992</v>
      </c>
      <c r="D29" s="43">
        <v>2131.2368</v>
      </c>
      <c r="E29" s="71"/>
      <c r="F29" s="44">
        <f t="shared" si="1"/>
        <v>61</v>
      </c>
      <c r="G29" s="70">
        <v>2470.2544</v>
      </c>
      <c r="H29" s="72">
        <v>1028.4896</v>
      </c>
      <c r="I29" s="72">
        <v>1441.7648</v>
      </c>
      <c r="J29" s="58"/>
      <c r="K29" s="54"/>
    </row>
    <row r="30" spans="1:11" ht="12.75">
      <c r="A30" s="44">
        <f t="shared" si="0"/>
        <v>26</v>
      </c>
      <c r="B30" s="70">
        <v>4039.8656</v>
      </c>
      <c r="C30" s="43">
        <v>1879.096</v>
      </c>
      <c r="D30" s="43">
        <v>2160.7696</v>
      </c>
      <c r="E30" s="71"/>
      <c r="F30" s="44">
        <f t="shared" si="1"/>
        <v>62</v>
      </c>
      <c r="G30" s="70">
        <v>2440.8944</v>
      </c>
      <c r="H30" s="72">
        <v>1010.8256</v>
      </c>
      <c r="I30" s="72">
        <v>1430.0688</v>
      </c>
      <c r="J30" s="58"/>
      <c r="K30" s="54"/>
    </row>
    <row r="31" spans="1:11" ht="12.75">
      <c r="A31" s="44">
        <f t="shared" si="0"/>
        <v>27</v>
      </c>
      <c r="B31" s="70">
        <v>4073.6016</v>
      </c>
      <c r="C31" s="43">
        <v>1900.464</v>
      </c>
      <c r="D31" s="43">
        <v>2173.1376</v>
      </c>
      <c r="E31" s="71"/>
      <c r="F31" s="44">
        <f t="shared" si="1"/>
        <v>63</v>
      </c>
      <c r="G31" s="70">
        <v>2409.0864</v>
      </c>
      <c r="H31" s="72">
        <v>996.6096</v>
      </c>
      <c r="I31" s="72">
        <v>1412.4768</v>
      </c>
      <c r="J31" s="58"/>
      <c r="K31" s="54"/>
    </row>
    <row r="32" spans="1:11" ht="12.75">
      <c r="A32" s="44">
        <f t="shared" si="0"/>
        <v>28</v>
      </c>
      <c r="B32" s="70">
        <v>4078.7776</v>
      </c>
      <c r="C32" s="43">
        <v>1912.136</v>
      </c>
      <c r="D32" s="43">
        <v>2166.6416</v>
      </c>
      <c r="E32" s="71"/>
      <c r="F32" s="44">
        <f t="shared" si="1"/>
        <v>64</v>
      </c>
      <c r="G32" s="70">
        <v>2373.4432</v>
      </c>
      <c r="H32" s="72">
        <v>983.4416</v>
      </c>
      <c r="I32" s="72">
        <v>1390.0016</v>
      </c>
      <c r="J32" s="58"/>
      <c r="K32" s="54"/>
    </row>
    <row r="33" spans="1:11" ht="12.75">
      <c r="A33" s="44">
        <f t="shared" si="0"/>
        <v>29</v>
      </c>
      <c r="B33" s="70">
        <v>4059.5263999999997</v>
      </c>
      <c r="C33" s="43">
        <v>1914.312</v>
      </c>
      <c r="D33" s="43">
        <v>2145.2144</v>
      </c>
      <c r="E33" s="71"/>
      <c r="F33" s="44">
        <f t="shared" si="1"/>
        <v>65</v>
      </c>
      <c r="G33" s="70">
        <v>2333.1567999999997</v>
      </c>
      <c r="H33" s="72">
        <v>967.7696</v>
      </c>
      <c r="I33" s="72">
        <v>1365.3872</v>
      </c>
      <c r="J33" s="58"/>
      <c r="K33" s="54"/>
    </row>
    <row r="34" spans="1:11" ht="12.75">
      <c r="A34" s="44">
        <f t="shared" si="0"/>
        <v>30</v>
      </c>
      <c r="B34" s="70">
        <v>4023.7424</v>
      </c>
      <c r="C34" s="43">
        <v>1908.6784</v>
      </c>
      <c r="D34" s="43">
        <v>2115.064</v>
      </c>
      <c r="E34" s="71"/>
      <c r="F34" s="44">
        <f t="shared" si="1"/>
        <v>66</v>
      </c>
      <c r="G34" s="70">
        <v>2290.0976</v>
      </c>
      <c r="H34" s="72">
        <v>951.2832</v>
      </c>
      <c r="I34" s="72">
        <v>1338.8144</v>
      </c>
      <c r="J34" s="58"/>
      <c r="K34" s="54"/>
    </row>
    <row r="35" spans="1:11" ht="12.75">
      <c r="A35" s="44">
        <f t="shared" si="0"/>
        <v>31</v>
      </c>
      <c r="B35" s="70">
        <v>3972.3696</v>
      </c>
      <c r="C35" s="43">
        <v>1896.7296</v>
      </c>
      <c r="D35" s="43">
        <v>2075.64</v>
      </c>
      <c r="E35" s="71"/>
      <c r="F35" s="44">
        <f t="shared" si="1"/>
        <v>67</v>
      </c>
      <c r="G35" s="70">
        <v>2234.6256</v>
      </c>
      <c r="H35" s="72">
        <v>926.8592</v>
      </c>
      <c r="I35" s="72">
        <v>1307.7664</v>
      </c>
      <c r="J35" s="58"/>
      <c r="K35" s="54"/>
    </row>
    <row r="36" spans="1:11" ht="12.75">
      <c r="A36" s="44">
        <f t="shared" si="0"/>
        <v>32</v>
      </c>
      <c r="B36" s="70">
        <v>3904.6336</v>
      </c>
      <c r="C36" s="43">
        <v>1871.6176</v>
      </c>
      <c r="D36" s="43">
        <v>2033.016</v>
      </c>
      <c r="E36" s="71"/>
      <c r="F36" s="44">
        <f t="shared" si="1"/>
        <v>68</v>
      </c>
      <c r="G36" s="70">
        <v>2162.4096</v>
      </c>
      <c r="H36" s="72">
        <v>890.9072</v>
      </c>
      <c r="I36" s="72">
        <v>1271.5024</v>
      </c>
      <c r="J36" s="58"/>
      <c r="K36" s="54"/>
    </row>
    <row r="37" spans="1:11" ht="12.75">
      <c r="A37" s="44">
        <f t="shared" si="0"/>
        <v>33</v>
      </c>
      <c r="B37" s="70">
        <v>3821.7776</v>
      </c>
      <c r="C37" s="43">
        <v>1830.6976</v>
      </c>
      <c r="D37" s="43">
        <v>1991.08</v>
      </c>
      <c r="E37" s="71"/>
      <c r="F37" s="44">
        <f t="shared" si="1"/>
        <v>69</v>
      </c>
      <c r="G37" s="70">
        <v>2078.7104</v>
      </c>
      <c r="H37" s="72">
        <v>847.1808</v>
      </c>
      <c r="I37" s="72">
        <v>1231.5296</v>
      </c>
      <c r="J37" s="58"/>
      <c r="K37" s="54"/>
    </row>
    <row r="38" spans="1:11" ht="12.75">
      <c r="A38" s="44">
        <f t="shared" si="0"/>
        <v>34</v>
      </c>
      <c r="B38" s="70">
        <v>3726.4768000000004</v>
      </c>
      <c r="C38" s="43">
        <v>1778.2768</v>
      </c>
      <c r="D38" s="43">
        <v>1948.2</v>
      </c>
      <c r="E38" s="73"/>
      <c r="F38" s="44" t="s">
        <v>59</v>
      </c>
      <c r="G38" s="76">
        <v>28240</v>
      </c>
      <c r="H38" s="77">
        <v>9878</v>
      </c>
      <c r="I38" s="77">
        <v>18362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122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182295</v>
      </c>
      <c r="C3" s="60">
        <v>85122</v>
      </c>
      <c r="D3" s="60">
        <v>97173</v>
      </c>
      <c r="E3" s="71"/>
      <c r="F3" s="44">
        <v>35</v>
      </c>
      <c r="G3" s="70">
        <v>2940.2367999999997</v>
      </c>
      <c r="H3" s="72">
        <v>1440.464</v>
      </c>
      <c r="I3" s="72">
        <v>1499.7728</v>
      </c>
      <c r="J3" s="58"/>
      <c r="K3" s="54"/>
    </row>
    <row r="4" spans="1:11" ht="12.75">
      <c r="A4" s="44" t="s">
        <v>11</v>
      </c>
      <c r="B4" s="70">
        <v>2273.0496000000003</v>
      </c>
      <c r="C4" s="72">
        <v>1113.4752</v>
      </c>
      <c r="D4" s="72">
        <v>1159.5744</v>
      </c>
      <c r="E4" s="71"/>
      <c r="F4" s="44">
        <f>F3+1</f>
        <v>36</v>
      </c>
      <c r="G4" s="70">
        <v>2864.008</v>
      </c>
      <c r="H4" s="72">
        <v>1400.8176</v>
      </c>
      <c r="I4" s="72">
        <v>1463.1904</v>
      </c>
      <c r="J4" s="58"/>
      <c r="K4" s="54"/>
    </row>
    <row r="5" spans="1:11" ht="12.75">
      <c r="A5" s="44">
        <f aca="true" t="shared" si="0" ref="A5:A38">A4+1</f>
        <v>1</v>
      </c>
      <c r="B5" s="70">
        <v>2348.864</v>
      </c>
      <c r="C5" s="72">
        <v>1186.016</v>
      </c>
      <c r="D5" s="72">
        <v>1162.848</v>
      </c>
      <c r="E5" s="71"/>
      <c r="F5" s="44">
        <f aca="true" t="shared" si="1" ref="F5:F37">F4+1</f>
        <v>37</v>
      </c>
      <c r="G5" s="70">
        <v>2776.0559999999996</v>
      </c>
      <c r="H5" s="72">
        <v>1353.9216</v>
      </c>
      <c r="I5" s="72">
        <v>1422.1344</v>
      </c>
      <c r="J5" s="58"/>
      <c r="K5" s="54"/>
    </row>
    <row r="6" spans="1:11" ht="12.75">
      <c r="A6" s="44">
        <f t="shared" si="0"/>
        <v>2</v>
      </c>
      <c r="B6" s="70">
        <v>2399.344</v>
      </c>
      <c r="C6" s="72">
        <v>1236.104</v>
      </c>
      <c r="D6" s="72">
        <v>1163.24</v>
      </c>
      <c r="E6" s="71"/>
      <c r="F6" s="44">
        <f t="shared" si="1"/>
        <v>38</v>
      </c>
      <c r="G6" s="70">
        <v>2678.136</v>
      </c>
      <c r="H6" s="72">
        <v>1300.0816</v>
      </c>
      <c r="I6" s="72">
        <v>1378.0544</v>
      </c>
      <c r="J6" s="58"/>
      <c r="K6" s="54"/>
    </row>
    <row r="7" spans="1:11" ht="12.75">
      <c r="A7" s="44">
        <f t="shared" si="0"/>
        <v>3</v>
      </c>
      <c r="B7" s="70">
        <v>2427.6800000000003</v>
      </c>
      <c r="C7" s="72">
        <v>1266.488</v>
      </c>
      <c r="D7" s="72">
        <v>1161.192</v>
      </c>
      <c r="E7" s="71"/>
      <c r="F7" s="44">
        <f t="shared" si="1"/>
        <v>39</v>
      </c>
      <c r="G7" s="70">
        <v>2575.5632</v>
      </c>
      <c r="H7" s="72">
        <v>1242.7152</v>
      </c>
      <c r="I7" s="72">
        <v>1332.848</v>
      </c>
      <c r="J7" s="58"/>
      <c r="K7" s="54"/>
    </row>
    <row r="8" spans="1:11" ht="12.75">
      <c r="A8" s="44">
        <f t="shared" si="0"/>
        <v>4</v>
      </c>
      <c r="B8" s="70">
        <v>2437.0624</v>
      </c>
      <c r="C8" s="72">
        <v>1279.9168</v>
      </c>
      <c r="D8" s="72">
        <v>1157.1456</v>
      </c>
      <c r="E8" s="71"/>
      <c r="F8" s="44">
        <f t="shared" si="1"/>
        <v>40</v>
      </c>
      <c r="G8" s="70">
        <v>2469.6016</v>
      </c>
      <c r="H8" s="72">
        <v>1183.5504</v>
      </c>
      <c r="I8" s="72">
        <v>1286.0512</v>
      </c>
      <c r="J8" s="58"/>
      <c r="K8" s="54"/>
    </row>
    <row r="9" spans="1:11" ht="12.75">
      <c r="A9" s="44">
        <f t="shared" si="0"/>
        <v>5</v>
      </c>
      <c r="B9" s="70">
        <v>2430.6816</v>
      </c>
      <c r="C9" s="72">
        <v>1279.1392</v>
      </c>
      <c r="D9" s="72">
        <v>1151.5424</v>
      </c>
      <c r="E9" s="71"/>
      <c r="F9" s="44">
        <f t="shared" si="1"/>
        <v>41</v>
      </c>
      <c r="G9" s="70">
        <v>2357.2432</v>
      </c>
      <c r="H9" s="72">
        <v>1120.5808</v>
      </c>
      <c r="I9" s="72">
        <v>1236.6624</v>
      </c>
      <c r="J9" s="58"/>
      <c r="K9" s="54"/>
    </row>
    <row r="10" spans="1:11" ht="12.75">
      <c r="A10" s="44">
        <f t="shared" si="0"/>
        <v>6</v>
      </c>
      <c r="B10" s="70">
        <v>2411.728</v>
      </c>
      <c r="C10" s="72">
        <v>1266.904</v>
      </c>
      <c r="D10" s="72">
        <v>1144.824</v>
      </c>
      <c r="E10" s="71"/>
      <c r="F10" s="44">
        <f t="shared" si="1"/>
        <v>42</v>
      </c>
      <c r="G10" s="70">
        <v>2272.6031999999996</v>
      </c>
      <c r="H10" s="72">
        <v>1073.1408</v>
      </c>
      <c r="I10" s="72">
        <v>1199.4624</v>
      </c>
      <c r="J10" s="58"/>
      <c r="K10" s="54"/>
    </row>
    <row r="11" spans="1:11" ht="12.75">
      <c r="A11" s="44">
        <f t="shared" si="0"/>
        <v>7</v>
      </c>
      <c r="B11" s="70">
        <v>2383.392</v>
      </c>
      <c r="C11" s="72">
        <v>1245.96</v>
      </c>
      <c r="D11" s="72">
        <v>1137.432</v>
      </c>
      <c r="E11" s="71"/>
      <c r="F11" s="44">
        <f t="shared" si="1"/>
        <v>43</v>
      </c>
      <c r="G11" s="70">
        <v>2231.9472</v>
      </c>
      <c r="H11" s="72">
        <v>1050.5168</v>
      </c>
      <c r="I11" s="72">
        <v>1181.4304</v>
      </c>
      <c r="J11" s="58"/>
      <c r="K11" s="54"/>
    </row>
    <row r="12" spans="1:11" ht="12.75">
      <c r="A12" s="44">
        <f t="shared" si="0"/>
        <v>8</v>
      </c>
      <c r="B12" s="70">
        <v>2348.864</v>
      </c>
      <c r="C12" s="72">
        <v>1219.056</v>
      </c>
      <c r="D12" s="72">
        <v>1129.808</v>
      </c>
      <c r="E12" s="71"/>
      <c r="F12" s="44">
        <f t="shared" si="1"/>
        <v>44</v>
      </c>
      <c r="G12" s="70">
        <v>2220.6048</v>
      </c>
      <c r="H12" s="72">
        <v>1044.2112</v>
      </c>
      <c r="I12" s="72">
        <v>1176.3936</v>
      </c>
      <c r="J12" s="58"/>
      <c r="K12" s="54"/>
    </row>
    <row r="13" spans="1:11" ht="12.75">
      <c r="A13" s="44">
        <f t="shared" si="0"/>
        <v>9</v>
      </c>
      <c r="B13" s="70">
        <v>2311.3344</v>
      </c>
      <c r="C13" s="72">
        <v>1188.9408</v>
      </c>
      <c r="D13" s="72">
        <v>1122.3936</v>
      </c>
      <c r="E13" s="71"/>
      <c r="F13" s="44">
        <f t="shared" si="1"/>
        <v>45</v>
      </c>
      <c r="G13" s="70">
        <v>2207.2064</v>
      </c>
      <c r="H13" s="72">
        <v>1036.5872</v>
      </c>
      <c r="I13" s="72">
        <v>1170.6192</v>
      </c>
      <c r="J13" s="58"/>
      <c r="K13" s="54"/>
    </row>
    <row r="14" spans="1:11" ht="12.75">
      <c r="A14" s="44">
        <f t="shared" si="0"/>
        <v>10</v>
      </c>
      <c r="B14" s="70">
        <v>2269.392</v>
      </c>
      <c r="C14" s="43">
        <v>1153.904</v>
      </c>
      <c r="D14" s="43">
        <v>1115.488</v>
      </c>
      <c r="E14" s="71"/>
      <c r="F14" s="44">
        <f t="shared" si="1"/>
        <v>46</v>
      </c>
      <c r="G14" s="70">
        <v>2197.5056</v>
      </c>
      <c r="H14" s="72">
        <v>1031.3488</v>
      </c>
      <c r="I14" s="72">
        <v>1166.1568</v>
      </c>
      <c r="J14" s="58"/>
      <c r="K14" s="54"/>
    </row>
    <row r="15" spans="1:11" ht="12.75">
      <c r="A15" s="44">
        <f t="shared" si="0"/>
        <v>11</v>
      </c>
      <c r="B15" s="70">
        <v>2221.6256000000003</v>
      </c>
      <c r="C15" s="43">
        <v>1112.2352</v>
      </c>
      <c r="D15" s="43">
        <v>1109.3904</v>
      </c>
      <c r="E15" s="71"/>
      <c r="F15" s="44">
        <f t="shared" si="1"/>
        <v>47</v>
      </c>
      <c r="G15" s="70">
        <v>2186.0816</v>
      </c>
      <c r="H15" s="72">
        <v>1023.0128</v>
      </c>
      <c r="I15" s="72">
        <v>1163.0688</v>
      </c>
      <c r="J15" s="58"/>
      <c r="K15" s="54"/>
    </row>
    <row r="16" spans="1:11" ht="12.75">
      <c r="A16" s="44">
        <f t="shared" si="0"/>
        <v>12</v>
      </c>
      <c r="B16" s="70">
        <v>2194.2336</v>
      </c>
      <c r="C16" s="43">
        <v>1088.9792</v>
      </c>
      <c r="D16" s="43">
        <v>1105.2544</v>
      </c>
      <c r="E16" s="71"/>
      <c r="F16" s="44">
        <f t="shared" si="1"/>
        <v>48</v>
      </c>
      <c r="G16" s="70">
        <v>2166.9136</v>
      </c>
      <c r="H16" s="72">
        <v>1007.1328</v>
      </c>
      <c r="I16" s="72">
        <v>1159.7808</v>
      </c>
      <c r="J16" s="58"/>
      <c r="K16" s="54"/>
    </row>
    <row r="17" spans="1:11" ht="12.75">
      <c r="A17" s="44">
        <f t="shared" si="0"/>
        <v>13</v>
      </c>
      <c r="B17" s="70">
        <v>2199.6096</v>
      </c>
      <c r="C17" s="43">
        <v>1095.8032</v>
      </c>
      <c r="D17" s="43">
        <v>1103.8064</v>
      </c>
      <c r="E17" s="71"/>
      <c r="F17" s="44">
        <f t="shared" si="1"/>
        <v>49</v>
      </c>
      <c r="G17" s="70">
        <v>2143.2928</v>
      </c>
      <c r="H17" s="72">
        <v>986.9184</v>
      </c>
      <c r="I17" s="72">
        <v>1156.3744</v>
      </c>
      <c r="J17" s="58"/>
      <c r="K17" s="54"/>
    </row>
    <row r="18" spans="1:11" ht="12.75">
      <c r="A18" s="44">
        <f t="shared" si="0"/>
        <v>14</v>
      </c>
      <c r="B18" s="70">
        <v>2227.1392</v>
      </c>
      <c r="C18" s="43">
        <v>1122.0784</v>
      </c>
      <c r="D18" s="43">
        <v>1105.0608</v>
      </c>
      <c r="E18" s="71"/>
      <c r="F18" s="44">
        <f t="shared" si="1"/>
        <v>50</v>
      </c>
      <c r="G18" s="70">
        <v>2124.2144</v>
      </c>
      <c r="H18" s="72">
        <v>969.504</v>
      </c>
      <c r="I18" s="72">
        <v>1154.7104</v>
      </c>
      <c r="J18" s="58"/>
      <c r="K18" s="54"/>
    </row>
    <row r="19" spans="1:11" ht="12.75">
      <c r="A19" s="44">
        <f t="shared" si="0"/>
        <v>15</v>
      </c>
      <c r="B19" s="70">
        <v>2254.6848</v>
      </c>
      <c r="C19" s="43">
        <v>1146.3744</v>
      </c>
      <c r="D19" s="43">
        <v>1108.3104</v>
      </c>
      <c r="E19" s="71"/>
      <c r="F19" s="44">
        <f t="shared" si="1"/>
        <v>51</v>
      </c>
      <c r="G19" s="70">
        <v>2107.4992</v>
      </c>
      <c r="H19" s="72">
        <v>952.8368</v>
      </c>
      <c r="I19" s="72">
        <v>1154.6624</v>
      </c>
      <c r="J19" s="58"/>
      <c r="K19" s="54"/>
    </row>
    <row r="20" spans="1:11" ht="12.75">
      <c r="A20" s="44">
        <f t="shared" si="0"/>
        <v>16</v>
      </c>
      <c r="B20" s="70">
        <v>2287.7183999999997</v>
      </c>
      <c r="C20" s="43">
        <v>1174.016</v>
      </c>
      <c r="D20" s="43">
        <v>1113.7024</v>
      </c>
      <c r="E20" s="71"/>
      <c r="F20" s="44">
        <f t="shared" si="1"/>
        <v>52</v>
      </c>
      <c r="G20" s="70">
        <v>2090.2672000000002</v>
      </c>
      <c r="H20" s="72">
        <v>938.8768</v>
      </c>
      <c r="I20" s="72">
        <v>1151.3904</v>
      </c>
      <c r="J20" s="58"/>
      <c r="K20" s="54"/>
    </row>
    <row r="21" spans="1:11" ht="12.75">
      <c r="A21" s="44">
        <f t="shared" si="0"/>
        <v>17</v>
      </c>
      <c r="B21" s="70">
        <v>2318.0224</v>
      </c>
      <c r="C21" s="43">
        <v>1194.872</v>
      </c>
      <c r="D21" s="43">
        <v>1123.1504</v>
      </c>
      <c r="E21" s="71"/>
      <c r="F21" s="44">
        <f t="shared" si="1"/>
        <v>53</v>
      </c>
      <c r="G21" s="70">
        <v>2071.8512</v>
      </c>
      <c r="H21" s="72">
        <v>929.1088</v>
      </c>
      <c r="I21" s="72">
        <v>1142.7424</v>
      </c>
      <c r="J21" s="58"/>
      <c r="K21" s="54"/>
    </row>
    <row r="22" spans="1:11" ht="12.75">
      <c r="A22" s="44">
        <f t="shared" si="0"/>
        <v>18</v>
      </c>
      <c r="B22" s="70">
        <v>2339.6224</v>
      </c>
      <c r="C22" s="43">
        <v>1202.08</v>
      </c>
      <c r="D22" s="43">
        <v>1137.5424</v>
      </c>
      <c r="E22" s="71"/>
      <c r="F22" s="44">
        <f t="shared" si="1"/>
        <v>54</v>
      </c>
      <c r="G22" s="70">
        <v>2052.168</v>
      </c>
      <c r="H22" s="72">
        <v>921.6736</v>
      </c>
      <c r="I22" s="72">
        <v>1130.4944</v>
      </c>
      <c r="J22" s="58"/>
      <c r="K22" s="54"/>
    </row>
    <row r="23" spans="1:11" ht="12.75">
      <c r="A23" s="44">
        <f t="shared" si="0"/>
        <v>19</v>
      </c>
      <c r="B23" s="70">
        <v>2357.952</v>
      </c>
      <c r="C23" s="43">
        <v>1201.6576</v>
      </c>
      <c r="D23" s="43">
        <v>1156.2944</v>
      </c>
      <c r="E23" s="71"/>
      <c r="F23" s="44">
        <f t="shared" si="1"/>
        <v>55</v>
      </c>
      <c r="G23" s="70">
        <v>2031.3216</v>
      </c>
      <c r="H23" s="72">
        <v>913.136</v>
      </c>
      <c r="I23" s="72">
        <v>1118.1856</v>
      </c>
      <c r="J23" s="58"/>
      <c r="K23" s="54"/>
    </row>
    <row r="24" spans="1:11" ht="12.75">
      <c r="A24" s="44">
        <f t="shared" si="0"/>
        <v>20</v>
      </c>
      <c r="B24" s="70">
        <v>2382.4336000000003</v>
      </c>
      <c r="C24" s="43">
        <v>1205.7184</v>
      </c>
      <c r="D24" s="43">
        <v>1176.7152</v>
      </c>
      <c r="E24" s="71"/>
      <c r="F24" s="44">
        <f t="shared" si="1"/>
        <v>56</v>
      </c>
      <c r="G24" s="70">
        <v>2008.7152</v>
      </c>
      <c r="H24" s="72">
        <v>904.0736</v>
      </c>
      <c r="I24" s="72">
        <v>1104.6416</v>
      </c>
      <c r="J24" s="58"/>
      <c r="K24" s="54"/>
    </row>
    <row r="25" spans="1:11" ht="12.75">
      <c r="A25" s="44">
        <f t="shared" si="0"/>
        <v>21</v>
      </c>
      <c r="B25" s="70">
        <v>2408.8</v>
      </c>
      <c r="C25" s="43">
        <v>1210.92</v>
      </c>
      <c r="D25" s="43">
        <v>1197.88</v>
      </c>
      <c r="E25" s="71"/>
      <c r="F25" s="44">
        <f t="shared" si="1"/>
        <v>57</v>
      </c>
      <c r="G25" s="70">
        <v>1984.7312000000002</v>
      </c>
      <c r="H25" s="72">
        <v>892.4816</v>
      </c>
      <c r="I25" s="72">
        <v>1092.2496</v>
      </c>
      <c r="J25" s="58"/>
      <c r="K25" s="54"/>
    </row>
    <row r="26" spans="1:11" ht="12.75">
      <c r="A26" s="44">
        <f t="shared" si="0"/>
        <v>22</v>
      </c>
      <c r="B26" s="70">
        <v>2449.92</v>
      </c>
      <c r="C26" s="43">
        <v>1223.712</v>
      </c>
      <c r="D26" s="43">
        <v>1226.208</v>
      </c>
      <c r="E26" s="71"/>
      <c r="F26" s="44">
        <f t="shared" si="1"/>
        <v>58</v>
      </c>
      <c r="G26" s="70">
        <v>1959.3791999999999</v>
      </c>
      <c r="H26" s="72">
        <v>876.9776</v>
      </c>
      <c r="I26" s="72">
        <v>1082.4016</v>
      </c>
      <c r="J26" s="58"/>
      <c r="K26" s="54"/>
    </row>
    <row r="27" spans="1:11" ht="12.75">
      <c r="A27" s="44">
        <f t="shared" si="0"/>
        <v>23</v>
      </c>
      <c r="B27" s="70">
        <v>2512.376</v>
      </c>
      <c r="C27" s="43">
        <v>1248.224</v>
      </c>
      <c r="D27" s="43">
        <v>1264.152</v>
      </c>
      <c r="E27" s="71"/>
      <c r="F27" s="44">
        <f t="shared" si="1"/>
        <v>59</v>
      </c>
      <c r="G27" s="70">
        <v>1931.8528000000001</v>
      </c>
      <c r="H27" s="72">
        <v>858.3312</v>
      </c>
      <c r="I27" s="72">
        <v>1073.5216</v>
      </c>
      <c r="J27" s="58"/>
      <c r="K27" s="54"/>
    </row>
    <row r="28" spans="1:11" ht="12.75">
      <c r="A28" s="44">
        <f t="shared" si="0"/>
        <v>24</v>
      </c>
      <c r="B28" s="70">
        <v>2588.4704</v>
      </c>
      <c r="C28" s="43">
        <v>1280.4256</v>
      </c>
      <c r="D28" s="43">
        <v>1308.0448</v>
      </c>
      <c r="E28" s="71"/>
      <c r="F28" s="44">
        <f t="shared" si="1"/>
        <v>60</v>
      </c>
      <c r="G28" s="70">
        <v>1902.56</v>
      </c>
      <c r="H28" s="72">
        <v>839.3856</v>
      </c>
      <c r="I28" s="72">
        <v>1063.1744</v>
      </c>
      <c r="J28" s="58"/>
      <c r="K28" s="54"/>
    </row>
    <row r="29" spans="1:11" ht="12.75">
      <c r="A29" s="44">
        <f t="shared" si="0"/>
        <v>25</v>
      </c>
      <c r="B29" s="70">
        <v>2660.0368</v>
      </c>
      <c r="C29" s="43">
        <v>1309.8944</v>
      </c>
      <c r="D29" s="43">
        <v>1350.1424</v>
      </c>
      <c r="E29" s="71"/>
      <c r="F29" s="44">
        <f t="shared" si="1"/>
        <v>61</v>
      </c>
      <c r="G29" s="70">
        <v>1872.888</v>
      </c>
      <c r="H29" s="72">
        <v>820.4016</v>
      </c>
      <c r="I29" s="72">
        <v>1052.4864</v>
      </c>
      <c r="J29" s="58"/>
      <c r="K29" s="54"/>
    </row>
    <row r="30" spans="1:11" ht="12.75">
      <c r="A30" s="44">
        <f t="shared" si="0"/>
        <v>26</v>
      </c>
      <c r="B30" s="70">
        <v>2726.0447999999997</v>
      </c>
      <c r="C30" s="43">
        <v>1336</v>
      </c>
      <c r="D30" s="43">
        <v>1390.0448</v>
      </c>
      <c r="E30" s="71"/>
      <c r="F30" s="44">
        <f t="shared" si="1"/>
        <v>62</v>
      </c>
      <c r="G30" s="70">
        <v>1834</v>
      </c>
      <c r="H30" s="72">
        <v>796.9456</v>
      </c>
      <c r="I30" s="72">
        <v>1037.0544</v>
      </c>
      <c r="J30" s="58"/>
      <c r="K30" s="54"/>
    </row>
    <row r="31" spans="1:11" ht="12.75">
      <c r="A31" s="44">
        <f t="shared" si="0"/>
        <v>27</v>
      </c>
      <c r="B31" s="70">
        <v>2796.8688</v>
      </c>
      <c r="C31" s="43">
        <v>1367.088</v>
      </c>
      <c r="D31" s="43">
        <v>1429.7808</v>
      </c>
      <c r="E31" s="71"/>
      <c r="F31" s="44">
        <f t="shared" si="1"/>
        <v>63</v>
      </c>
      <c r="G31" s="70">
        <v>1782.0079999999998</v>
      </c>
      <c r="H31" s="72">
        <v>767.3616</v>
      </c>
      <c r="I31" s="72">
        <v>1014.6464</v>
      </c>
      <c r="J31" s="58"/>
      <c r="K31" s="54"/>
    </row>
    <row r="32" spans="1:11" ht="12.75">
      <c r="A32" s="44">
        <f t="shared" si="0"/>
        <v>28</v>
      </c>
      <c r="B32" s="70">
        <v>2874.3248000000003</v>
      </c>
      <c r="C32" s="43">
        <v>1405.384</v>
      </c>
      <c r="D32" s="43">
        <v>1468.9408</v>
      </c>
      <c r="E32" s="71"/>
      <c r="F32" s="44">
        <f t="shared" si="1"/>
        <v>64</v>
      </c>
      <c r="G32" s="70">
        <v>1721.544</v>
      </c>
      <c r="H32" s="72">
        <v>733.9056</v>
      </c>
      <c r="I32" s="72">
        <v>987.6384</v>
      </c>
      <c r="J32" s="58"/>
      <c r="K32" s="54"/>
    </row>
    <row r="33" spans="1:11" ht="12.75">
      <c r="A33" s="44">
        <f t="shared" si="0"/>
        <v>29</v>
      </c>
      <c r="B33" s="70">
        <v>2950.7248</v>
      </c>
      <c r="C33" s="43">
        <v>1445.6336</v>
      </c>
      <c r="D33" s="43">
        <v>1505.0912</v>
      </c>
      <c r="E33" s="71"/>
      <c r="F33" s="44">
        <f t="shared" si="1"/>
        <v>65</v>
      </c>
      <c r="G33" s="70">
        <v>1660.8912</v>
      </c>
      <c r="H33" s="72">
        <v>700.2768</v>
      </c>
      <c r="I33" s="72">
        <v>960.6144</v>
      </c>
      <c r="J33" s="58"/>
      <c r="K33" s="54"/>
    </row>
    <row r="34" spans="1:11" ht="12.75">
      <c r="A34" s="44">
        <f t="shared" si="0"/>
        <v>30</v>
      </c>
      <c r="B34" s="70">
        <v>3019.744</v>
      </c>
      <c r="C34" s="43">
        <v>1481.9072</v>
      </c>
      <c r="D34" s="43">
        <v>1537.8368</v>
      </c>
      <c r="E34" s="71"/>
      <c r="F34" s="44">
        <f t="shared" si="1"/>
        <v>66</v>
      </c>
      <c r="G34" s="70">
        <v>1598.1088</v>
      </c>
      <c r="H34" s="72">
        <v>665.48</v>
      </c>
      <c r="I34" s="72">
        <v>932.6288</v>
      </c>
      <c r="J34" s="58"/>
      <c r="K34" s="54"/>
    </row>
    <row r="35" spans="1:11" ht="12.75">
      <c r="A35" s="44">
        <f t="shared" si="0"/>
        <v>31</v>
      </c>
      <c r="B35" s="70">
        <v>3086.4624</v>
      </c>
      <c r="C35" s="43">
        <v>1517.2512</v>
      </c>
      <c r="D35" s="43">
        <v>1569.2112</v>
      </c>
      <c r="E35" s="71"/>
      <c r="F35" s="44">
        <f t="shared" si="1"/>
        <v>67</v>
      </c>
      <c r="G35" s="70">
        <v>1540.0208</v>
      </c>
      <c r="H35" s="72">
        <v>633.944</v>
      </c>
      <c r="I35" s="72">
        <v>906.0768</v>
      </c>
      <c r="J35" s="58"/>
      <c r="K35" s="54"/>
    </row>
    <row r="36" spans="1:11" ht="12.75">
      <c r="A36" s="44">
        <f t="shared" si="0"/>
        <v>32</v>
      </c>
      <c r="B36" s="70">
        <v>3113.5663999999997</v>
      </c>
      <c r="C36" s="43">
        <v>1531.8352</v>
      </c>
      <c r="D36" s="43">
        <v>1581.7312</v>
      </c>
      <c r="E36" s="71"/>
      <c r="F36" s="44">
        <f t="shared" si="1"/>
        <v>68</v>
      </c>
      <c r="G36" s="70">
        <v>1490.7728</v>
      </c>
      <c r="H36" s="72">
        <v>608.168</v>
      </c>
      <c r="I36" s="72">
        <v>882.6048</v>
      </c>
      <c r="J36" s="58"/>
      <c r="K36" s="54"/>
    </row>
    <row r="37" spans="1:11" ht="12.75">
      <c r="A37" s="44">
        <f t="shared" si="0"/>
        <v>33</v>
      </c>
      <c r="B37" s="70">
        <v>3083.0384</v>
      </c>
      <c r="C37" s="43">
        <v>1515.7712</v>
      </c>
      <c r="D37" s="43">
        <v>1567.2672</v>
      </c>
      <c r="E37" s="71"/>
      <c r="F37" s="44">
        <f t="shared" si="1"/>
        <v>69</v>
      </c>
      <c r="G37" s="70">
        <v>1447.2064</v>
      </c>
      <c r="H37" s="72">
        <v>586.1312</v>
      </c>
      <c r="I37" s="72">
        <v>861.0752</v>
      </c>
      <c r="J37" s="58"/>
      <c r="K37" s="54"/>
    </row>
    <row r="38" spans="1:11" ht="12.75">
      <c r="A38" s="44">
        <f t="shared" si="0"/>
        <v>34</v>
      </c>
      <c r="B38" s="70">
        <v>3012.1888</v>
      </c>
      <c r="C38" s="43">
        <v>1478.2352</v>
      </c>
      <c r="D38" s="43">
        <v>1533.9536</v>
      </c>
      <c r="E38" s="73"/>
      <c r="F38" s="44" t="s">
        <v>59</v>
      </c>
      <c r="G38" s="76">
        <v>20689</v>
      </c>
      <c r="H38" s="77">
        <v>7186</v>
      </c>
      <c r="I38" s="77">
        <v>13503</v>
      </c>
      <c r="J38" s="58"/>
      <c r="K38" s="54"/>
    </row>
    <row r="39" spans="1:10" ht="12.75">
      <c r="A39" s="49" t="s">
        <v>60</v>
      </c>
      <c r="B39" s="50"/>
      <c r="C39" s="51"/>
      <c r="D39" s="51"/>
      <c r="E39" s="51"/>
      <c r="F39" s="51"/>
      <c r="J39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C46" sqref="C46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27" width="11.421875" style="48" customWidth="1"/>
    <col min="28" max="16384" width="11.421875" style="45" customWidth="1"/>
  </cols>
  <sheetData>
    <row r="1" spans="1:9" ht="12.75">
      <c r="A1" s="107" t="s">
        <v>107</v>
      </c>
      <c r="B1" s="107"/>
      <c r="C1" s="107"/>
      <c r="D1" s="107"/>
      <c r="E1" s="107"/>
      <c r="F1" s="107"/>
      <c r="G1" s="107"/>
      <c r="H1" s="107"/>
      <c r="I1" s="107"/>
    </row>
    <row r="2" spans="1:26" ht="18.75" customHeight="1">
      <c r="A2" s="104" t="s">
        <v>24</v>
      </c>
      <c r="B2" s="104" t="s">
        <v>5</v>
      </c>
      <c r="C2" s="104" t="s">
        <v>9</v>
      </c>
      <c r="D2" s="104" t="s">
        <v>10</v>
      </c>
      <c r="E2" s="53"/>
      <c r="F2" s="104" t="s">
        <v>24</v>
      </c>
      <c r="G2" s="104" t="s">
        <v>5</v>
      </c>
      <c r="H2" s="104" t="s">
        <v>9</v>
      </c>
      <c r="I2" s="104" t="s">
        <v>10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17" ht="15.75" customHeight="1">
      <c r="A3" s="59" t="s">
        <v>5</v>
      </c>
      <c r="B3" s="60">
        <v>3033639</v>
      </c>
      <c r="C3" s="60">
        <v>1409835</v>
      </c>
      <c r="D3" s="60">
        <v>1623804</v>
      </c>
      <c r="E3" s="61"/>
      <c r="F3" s="62">
        <v>35</v>
      </c>
      <c r="G3" s="60">
        <v>46652.543999999994</v>
      </c>
      <c r="H3" s="63">
        <v>22667.7744</v>
      </c>
      <c r="I3" s="63">
        <v>23984.7696</v>
      </c>
      <c r="J3" s="58"/>
      <c r="K3" s="58"/>
      <c r="L3" s="58"/>
      <c r="M3" s="58"/>
      <c r="N3" s="58"/>
      <c r="O3" s="58"/>
      <c r="P3" s="58"/>
      <c r="Q3" s="58"/>
    </row>
    <row r="4" spans="1:17" ht="12.75">
      <c r="A4" s="62" t="s">
        <v>11</v>
      </c>
      <c r="B4" s="60">
        <v>41461.4816</v>
      </c>
      <c r="C4" s="60">
        <v>21372.1904</v>
      </c>
      <c r="D4" s="60">
        <v>20089.2912</v>
      </c>
      <c r="E4" s="64"/>
      <c r="F4" s="62">
        <f>F3+1</f>
        <v>36</v>
      </c>
      <c r="G4" s="60">
        <v>45999.399999999994</v>
      </c>
      <c r="H4" s="63">
        <v>22312.6416</v>
      </c>
      <c r="I4" s="63">
        <v>23686.7584</v>
      </c>
      <c r="J4" s="58"/>
      <c r="K4" s="58"/>
      <c r="L4" s="58"/>
      <c r="M4" s="58"/>
      <c r="N4" s="58"/>
      <c r="O4" s="58"/>
      <c r="P4" s="58"/>
      <c r="Q4" s="58"/>
    </row>
    <row r="5" spans="1:17" ht="12.75">
      <c r="A5" s="62">
        <f aca="true" t="shared" si="0" ref="A5:A38">A4+1</f>
        <v>1</v>
      </c>
      <c r="B5" s="60">
        <v>42280.568</v>
      </c>
      <c r="C5" s="63">
        <v>21783.528</v>
      </c>
      <c r="D5" s="63">
        <v>20497.04</v>
      </c>
      <c r="E5" s="64"/>
      <c r="F5" s="62">
        <f aca="true" t="shared" si="1" ref="F5:F37">F4+1</f>
        <v>37</v>
      </c>
      <c r="G5" s="60">
        <v>44990.816</v>
      </c>
      <c r="H5" s="63">
        <v>21778.1936</v>
      </c>
      <c r="I5" s="63">
        <v>23212.6224</v>
      </c>
      <c r="J5" s="58"/>
      <c r="K5" s="58"/>
      <c r="L5" s="58"/>
      <c r="M5" s="58"/>
      <c r="N5" s="58"/>
      <c r="O5" s="58"/>
      <c r="P5" s="58"/>
      <c r="Q5" s="58"/>
    </row>
    <row r="6" spans="1:17" ht="12.75">
      <c r="A6" s="62">
        <f t="shared" si="0"/>
        <v>2</v>
      </c>
      <c r="B6" s="60">
        <v>42710.432</v>
      </c>
      <c r="C6" s="63">
        <v>21990.48</v>
      </c>
      <c r="D6" s="63">
        <v>20719.952</v>
      </c>
      <c r="E6" s="64"/>
      <c r="F6" s="62">
        <f t="shared" si="1"/>
        <v>38</v>
      </c>
      <c r="G6" s="60">
        <v>43491.84</v>
      </c>
      <c r="H6" s="63">
        <v>20998.3696</v>
      </c>
      <c r="I6" s="63">
        <v>22493.4704</v>
      </c>
      <c r="J6" s="58"/>
      <c r="K6" s="58"/>
      <c r="L6" s="58"/>
      <c r="M6" s="58"/>
      <c r="N6" s="58"/>
      <c r="O6" s="58"/>
      <c r="P6" s="58"/>
      <c r="Q6" s="58"/>
    </row>
    <row r="7" spans="1:17" ht="12.75">
      <c r="A7" s="62">
        <f t="shared" si="0"/>
        <v>3</v>
      </c>
      <c r="B7" s="60">
        <v>42805.264</v>
      </c>
      <c r="C7" s="63">
        <v>22020.952</v>
      </c>
      <c r="D7" s="63">
        <v>20784.312</v>
      </c>
      <c r="E7" s="64"/>
      <c r="F7" s="62">
        <f t="shared" si="1"/>
        <v>39</v>
      </c>
      <c r="G7" s="60">
        <v>41700.399999999994</v>
      </c>
      <c r="H7" s="63">
        <v>20071.0208</v>
      </c>
      <c r="I7" s="63">
        <v>21629.3792</v>
      </c>
      <c r="J7" s="58"/>
      <c r="K7" s="58"/>
      <c r="L7" s="58"/>
      <c r="M7" s="58"/>
      <c r="N7" s="58"/>
      <c r="O7" s="58"/>
      <c r="P7" s="58"/>
      <c r="Q7" s="58"/>
    </row>
    <row r="8" spans="1:17" ht="12.75">
      <c r="A8" s="62">
        <f t="shared" si="0"/>
        <v>4</v>
      </c>
      <c r="B8" s="60">
        <v>42619.254400000005</v>
      </c>
      <c r="C8" s="63">
        <v>21902.8496</v>
      </c>
      <c r="D8" s="63">
        <v>20716.4048</v>
      </c>
      <c r="E8" s="64"/>
      <c r="F8" s="62">
        <f t="shared" si="1"/>
        <v>40</v>
      </c>
      <c r="G8" s="60">
        <v>39941.504</v>
      </c>
      <c r="H8" s="63">
        <v>19155.7744</v>
      </c>
      <c r="I8" s="63">
        <v>20785.7296</v>
      </c>
      <c r="J8" s="58"/>
      <c r="K8" s="58"/>
      <c r="L8" s="58"/>
      <c r="M8" s="58"/>
      <c r="N8" s="58"/>
      <c r="O8" s="58"/>
      <c r="P8" s="58"/>
      <c r="Q8" s="58"/>
    </row>
    <row r="9" spans="1:17" ht="12.75">
      <c r="A9" s="62">
        <f t="shared" si="0"/>
        <v>5</v>
      </c>
      <c r="B9" s="60">
        <v>42206.5936</v>
      </c>
      <c r="C9" s="63">
        <v>21664.0784</v>
      </c>
      <c r="D9" s="63">
        <v>20542.5152</v>
      </c>
      <c r="E9" s="64"/>
      <c r="F9" s="62">
        <f t="shared" si="1"/>
        <v>41</v>
      </c>
      <c r="G9" s="60">
        <v>38140.704</v>
      </c>
      <c r="H9" s="63">
        <v>18215.5632</v>
      </c>
      <c r="I9" s="63">
        <v>19925.1408</v>
      </c>
      <c r="J9" s="58"/>
      <c r="K9" s="58"/>
      <c r="L9" s="58"/>
      <c r="M9" s="58"/>
      <c r="N9" s="58"/>
      <c r="O9" s="58"/>
      <c r="P9" s="58"/>
      <c r="Q9" s="58"/>
    </row>
    <row r="10" spans="1:17" ht="12.75">
      <c r="A10" s="62">
        <f t="shared" si="0"/>
        <v>6</v>
      </c>
      <c r="B10" s="60">
        <v>41621.472</v>
      </c>
      <c r="C10" s="63">
        <v>21332.544</v>
      </c>
      <c r="D10" s="63">
        <v>20288.928</v>
      </c>
      <c r="E10" s="64"/>
      <c r="F10" s="62">
        <f t="shared" si="1"/>
        <v>42</v>
      </c>
      <c r="G10" s="60">
        <v>36659.44</v>
      </c>
      <c r="H10" s="63">
        <v>17432.7472</v>
      </c>
      <c r="I10" s="63">
        <v>19226.6928</v>
      </c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62">
        <f t="shared" si="0"/>
        <v>7</v>
      </c>
      <c r="B11" s="60">
        <v>40918.08</v>
      </c>
      <c r="C11" s="63">
        <v>20936.152</v>
      </c>
      <c r="D11" s="63">
        <v>19981.928</v>
      </c>
      <c r="E11" s="64"/>
      <c r="F11" s="62">
        <f t="shared" si="1"/>
        <v>43</v>
      </c>
      <c r="G11" s="60">
        <v>35707.784</v>
      </c>
      <c r="H11" s="63">
        <v>16912.7552</v>
      </c>
      <c r="I11" s="63">
        <v>18795.0288</v>
      </c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62">
        <f t="shared" si="0"/>
        <v>8</v>
      </c>
      <c r="B12" s="60">
        <v>40150.608</v>
      </c>
      <c r="C12" s="63">
        <v>20502.808</v>
      </c>
      <c r="D12" s="63">
        <v>19647.8</v>
      </c>
      <c r="E12" s="64"/>
      <c r="F12" s="62">
        <f t="shared" si="1"/>
        <v>44</v>
      </c>
      <c r="G12" s="60">
        <v>35132.568</v>
      </c>
      <c r="H12" s="63">
        <v>16578.16</v>
      </c>
      <c r="I12" s="63">
        <v>18554.408</v>
      </c>
      <c r="J12" s="58"/>
      <c r="K12" s="58"/>
      <c r="L12" s="58"/>
      <c r="M12" s="58"/>
      <c r="N12" s="58"/>
      <c r="O12" s="58"/>
      <c r="P12" s="58"/>
      <c r="Q12" s="58"/>
    </row>
    <row r="13" spans="1:17" ht="12.75">
      <c r="A13" s="62">
        <f t="shared" si="0"/>
        <v>9</v>
      </c>
      <c r="B13" s="60">
        <v>39373.2464</v>
      </c>
      <c r="C13" s="63">
        <v>20060.4176</v>
      </c>
      <c r="D13" s="63">
        <v>19312.8288</v>
      </c>
      <c r="E13" s="64"/>
      <c r="F13" s="62">
        <f t="shared" si="1"/>
        <v>45</v>
      </c>
      <c r="G13" s="60">
        <v>34531.8784</v>
      </c>
      <c r="H13" s="63">
        <v>16228.5248</v>
      </c>
      <c r="I13" s="63">
        <v>18303.3536</v>
      </c>
      <c r="J13" s="58"/>
      <c r="K13" s="58"/>
      <c r="L13" s="58"/>
      <c r="M13" s="58"/>
      <c r="N13" s="58"/>
      <c r="O13" s="58"/>
      <c r="P13" s="58"/>
      <c r="Q13" s="58"/>
    </row>
    <row r="14" spans="1:17" ht="12.75">
      <c r="A14" s="62">
        <f t="shared" si="0"/>
        <v>10</v>
      </c>
      <c r="B14" s="60">
        <v>38567.2288</v>
      </c>
      <c r="C14" s="63">
        <v>19599.296</v>
      </c>
      <c r="D14" s="63">
        <v>18967.9328</v>
      </c>
      <c r="E14" s="64"/>
      <c r="F14" s="62">
        <f t="shared" si="1"/>
        <v>46</v>
      </c>
      <c r="G14" s="60">
        <v>33939.6896</v>
      </c>
      <c r="H14" s="63">
        <v>15882.84</v>
      </c>
      <c r="I14" s="63">
        <v>18056.8496</v>
      </c>
      <c r="J14" s="58"/>
      <c r="K14" s="58"/>
      <c r="L14" s="58"/>
      <c r="M14" s="58"/>
      <c r="N14" s="58"/>
      <c r="O14" s="58"/>
      <c r="P14" s="58"/>
      <c r="Q14" s="58"/>
    </row>
    <row r="15" spans="1:17" ht="12.75">
      <c r="A15" s="62">
        <f t="shared" si="0"/>
        <v>11</v>
      </c>
      <c r="B15" s="60">
        <v>37713.788799999995</v>
      </c>
      <c r="C15" s="63">
        <v>19109.7584</v>
      </c>
      <c r="D15" s="63">
        <v>18604.0304</v>
      </c>
      <c r="E15" s="64"/>
      <c r="F15" s="62">
        <f t="shared" si="1"/>
        <v>47</v>
      </c>
      <c r="G15" s="60">
        <v>33574.7856</v>
      </c>
      <c r="H15" s="63">
        <v>15639.872</v>
      </c>
      <c r="I15" s="63">
        <v>17934.9136</v>
      </c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62">
        <f t="shared" si="0"/>
        <v>12</v>
      </c>
      <c r="B16" s="60">
        <v>37231.9008</v>
      </c>
      <c r="C16" s="63">
        <v>18807.6624</v>
      </c>
      <c r="D16" s="63">
        <v>18424.2384</v>
      </c>
      <c r="E16" s="64"/>
      <c r="F16" s="62">
        <f t="shared" si="1"/>
        <v>48</v>
      </c>
      <c r="G16" s="60">
        <v>33490.8976</v>
      </c>
      <c r="H16" s="63">
        <v>15521.928</v>
      </c>
      <c r="I16" s="63">
        <v>17968.9696</v>
      </c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62">
        <f t="shared" si="0"/>
        <v>13</v>
      </c>
      <c r="B17" s="60">
        <v>37321.6688</v>
      </c>
      <c r="C17" s="63">
        <v>18796.0944</v>
      </c>
      <c r="D17" s="63">
        <v>18525.5744</v>
      </c>
      <c r="E17" s="64"/>
      <c r="F17" s="62">
        <f t="shared" si="1"/>
        <v>49</v>
      </c>
      <c r="G17" s="60">
        <v>33587.7488</v>
      </c>
      <c r="H17" s="63">
        <v>15484.8352</v>
      </c>
      <c r="I17" s="63">
        <v>18102.9136</v>
      </c>
      <c r="J17" s="58"/>
      <c r="K17" s="58"/>
      <c r="L17" s="58"/>
      <c r="M17" s="58"/>
      <c r="N17" s="58"/>
      <c r="O17" s="58"/>
      <c r="P17" s="58"/>
      <c r="Q17" s="58"/>
    </row>
    <row r="18" spans="1:17" ht="12.75">
      <c r="A18" s="62">
        <f t="shared" si="0"/>
        <v>14</v>
      </c>
      <c r="B18" s="60">
        <v>37818.4128</v>
      </c>
      <c r="C18" s="63">
        <v>18990.1888</v>
      </c>
      <c r="D18" s="63">
        <v>18828.224</v>
      </c>
      <c r="E18" s="64"/>
      <c r="F18" s="62">
        <f t="shared" si="1"/>
        <v>50</v>
      </c>
      <c r="G18" s="60">
        <v>33720.3104</v>
      </c>
      <c r="H18" s="63">
        <v>15466.3264</v>
      </c>
      <c r="I18" s="63">
        <v>18253.984</v>
      </c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62">
        <f t="shared" si="0"/>
        <v>15</v>
      </c>
      <c r="B19" s="60">
        <v>38321.5568</v>
      </c>
      <c r="C19" s="63">
        <v>19186.2464</v>
      </c>
      <c r="D19" s="63">
        <v>19135.3104</v>
      </c>
      <c r="E19" s="64"/>
      <c r="F19" s="62">
        <f t="shared" si="1"/>
        <v>51</v>
      </c>
      <c r="G19" s="60">
        <v>33928.3632</v>
      </c>
      <c r="H19" s="63">
        <v>15483.9104</v>
      </c>
      <c r="I19" s="63">
        <v>18444.4528</v>
      </c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62">
        <f t="shared" si="0"/>
        <v>16</v>
      </c>
      <c r="B20" s="60">
        <v>38868.2656</v>
      </c>
      <c r="C20" s="63">
        <v>19406.1104</v>
      </c>
      <c r="D20" s="63">
        <v>19462.1552</v>
      </c>
      <c r="E20" s="64"/>
      <c r="F20" s="62">
        <f t="shared" si="1"/>
        <v>52</v>
      </c>
      <c r="G20" s="60">
        <v>33965.7712</v>
      </c>
      <c r="H20" s="63">
        <v>15424.3344</v>
      </c>
      <c r="I20" s="63">
        <v>18541.4368</v>
      </c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62">
        <f t="shared" si="0"/>
        <v>17</v>
      </c>
      <c r="B21" s="60">
        <v>39597.8576</v>
      </c>
      <c r="C21" s="63">
        <v>19707.9984</v>
      </c>
      <c r="D21" s="63">
        <v>19889.8592</v>
      </c>
      <c r="E21" s="64"/>
      <c r="F21" s="62">
        <f t="shared" si="1"/>
        <v>53</v>
      </c>
      <c r="G21" s="60">
        <v>33698.5552</v>
      </c>
      <c r="H21" s="63">
        <v>15226.4304</v>
      </c>
      <c r="I21" s="63">
        <v>18472.1248</v>
      </c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62">
        <f t="shared" si="0"/>
        <v>18</v>
      </c>
      <c r="B22" s="60">
        <v>40525.6176</v>
      </c>
      <c r="C22" s="63">
        <v>20094.3504</v>
      </c>
      <c r="D22" s="63">
        <v>20431.2672</v>
      </c>
      <c r="E22" s="64"/>
      <c r="F22" s="62">
        <f t="shared" si="1"/>
        <v>54</v>
      </c>
      <c r="G22" s="60">
        <v>33231</v>
      </c>
      <c r="H22" s="63">
        <v>14937.9984</v>
      </c>
      <c r="I22" s="63">
        <v>18293.0016</v>
      </c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62">
        <f t="shared" si="0"/>
        <v>19</v>
      </c>
      <c r="B23" s="60">
        <v>41581.702399999995</v>
      </c>
      <c r="C23" s="63">
        <v>20537.2944</v>
      </c>
      <c r="D23" s="63">
        <v>21044.408</v>
      </c>
      <c r="E23" s="64"/>
      <c r="F23" s="62">
        <f t="shared" si="1"/>
        <v>55</v>
      </c>
      <c r="G23" s="60">
        <v>32795.8384</v>
      </c>
      <c r="H23" s="63">
        <v>14665.52</v>
      </c>
      <c r="I23" s="63">
        <v>18130.3184</v>
      </c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62">
        <f t="shared" si="0"/>
        <v>20</v>
      </c>
      <c r="B24" s="60">
        <v>42669.9568</v>
      </c>
      <c r="C24" s="63">
        <v>21000.552</v>
      </c>
      <c r="D24" s="63">
        <v>21669.4048</v>
      </c>
      <c r="E24" s="64"/>
      <c r="F24" s="62">
        <f t="shared" si="1"/>
        <v>56</v>
      </c>
      <c r="G24" s="60">
        <v>32339.886400000003</v>
      </c>
      <c r="H24" s="63">
        <v>14384.7152</v>
      </c>
      <c r="I24" s="63">
        <v>17955.1712</v>
      </c>
      <c r="J24" s="58"/>
      <c r="K24" s="58"/>
      <c r="L24" s="58"/>
      <c r="M24" s="58"/>
      <c r="N24" s="58"/>
      <c r="O24" s="58"/>
      <c r="P24" s="58"/>
      <c r="Q24" s="58"/>
    </row>
    <row r="25" spans="1:17" ht="12.75">
      <c r="A25" s="62">
        <f t="shared" si="0"/>
        <v>21</v>
      </c>
      <c r="B25" s="60">
        <v>43796.379199999996</v>
      </c>
      <c r="C25" s="63">
        <v>21484.2192</v>
      </c>
      <c r="D25" s="63">
        <v>22312.16</v>
      </c>
      <c r="E25" s="64"/>
      <c r="F25" s="62">
        <f t="shared" si="1"/>
        <v>57</v>
      </c>
      <c r="G25" s="60">
        <v>31897.0224</v>
      </c>
      <c r="H25" s="63">
        <v>14111.4992</v>
      </c>
      <c r="I25" s="63">
        <v>17785.5232</v>
      </c>
      <c r="J25" s="58"/>
      <c r="K25" s="58"/>
      <c r="L25" s="58"/>
      <c r="M25" s="58"/>
      <c r="N25" s="58"/>
      <c r="O25" s="58"/>
      <c r="P25" s="58"/>
      <c r="Q25" s="58"/>
    </row>
    <row r="26" spans="1:17" ht="12.75">
      <c r="A26" s="62">
        <f t="shared" si="0"/>
        <v>22</v>
      </c>
      <c r="B26" s="60">
        <v>44818.379199999996</v>
      </c>
      <c r="C26" s="63">
        <v>21929.7072</v>
      </c>
      <c r="D26" s="63">
        <v>22888.672</v>
      </c>
      <c r="E26" s="64"/>
      <c r="F26" s="62">
        <f t="shared" si="1"/>
        <v>58</v>
      </c>
      <c r="G26" s="60">
        <v>31505.246400000004</v>
      </c>
      <c r="H26" s="63">
        <v>13863.4832</v>
      </c>
      <c r="I26" s="63">
        <v>17641.7632</v>
      </c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62">
        <f t="shared" si="0"/>
        <v>23</v>
      </c>
      <c r="B27" s="60">
        <v>45650.635200000004</v>
      </c>
      <c r="C27" s="63">
        <v>22301.7072</v>
      </c>
      <c r="D27" s="63">
        <v>23348.928</v>
      </c>
      <c r="E27" s="64"/>
      <c r="F27" s="62">
        <f t="shared" si="1"/>
        <v>59</v>
      </c>
      <c r="G27" s="60">
        <v>31130.0064</v>
      </c>
      <c r="H27" s="63">
        <v>13624.7824</v>
      </c>
      <c r="I27" s="63">
        <v>17505.224</v>
      </c>
      <c r="J27" s="58"/>
      <c r="K27" s="58"/>
      <c r="L27" s="58"/>
      <c r="M27" s="58"/>
      <c r="N27" s="58"/>
      <c r="O27" s="58"/>
      <c r="P27" s="58"/>
      <c r="Q27" s="58"/>
    </row>
    <row r="28" spans="1:17" ht="12.75">
      <c r="A28" s="62">
        <f t="shared" si="0"/>
        <v>24</v>
      </c>
      <c r="B28" s="60">
        <v>46331.649600000004</v>
      </c>
      <c r="C28" s="63">
        <v>22613.8144</v>
      </c>
      <c r="D28" s="63">
        <v>23717.8352</v>
      </c>
      <c r="E28" s="64"/>
      <c r="F28" s="62">
        <f t="shared" si="1"/>
        <v>60</v>
      </c>
      <c r="G28" s="60">
        <v>30702.5712</v>
      </c>
      <c r="H28" s="63">
        <v>13363.4</v>
      </c>
      <c r="I28" s="63">
        <v>17339.1712</v>
      </c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62">
        <f t="shared" si="0"/>
        <v>25</v>
      </c>
      <c r="B29" s="60">
        <v>46979.7552</v>
      </c>
      <c r="C29" s="63">
        <v>22910.0192</v>
      </c>
      <c r="D29" s="63">
        <v>24069.736</v>
      </c>
      <c r="E29" s="64"/>
      <c r="F29" s="62">
        <f t="shared" si="1"/>
        <v>61</v>
      </c>
      <c r="G29" s="60">
        <v>30241.272</v>
      </c>
      <c r="H29" s="63">
        <v>13087.5344</v>
      </c>
      <c r="I29" s="63">
        <v>17153.7376</v>
      </c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62">
        <f t="shared" si="0"/>
        <v>26</v>
      </c>
      <c r="B30" s="60">
        <v>47564.695999999996</v>
      </c>
      <c r="C30" s="63">
        <v>23175.6272</v>
      </c>
      <c r="D30" s="63">
        <v>24389.0688</v>
      </c>
      <c r="E30" s="64"/>
      <c r="F30" s="62">
        <f t="shared" si="1"/>
        <v>62</v>
      </c>
      <c r="G30" s="60">
        <v>29708.328</v>
      </c>
      <c r="H30" s="63">
        <v>12781.4704</v>
      </c>
      <c r="I30" s="63">
        <v>16926.8576</v>
      </c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62">
        <f t="shared" si="0"/>
        <v>27</v>
      </c>
      <c r="B31" s="60">
        <v>48023</v>
      </c>
      <c r="C31" s="63">
        <v>23389.6272</v>
      </c>
      <c r="D31" s="63">
        <v>24633.3728</v>
      </c>
      <c r="E31" s="64"/>
      <c r="F31" s="62">
        <f t="shared" si="1"/>
        <v>63</v>
      </c>
      <c r="G31" s="60">
        <v>29079.504</v>
      </c>
      <c r="H31" s="63">
        <v>12434.7504</v>
      </c>
      <c r="I31" s="63">
        <v>16644.7536</v>
      </c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62">
        <f t="shared" si="0"/>
        <v>28</v>
      </c>
      <c r="B32" s="60">
        <v>48332.568</v>
      </c>
      <c r="C32" s="63">
        <v>23543.9472</v>
      </c>
      <c r="D32" s="63">
        <v>24788.6208</v>
      </c>
      <c r="E32" s="64"/>
      <c r="F32" s="62">
        <f t="shared" si="1"/>
        <v>64</v>
      </c>
      <c r="G32" s="60">
        <v>28377.324800000002</v>
      </c>
      <c r="H32" s="63">
        <v>12056.8448</v>
      </c>
      <c r="I32" s="63">
        <v>16320.48</v>
      </c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62">
        <f t="shared" si="0"/>
        <v>29</v>
      </c>
      <c r="B33" s="60">
        <v>48498.980800000005</v>
      </c>
      <c r="C33" s="63">
        <v>23635.7792</v>
      </c>
      <c r="D33" s="63">
        <v>24863.2016</v>
      </c>
      <c r="E33" s="64"/>
      <c r="F33" s="62">
        <f t="shared" si="1"/>
        <v>65</v>
      </c>
      <c r="G33" s="60">
        <v>27656.0272</v>
      </c>
      <c r="H33" s="63">
        <v>11671.2</v>
      </c>
      <c r="I33" s="63">
        <v>15984.8272</v>
      </c>
      <c r="J33" s="58"/>
      <c r="K33" s="58"/>
      <c r="L33" s="58"/>
      <c r="M33" s="58"/>
      <c r="N33" s="58"/>
      <c r="O33" s="58"/>
      <c r="P33" s="58"/>
      <c r="Q33" s="58"/>
    </row>
    <row r="34" spans="1:17" ht="12.75">
      <c r="A34" s="62">
        <f t="shared" si="0"/>
        <v>30</v>
      </c>
      <c r="B34" s="60">
        <v>48548.1184</v>
      </c>
      <c r="C34" s="63">
        <v>23669.8912</v>
      </c>
      <c r="D34" s="63">
        <v>24878.2272</v>
      </c>
      <c r="E34" s="64"/>
      <c r="F34" s="62">
        <f t="shared" si="1"/>
        <v>66</v>
      </c>
      <c r="G34" s="60">
        <v>26913.735999999997</v>
      </c>
      <c r="H34" s="63">
        <v>11277.3488</v>
      </c>
      <c r="I34" s="63">
        <v>15636.3872</v>
      </c>
      <c r="J34" s="58"/>
      <c r="K34" s="58"/>
      <c r="L34" s="58"/>
      <c r="M34" s="58"/>
      <c r="N34" s="58"/>
      <c r="O34" s="58"/>
      <c r="P34" s="58"/>
      <c r="Q34" s="58"/>
    </row>
    <row r="35" spans="1:17" ht="12.75">
      <c r="A35" s="62">
        <f t="shared" si="0"/>
        <v>31</v>
      </c>
      <c r="B35" s="60">
        <v>48472.6448</v>
      </c>
      <c r="C35" s="63">
        <v>23644.7344</v>
      </c>
      <c r="D35" s="63">
        <v>24827.9104</v>
      </c>
      <c r="E35" s="64"/>
      <c r="F35" s="62">
        <f t="shared" si="1"/>
        <v>67</v>
      </c>
      <c r="G35" s="60">
        <v>26126.64</v>
      </c>
      <c r="H35" s="63">
        <v>10862.7088</v>
      </c>
      <c r="I35" s="63">
        <v>15263.9312</v>
      </c>
      <c r="J35" s="58"/>
      <c r="K35" s="58"/>
      <c r="L35" s="58"/>
      <c r="M35" s="58"/>
      <c r="N35" s="58"/>
      <c r="O35" s="58"/>
      <c r="P35" s="58"/>
      <c r="Q35" s="58"/>
    </row>
    <row r="36" spans="1:17" ht="12.75">
      <c r="A36" s="62">
        <f t="shared" si="0"/>
        <v>32</v>
      </c>
      <c r="B36" s="60">
        <v>48243.0768</v>
      </c>
      <c r="C36" s="63">
        <v>23532.2544</v>
      </c>
      <c r="D36" s="63">
        <v>24710.8224</v>
      </c>
      <c r="E36" s="64"/>
      <c r="F36" s="62">
        <f t="shared" si="1"/>
        <v>68</v>
      </c>
      <c r="G36" s="60">
        <v>25291.248</v>
      </c>
      <c r="H36" s="63">
        <v>10424.7408</v>
      </c>
      <c r="I36" s="63">
        <v>14866.5072</v>
      </c>
      <c r="J36" s="58"/>
      <c r="K36" s="58"/>
      <c r="L36" s="58"/>
      <c r="M36" s="58"/>
      <c r="N36" s="58"/>
      <c r="O36" s="58"/>
      <c r="P36" s="58"/>
      <c r="Q36" s="58"/>
    </row>
    <row r="37" spans="1:17" ht="12.75">
      <c r="A37" s="62">
        <f t="shared" si="0"/>
        <v>33</v>
      </c>
      <c r="B37" s="60">
        <v>47846.5408</v>
      </c>
      <c r="C37" s="63">
        <v>23318.7024</v>
      </c>
      <c r="D37" s="63">
        <v>24527.8384</v>
      </c>
      <c r="E37" s="64"/>
      <c r="F37" s="62">
        <f t="shared" si="1"/>
        <v>69</v>
      </c>
      <c r="G37" s="60">
        <v>24422.3488</v>
      </c>
      <c r="H37" s="63">
        <v>9971.0016</v>
      </c>
      <c r="I37" s="63">
        <v>14451.3472</v>
      </c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65">
        <f t="shared" si="0"/>
        <v>34</v>
      </c>
      <c r="B38" s="66">
        <v>47288.6192</v>
      </c>
      <c r="C38" s="67">
        <v>23012.4176</v>
      </c>
      <c r="D38" s="67">
        <v>24276.2016</v>
      </c>
      <c r="E38" s="68"/>
      <c r="F38" s="65" t="s">
        <v>59</v>
      </c>
      <c r="G38" s="66">
        <v>342606</v>
      </c>
      <c r="H38" s="67">
        <v>342606</v>
      </c>
      <c r="I38" s="67">
        <v>342606</v>
      </c>
      <c r="K38" s="58"/>
      <c r="L38" s="58"/>
      <c r="M38" s="58"/>
      <c r="N38" s="58"/>
      <c r="O38" s="58"/>
      <c r="P38" s="58"/>
      <c r="Q38" s="58"/>
    </row>
    <row r="39" spans="1:10" ht="12.75">
      <c r="A39" s="46" t="s">
        <v>60</v>
      </c>
      <c r="B39" s="47"/>
      <c r="J39" s="54"/>
    </row>
    <row r="40" spans="2:10" ht="12.75">
      <c r="B40" s="54"/>
      <c r="C40" s="54"/>
      <c r="D40" s="54"/>
      <c r="J40" s="55"/>
    </row>
    <row r="41" spans="2:10" ht="12.75">
      <c r="B41" s="54"/>
      <c r="C41" s="54"/>
      <c r="D41" s="54"/>
      <c r="J41" s="54"/>
    </row>
    <row r="42" spans="2:4" ht="12.75">
      <c r="B42" s="54"/>
      <c r="C42" s="54"/>
      <c r="D42" s="54"/>
    </row>
    <row r="43" spans="2:4" ht="12.75">
      <c r="B43" s="84"/>
      <c r="C43" s="84"/>
      <c r="D43" s="8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7" sqref="B7"/>
    </sheetView>
  </sheetViews>
  <sheetFormatPr defaultColWidth="42.00390625" defaultRowHeight="12.75"/>
  <cols>
    <col min="1" max="16384" width="42.00390625" style="88" customWidth="1"/>
  </cols>
  <sheetData>
    <row r="1" spans="1:2" ht="19.5" thickBot="1">
      <c r="A1" s="108" t="s">
        <v>76</v>
      </c>
      <c r="B1" s="109"/>
    </row>
    <row r="2" spans="1:2" ht="15.75" thickBot="1">
      <c r="A2" s="89" t="s">
        <v>77</v>
      </c>
      <c r="B2" s="90" t="s">
        <v>123</v>
      </c>
    </row>
    <row r="3" spans="1:2" ht="15.75" thickBot="1">
      <c r="A3" s="91" t="s">
        <v>78</v>
      </c>
      <c r="B3" s="92" t="s">
        <v>79</v>
      </c>
    </row>
    <row r="4" spans="1:2" ht="15.75" thickBot="1">
      <c r="A4" s="91" t="s">
        <v>80</v>
      </c>
      <c r="B4" s="92" t="s">
        <v>81</v>
      </c>
    </row>
    <row r="5" spans="1:2" ht="15.75" thickBot="1">
      <c r="A5" s="91" t="s">
        <v>82</v>
      </c>
      <c r="B5" s="92" t="s">
        <v>83</v>
      </c>
    </row>
    <row r="6" spans="1:2" ht="15.75" thickBot="1">
      <c r="A6" s="93" t="s">
        <v>84</v>
      </c>
      <c r="B6" s="94" t="s">
        <v>85</v>
      </c>
    </row>
    <row r="7" spans="1:2" ht="26.25" thickBot="1">
      <c r="A7" s="95" t="s">
        <v>86</v>
      </c>
      <c r="B7" s="96" t="s">
        <v>124</v>
      </c>
    </row>
    <row r="8" spans="1:2" ht="15.75" thickBot="1">
      <c r="A8" s="97" t="s">
        <v>87</v>
      </c>
      <c r="B8" s="98" t="s">
        <v>85</v>
      </c>
    </row>
    <row r="9" spans="1:2" ht="90" thickBot="1">
      <c r="A9" s="97" t="s">
        <v>88</v>
      </c>
      <c r="B9" s="98" t="s">
        <v>89</v>
      </c>
    </row>
    <row r="10" spans="1:2" ht="15.75" thickBot="1">
      <c r="A10" s="97" t="s">
        <v>90</v>
      </c>
      <c r="B10" s="98" t="s">
        <v>104</v>
      </c>
    </row>
    <row r="11" spans="1:2" ht="243" thickBot="1">
      <c r="A11" s="97" t="s">
        <v>91</v>
      </c>
      <c r="B11" s="98" t="s">
        <v>105</v>
      </c>
    </row>
    <row r="12" spans="1:2" ht="15.75" thickBot="1">
      <c r="A12" s="95" t="s">
        <v>92</v>
      </c>
      <c r="B12" s="96" t="s">
        <v>93</v>
      </c>
    </row>
    <row r="13" spans="1:2" ht="15.75" thickBot="1">
      <c r="A13" s="95" t="s">
        <v>94</v>
      </c>
      <c r="B13" s="96" t="s">
        <v>106</v>
      </c>
    </row>
    <row r="14" spans="1:2" ht="15.75" thickBot="1">
      <c r="A14" s="99" t="s">
        <v>95</v>
      </c>
      <c r="B14" s="100" t="s">
        <v>96</v>
      </c>
    </row>
    <row r="15" spans="1:2" ht="51.75" thickBot="1">
      <c r="A15" s="101" t="s">
        <v>88</v>
      </c>
      <c r="B15" s="98" t="s">
        <v>97</v>
      </c>
    </row>
    <row r="16" spans="1:2" ht="30.75" thickBot="1">
      <c r="A16" s="91" t="s">
        <v>98</v>
      </c>
      <c r="B16" s="102" t="s">
        <v>99</v>
      </c>
    </row>
    <row r="17" spans="1:2" ht="30.75" thickBot="1">
      <c r="A17" s="91" t="s">
        <v>100</v>
      </c>
      <c r="B17" s="102" t="s">
        <v>101</v>
      </c>
    </row>
    <row r="18" spans="1:2" ht="15.75" thickBot="1">
      <c r="A18" s="91" t="s">
        <v>102</v>
      </c>
      <c r="B18" s="102" t="s">
        <v>101</v>
      </c>
    </row>
    <row r="19" spans="1:2" ht="24.75" customHeight="1" thickBot="1">
      <c r="A19" s="91" t="s">
        <v>103</v>
      </c>
      <c r="B19" s="103" t="s">
        <v>125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H36" sqref="H36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12" width="11.421875" style="48" customWidth="1"/>
  </cols>
  <sheetData>
    <row r="1" spans="1:9" ht="15" customHeight="1">
      <c r="A1" s="107" t="s">
        <v>108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5" t="s">
        <v>24</v>
      </c>
      <c r="B2" s="105" t="s">
        <v>5</v>
      </c>
      <c r="C2" s="105" t="s">
        <v>9</v>
      </c>
      <c r="D2" s="105" t="s">
        <v>10</v>
      </c>
      <c r="E2" s="53"/>
      <c r="F2" s="105" t="s">
        <v>24</v>
      </c>
      <c r="G2" s="105" t="s">
        <v>5</v>
      </c>
      <c r="H2" s="105" t="s">
        <v>9</v>
      </c>
      <c r="I2" s="105" t="s">
        <v>10</v>
      </c>
    </row>
    <row r="3" spans="1:11" ht="15.75" customHeight="1">
      <c r="A3" s="59" t="s">
        <v>5</v>
      </c>
      <c r="B3" s="60">
        <v>245308</v>
      </c>
      <c r="C3" s="60">
        <v>118720</v>
      </c>
      <c r="D3" s="60">
        <v>126588</v>
      </c>
      <c r="E3" s="64"/>
      <c r="F3" s="56">
        <v>35</v>
      </c>
      <c r="G3" s="60">
        <v>3908.1792</v>
      </c>
      <c r="H3" s="57">
        <v>2003.5392</v>
      </c>
      <c r="I3" s="57">
        <v>1904.64</v>
      </c>
      <c r="J3" s="58"/>
      <c r="K3" s="54"/>
    </row>
    <row r="4" spans="1:11" ht="15" customHeight="1">
      <c r="A4" s="56" t="s">
        <v>11</v>
      </c>
      <c r="B4" s="60">
        <v>3527.08</v>
      </c>
      <c r="C4" s="57">
        <v>1848.1984</v>
      </c>
      <c r="D4" s="57">
        <v>1678.8816</v>
      </c>
      <c r="E4" s="64"/>
      <c r="F4" s="56">
        <f>F3+1</f>
        <v>36</v>
      </c>
      <c r="G4" s="60">
        <v>3832.7871999999998</v>
      </c>
      <c r="H4" s="57">
        <v>1945.2176</v>
      </c>
      <c r="I4" s="57">
        <v>1887.5696</v>
      </c>
      <c r="J4" s="58"/>
      <c r="K4" s="54"/>
    </row>
    <row r="5" spans="1:11" ht="15" customHeight="1">
      <c r="A5" s="56">
        <f aca="true" t="shared" si="0" ref="A5:A23">A4+1</f>
        <v>1</v>
      </c>
      <c r="B5" s="60">
        <v>3460.944</v>
      </c>
      <c r="C5" s="57">
        <v>1802.384</v>
      </c>
      <c r="D5" s="57">
        <v>1658.56</v>
      </c>
      <c r="E5" s="64"/>
      <c r="F5" s="56">
        <f aca="true" t="shared" si="1" ref="F5:F37">F4+1</f>
        <v>37</v>
      </c>
      <c r="G5" s="60">
        <v>3731.4752</v>
      </c>
      <c r="H5" s="57">
        <v>1878.4496</v>
      </c>
      <c r="I5" s="57">
        <v>1853.0256</v>
      </c>
      <c r="J5" s="58"/>
      <c r="K5" s="54"/>
    </row>
    <row r="6" spans="1:11" ht="15" customHeight="1">
      <c r="A6" s="56">
        <f t="shared" si="0"/>
        <v>2</v>
      </c>
      <c r="B6" s="60">
        <v>3387.688</v>
      </c>
      <c r="C6" s="57">
        <v>1754.752</v>
      </c>
      <c r="D6" s="57">
        <v>1632.936</v>
      </c>
      <c r="E6" s="64"/>
      <c r="F6" s="56">
        <f t="shared" si="1"/>
        <v>38</v>
      </c>
      <c r="G6" s="60">
        <v>3588.8271999999997</v>
      </c>
      <c r="H6" s="57">
        <v>1799.7936</v>
      </c>
      <c r="I6" s="57">
        <v>1789.0336</v>
      </c>
      <c r="J6" s="58"/>
      <c r="K6" s="54"/>
    </row>
    <row r="7" spans="1:11" ht="15" customHeight="1">
      <c r="A7" s="56">
        <f t="shared" si="0"/>
        <v>3</v>
      </c>
      <c r="B7" s="60">
        <v>3309.7439999999997</v>
      </c>
      <c r="C7" s="57">
        <v>1706.368</v>
      </c>
      <c r="D7" s="57">
        <v>1603.376</v>
      </c>
      <c r="E7" s="64"/>
      <c r="F7" s="56">
        <f t="shared" si="1"/>
        <v>39</v>
      </c>
      <c r="G7" s="60">
        <v>3422.7312</v>
      </c>
      <c r="H7" s="57">
        <v>1715</v>
      </c>
      <c r="I7" s="57">
        <v>1707.7312</v>
      </c>
      <c r="J7" s="58"/>
      <c r="K7" s="54"/>
    </row>
    <row r="8" spans="1:11" ht="15" customHeight="1">
      <c r="A8" s="56">
        <f t="shared" si="0"/>
        <v>4</v>
      </c>
      <c r="B8" s="60">
        <v>3229.544</v>
      </c>
      <c r="C8" s="57">
        <v>1658.2976</v>
      </c>
      <c r="D8" s="57">
        <v>1571.2464</v>
      </c>
      <c r="E8" s="64"/>
      <c r="F8" s="56">
        <f t="shared" si="1"/>
        <v>40</v>
      </c>
      <c r="G8" s="60">
        <v>3265.928</v>
      </c>
      <c r="H8" s="57">
        <v>1633.0544</v>
      </c>
      <c r="I8" s="57">
        <v>1632.8736</v>
      </c>
      <c r="J8" s="58"/>
      <c r="K8" s="54"/>
    </row>
    <row r="9" spans="1:11" ht="15" customHeight="1">
      <c r="A9" s="56">
        <f t="shared" si="0"/>
        <v>5</v>
      </c>
      <c r="B9" s="60">
        <v>3149.52</v>
      </c>
      <c r="C9" s="57">
        <v>1611.6064</v>
      </c>
      <c r="D9" s="57">
        <v>1537.9136</v>
      </c>
      <c r="E9" s="64"/>
      <c r="F9" s="56">
        <f t="shared" si="1"/>
        <v>41</v>
      </c>
      <c r="G9" s="60">
        <v>3111.1936</v>
      </c>
      <c r="H9" s="57">
        <v>1551.912</v>
      </c>
      <c r="I9" s="57">
        <v>1559.2816</v>
      </c>
      <c r="J9" s="58"/>
      <c r="K9" s="54"/>
    </row>
    <row r="10" spans="1:11" ht="15" customHeight="1">
      <c r="A10" s="56">
        <f t="shared" si="0"/>
        <v>6</v>
      </c>
      <c r="B10" s="60">
        <v>3072.104</v>
      </c>
      <c r="C10" s="57">
        <v>1567.36</v>
      </c>
      <c r="D10" s="57">
        <v>1504.744</v>
      </c>
      <c r="E10" s="64"/>
      <c r="F10" s="56">
        <f t="shared" si="1"/>
        <v>42</v>
      </c>
      <c r="G10" s="60">
        <v>2982.0816</v>
      </c>
      <c r="H10" s="57">
        <v>1483.208</v>
      </c>
      <c r="I10" s="57">
        <v>1498.8736</v>
      </c>
      <c r="J10" s="58"/>
      <c r="K10" s="54"/>
    </row>
    <row r="11" spans="1:11" ht="15" customHeight="1">
      <c r="A11" s="56">
        <f t="shared" si="0"/>
        <v>7</v>
      </c>
      <c r="B11" s="60">
        <v>2999.728</v>
      </c>
      <c r="C11" s="57">
        <v>1526.624</v>
      </c>
      <c r="D11" s="57">
        <v>1473.104</v>
      </c>
      <c r="E11" s="64"/>
      <c r="F11" s="56">
        <f t="shared" si="1"/>
        <v>43</v>
      </c>
      <c r="G11" s="60">
        <v>2893.4175999999998</v>
      </c>
      <c r="H11" s="57">
        <v>1433.576</v>
      </c>
      <c r="I11" s="57">
        <v>1459.8416</v>
      </c>
      <c r="J11" s="58"/>
      <c r="K11" s="54"/>
    </row>
    <row r="12" spans="1:11" ht="15" customHeight="1">
      <c r="A12" s="56">
        <f t="shared" si="0"/>
        <v>8</v>
      </c>
      <c r="B12" s="60">
        <v>2934.8239999999996</v>
      </c>
      <c r="C12" s="57">
        <v>1490.464</v>
      </c>
      <c r="D12" s="57">
        <v>1444.36</v>
      </c>
      <c r="E12" s="64"/>
      <c r="F12" s="56">
        <f t="shared" si="1"/>
        <v>44</v>
      </c>
      <c r="G12" s="60">
        <v>2834.3792000000003</v>
      </c>
      <c r="H12" s="57">
        <v>1398.2496</v>
      </c>
      <c r="I12" s="57">
        <v>1436.1296</v>
      </c>
      <c r="J12" s="58"/>
      <c r="K12" s="54"/>
    </row>
    <row r="13" spans="1:11" ht="15" customHeight="1">
      <c r="A13" s="56">
        <f t="shared" si="0"/>
        <v>9</v>
      </c>
      <c r="B13" s="60">
        <v>2879.824</v>
      </c>
      <c r="C13" s="57">
        <v>1459.9456</v>
      </c>
      <c r="D13" s="57">
        <v>1419.8784</v>
      </c>
      <c r="E13" s="64"/>
      <c r="F13" s="56">
        <f t="shared" si="1"/>
        <v>45</v>
      </c>
      <c r="G13" s="60">
        <v>2775.3008</v>
      </c>
      <c r="H13" s="57">
        <v>1363.384</v>
      </c>
      <c r="I13" s="57">
        <v>1411.9168</v>
      </c>
      <c r="J13" s="58"/>
      <c r="K13" s="54"/>
    </row>
    <row r="14" spans="1:11" ht="15" customHeight="1">
      <c r="A14" s="56">
        <f t="shared" si="0"/>
        <v>10</v>
      </c>
      <c r="B14" s="60">
        <v>2838.1472</v>
      </c>
      <c r="C14" s="57">
        <v>1437.0448</v>
      </c>
      <c r="D14" s="57">
        <v>1401.1024</v>
      </c>
      <c r="E14" s="64"/>
      <c r="F14" s="56">
        <f t="shared" si="1"/>
        <v>46</v>
      </c>
      <c r="G14" s="60">
        <v>2717.2943999999998</v>
      </c>
      <c r="H14" s="57">
        <v>1328.8144</v>
      </c>
      <c r="I14" s="57">
        <v>1388.48</v>
      </c>
      <c r="J14" s="58"/>
      <c r="K14" s="54"/>
    </row>
    <row r="15" spans="1:11" ht="15" customHeight="1">
      <c r="A15" s="56">
        <f t="shared" si="0"/>
        <v>11</v>
      </c>
      <c r="B15" s="60">
        <v>2813.2128000000002</v>
      </c>
      <c r="C15" s="57">
        <v>1423.7376</v>
      </c>
      <c r="D15" s="57">
        <v>1389.4752</v>
      </c>
      <c r="E15" s="64"/>
      <c r="F15" s="56">
        <f t="shared" si="1"/>
        <v>47</v>
      </c>
      <c r="G15" s="60">
        <v>2682.1984</v>
      </c>
      <c r="H15" s="57">
        <v>1307.8064</v>
      </c>
      <c r="I15" s="57">
        <v>1374.392</v>
      </c>
      <c r="J15" s="58"/>
      <c r="K15" s="54"/>
    </row>
    <row r="16" spans="1:11" ht="15" customHeight="1">
      <c r="A16" s="56">
        <f t="shared" si="0"/>
        <v>12</v>
      </c>
      <c r="B16" s="60">
        <v>2802.5168000000003</v>
      </c>
      <c r="C16" s="57">
        <v>1416.5376</v>
      </c>
      <c r="D16" s="57">
        <v>1385.9792</v>
      </c>
      <c r="E16" s="64"/>
      <c r="F16" s="56">
        <f t="shared" si="1"/>
        <v>48</v>
      </c>
      <c r="G16" s="60">
        <v>2676.3584</v>
      </c>
      <c r="H16" s="57">
        <v>1304.6304</v>
      </c>
      <c r="I16" s="57">
        <v>1371.728</v>
      </c>
      <c r="J16" s="58"/>
      <c r="K16" s="54"/>
    </row>
    <row r="17" spans="1:11" ht="15" customHeight="1">
      <c r="A17" s="56">
        <f t="shared" si="0"/>
        <v>13</v>
      </c>
      <c r="B17" s="60">
        <v>2806.5168</v>
      </c>
      <c r="C17" s="57">
        <v>1414.6896</v>
      </c>
      <c r="D17" s="57">
        <v>1391.8272</v>
      </c>
      <c r="E17" s="64"/>
      <c r="F17" s="56">
        <f t="shared" si="1"/>
        <v>49</v>
      </c>
      <c r="G17" s="60">
        <v>2688.848</v>
      </c>
      <c r="H17" s="57">
        <v>1312.3648</v>
      </c>
      <c r="I17" s="57">
        <v>1376.4832</v>
      </c>
      <c r="J17" s="58"/>
      <c r="K17" s="54"/>
    </row>
    <row r="18" spans="1:11" ht="15" customHeight="1">
      <c r="A18" s="56">
        <f t="shared" si="0"/>
        <v>14</v>
      </c>
      <c r="B18" s="60">
        <v>2830.6063999999997</v>
      </c>
      <c r="C18" s="57">
        <v>1421.9904</v>
      </c>
      <c r="D18" s="57">
        <v>1408.616</v>
      </c>
      <c r="E18" s="64"/>
      <c r="F18" s="56">
        <f t="shared" si="1"/>
        <v>50</v>
      </c>
      <c r="G18" s="60">
        <v>2703.768</v>
      </c>
      <c r="H18" s="57">
        <v>1320.9792</v>
      </c>
      <c r="I18" s="57">
        <v>1382.7888</v>
      </c>
      <c r="J18" s="58"/>
      <c r="K18" s="54"/>
    </row>
    <row r="19" spans="1:11" ht="15" customHeight="1">
      <c r="A19" s="56">
        <f t="shared" si="0"/>
        <v>15</v>
      </c>
      <c r="B19" s="60">
        <v>2865.616</v>
      </c>
      <c r="C19" s="57">
        <v>1435.3872</v>
      </c>
      <c r="D19" s="57">
        <v>1430.2288</v>
      </c>
      <c r="E19" s="64"/>
      <c r="F19" s="56">
        <f t="shared" si="1"/>
        <v>51</v>
      </c>
      <c r="G19" s="60">
        <v>2725.9456</v>
      </c>
      <c r="H19" s="57">
        <v>1333.8736</v>
      </c>
      <c r="I19" s="57">
        <v>1392.072</v>
      </c>
      <c r="J19" s="58"/>
      <c r="K19" s="54"/>
    </row>
    <row r="20" spans="1:11" ht="15" customHeight="1">
      <c r="A20" s="56">
        <f t="shared" si="0"/>
        <v>16</v>
      </c>
      <c r="B20" s="60">
        <v>2896.4528</v>
      </c>
      <c r="C20" s="57">
        <v>1446.3648</v>
      </c>
      <c r="D20" s="57">
        <v>1450.088</v>
      </c>
      <c r="E20" s="64"/>
      <c r="F20" s="56">
        <f t="shared" si="1"/>
        <v>52</v>
      </c>
      <c r="G20" s="60">
        <v>2727.8656</v>
      </c>
      <c r="H20" s="57">
        <v>1332.8096</v>
      </c>
      <c r="I20" s="57">
        <v>1395.056</v>
      </c>
      <c r="J20" s="58"/>
      <c r="K20" s="54"/>
    </row>
    <row r="21" spans="1:11" ht="15" customHeight="1">
      <c r="A21" s="56">
        <f t="shared" si="0"/>
        <v>17</v>
      </c>
      <c r="B21" s="60">
        <v>3013.1728000000003</v>
      </c>
      <c r="C21" s="57">
        <v>1503.8928</v>
      </c>
      <c r="D21" s="57">
        <v>1509.28</v>
      </c>
      <c r="E21" s="64"/>
      <c r="F21" s="56">
        <f t="shared" si="1"/>
        <v>53</v>
      </c>
      <c r="G21" s="60">
        <v>2694.7295999999997</v>
      </c>
      <c r="H21" s="57">
        <v>1308.1296</v>
      </c>
      <c r="I21" s="57">
        <v>1386.6</v>
      </c>
      <c r="J21" s="58"/>
      <c r="K21" s="54"/>
    </row>
    <row r="22" spans="1:11" ht="15" customHeight="1">
      <c r="A22" s="56">
        <f t="shared" si="0"/>
        <v>18</v>
      </c>
      <c r="B22" s="60">
        <v>3254.2448</v>
      </c>
      <c r="C22" s="57">
        <v>1629.1088</v>
      </c>
      <c r="D22" s="57">
        <v>1625.136</v>
      </c>
      <c r="E22" s="64"/>
      <c r="F22" s="56">
        <f t="shared" si="1"/>
        <v>54</v>
      </c>
      <c r="G22" s="60">
        <v>2638.6912</v>
      </c>
      <c r="H22" s="57">
        <v>1268.208</v>
      </c>
      <c r="I22" s="57">
        <v>1370.4832</v>
      </c>
      <c r="J22" s="58"/>
      <c r="K22" s="54"/>
    </row>
    <row r="23" spans="1:11" ht="15" customHeight="1">
      <c r="A23" s="56">
        <f t="shared" si="0"/>
        <v>19</v>
      </c>
      <c r="B23" s="60">
        <v>3570.5136</v>
      </c>
      <c r="C23" s="57">
        <v>1795.2464</v>
      </c>
      <c r="D23" s="57">
        <v>1775.2672</v>
      </c>
      <c r="E23" s="64"/>
      <c r="F23" s="56">
        <f t="shared" si="1"/>
        <v>55</v>
      </c>
      <c r="G23" s="60">
        <v>2586.4368</v>
      </c>
      <c r="H23" s="57">
        <v>1230.8272</v>
      </c>
      <c r="I23" s="57">
        <v>1355.6096</v>
      </c>
      <c r="J23" s="58"/>
      <c r="K23" s="54"/>
    </row>
    <row r="24" spans="1:11" ht="15" customHeight="1">
      <c r="A24" s="56">
        <f aca="true" t="shared" si="2" ref="A24:A38">A23+1</f>
        <v>20</v>
      </c>
      <c r="B24" s="60">
        <v>3873.7983999999997</v>
      </c>
      <c r="C24" s="57">
        <v>1954.9936</v>
      </c>
      <c r="D24" s="57">
        <v>1918.8048</v>
      </c>
      <c r="E24" s="64"/>
      <c r="F24" s="56">
        <f t="shared" si="1"/>
        <v>56</v>
      </c>
      <c r="G24" s="60">
        <v>2532.3104000000003</v>
      </c>
      <c r="H24" s="57">
        <v>1192.1312</v>
      </c>
      <c r="I24" s="57">
        <v>1340.1792</v>
      </c>
      <c r="J24" s="58"/>
      <c r="K24" s="54"/>
    </row>
    <row r="25" spans="1:11" ht="15" customHeight="1">
      <c r="A25" s="56">
        <f t="shared" si="2"/>
        <v>21</v>
      </c>
      <c r="B25" s="60">
        <v>4181.0671999999995</v>
      </c>
      <c r="C25" s="57">
        <v>2118.5232</v>
      </c>
      <c r="D25" s="57">
        <v>2062.544</v>
      </c>
      <c r="E25" s="64"/>
      <c r="F25" s="56">
        <f t="shared" si="1"/>
        <v>57</v>
      </c>
      <c r="G25" s="60">
        <v>2480.4864</v>
      </c>
      <c r="H25" s="57">
        <v>1156.7312</v>
      </c>
      <c r="I25" s="57">
        <v>1323.7552</v>
      </c>
      <c r="J25" s="58"/>
      <c r="K25" s="54"/>
    </row>
    <row r="26" spans="1:11" ht="15" customHeight="1">
      <c r="A26" s="56">
        <f t="shared" si="2"/>
        <v>22</v>
      </c>
      <c r="B26" s="60">
        <v>4427.9952</v>
      </c>
      <c r="C26" s="57">
        <v>2246.8272</v>
      </c>
      <c r="D26" s="57">
        <v>2181.168</v>
      </c>
      <c r="E26" s="64"/>
      <c r="F26" s="56">
        <f t="shared" si="1"/>
        <v>58</v>
      </c>
      <c r="G26" s="60">
        <v>2435.6144000000004</v>
      </c>
      <c r="H26" s="57">
        <v>1128.6112</v>
      </c>
      <c r="I26" s="57">
        <v>1307.0032</v>
      </c>
      <c r="J26" s="58"/>
      <c r="K26" s="54"/>
    </row>
    <row r="27" spans="1:11" ht="15" customHeight="1">
      <c r="A27" s="56">
        <f t="shared" si="2"/>
        <v>23</v>
      </c>
      <c r="B27" s="60">
        <v>4573.3792</v>
      </c>
      <c r="C27" s="57">
        <v>2315.9072</v>
      </c>
      <c r="D27" s="57">
        <v>2257.472</v>
      </c>
      <c r="E27" s="64"/>
      <c r="F27" s="56">
        <f t="shared" si="1"/>
        <v>59</v>
      </c>
      <c r="G27" s="60">
        <v>2394.152</v>
      </c>
      <c r="H27" s="57">
        <v>1104.6992</v>
      </c>
      <c r="I27" s="57">
        <v>1289.4528</v>
      </c>
      <c r="J27" s="58"/>
      <c r="K27" s="54"/>
    </row>
    <row r="28" spans="1:11" ht="15" customHeight="1">
      <c r="A28" s="56">
        <f t="shared" si="2"/>
        <v>24</v>
      </c>
      <c r="B28" s="60">
        <v>4643.76</v>
      </c>
      <c r="C28" s="57">
        <v>2342.7488</v>
      </c>
      <c r="D28" s="57">
        <v>2301.0112</v>
      </c>
      <c r="E28" s="64"/>
      <c r="F28" s="56">
        <f t="shared" si="1"/>
        <v>60</v>
      </c>
      <c r="G28" s="60">
        <v>2347.6096</v>
      </c>
      <c r="H28" s="57">
        <v>1077.7632</v>
      </c>
      <c r="I28" s="57">
        <v>1269.8464</v>
      </c>
      <c r="J28" s="58"/>
      <c r="K28" s="54"/>
    </row>
    <row r="29" spans="1:11" ht="15" customHeight="1">
      <c r="A29" s="56">
        <f t="shared" si="2"/>
        <v>25</v>
      </c>
      <c r="B29" s="60">
        <v>4714.6864000000005</v>
      </c>
      <c r="C29" s="57">
        <v>2370.6176</v>
      </c>
      <c r="D29" s="57">
        <v>2344.0688</v>
      </c>
      <c r="E29" s="64"/>
      <c r="F29" s="56">
        <f t="shared" si="1"/>
        <v>61</v>
      </c>
      <c r="G29" s="60">
        <v>2297.328</v>
      </c>
      <c r="H29" s="57">
        <v>1049.0384</v>
      </c>
      <c r="I29" s="57">
        <v>1248.2896</v>
      </c>
      <c r="J29" s="58"/>
      <c r="K29" s="54"/>
    </row>
    <row r="30" spans="1:11" ht="15" customHeight="1">
      <c r="A30" s="56">
        <f t="shared" si="2"/>
        <v>26</v>
      </c>
      <c r="B30" s="60">
        <v>4780.4144</v>
      </c>
      <c r="C30" s="57">
        <v>2393.5984</v>
      </c>
      <c r="D30" s="57">
        <v>2386.816</v>
      </c>
      <c r="E30" s="64"/>
      <c r="F30" s="56">
        <f t="shared" si="1"/>
        <v>62</v>
      </c>
      <c r="G30" s="60">
        <v>2244.84</v>
      </c>
      <c r="H30" s="57">
        <v>1019.3184</v>
      </c>
      <c r="I30" s="57">
        <v>1225.5216</v>
      </c>
      <c r="J30" s="58"/>
      <c r="K30" s="54"/>
    </row>
    <row r="31" spans="1:11" ht="15" customHeight="1">
      <c r="A31" s="56">
        <f t="shared" si="2"/>
        <v>27</v>
      </c>
      <c r="B31" s="60">
        <v>4785.0304</v>
      </c>
      <c r="C31" s="57">
        <v>2395.6384</v>
      </c>
      <c r="D31" s="57">
        <v>2389.392</v>
      </c>
      <c r="E31" s="64"/>
      <c r="F31" s="56">
        <f t="shared" si="1"/>
        <v>63</v>
      </c>
      <c r="G31" s="60">
        <v>2189.944</v>
      </c>
      <c r="H31" s="57">
        <v>988.2064</v>
      </c>
      <c r="I31" s="57">
        <v>1201.7376</v>
      </c>
      <c r="J31" s="58"/>
      <c r="K31" s="54"/>
    </row>
    <row r="32" spans="1:11" ht="15" customHeight="1">
      <c r="A32" s="56">
        <f t="shared" si="2"/>
        <v>28</v>
      </c>
      <c r="B32" s="60">
        <v>4711.2544</v>
      </c>
      <c r="C32" s="57">
        <v>2373.9504</v>
      </c>
      <c r="D32" s="57">
        <v>2337.304</v>
      </c>
      <c r="E32" s="64"/>
      <c r="F32" s="56">
        <f t="shared" si="1"/>
        <v>64</v>
      </c>
      <c r="G32" s="60">
        <v>2132.2784</v>
      </c>
      <c r="H32" s="57">
        <v>955.6736</v>
      </c>
      <c r="I32" s="57">
        <v>1176.6048</v>
      </c>
      <c r="J32" s="58"/>
      <c r="K32" s="54"/>
    </row>
    <row r="33" spans="1:11" ht="15" customHeight="1">
      <c r="A33" s="56">
        <f t="shared" si="2"/>
        <v>29</v>
      </c>
      <c r="B33" s="60">
        <v>4583.6144</v>
      </c>
      <c r="C33" s="57">
        <v>2334.1952</v>
      </c>
      <c r="D33" s="57">
        <v>2249.4192</v>
      </c>
      <c r="E33" s="64"/>
      <c r="F33" s="56">
        <f t="shared" si="1"/>
        <v>65</v>
      </c>
      <c r="G33" s="60">
        <v>2073.0928</v>
      </c>
      <c r="H33" s="57">
        <v>922.7216</v>
      </c>
      <c r="I33" s="57">
        <v>1150.3712</v>
      </c>
      <c r="J33" s="58"/>
      <c r="K33" s="54"/>
    </row>
    <row r="34" spans="1:11" ht="15" customHeight="1">
      <c r="A34" s="56">
        <f t="shared" si="2"/>
        <v>30</v>
      </c>
      <c r="B34" s="60">
        <v>4441.8240000000005</v>
      </c>
      <c r="C34" s="57">
        <v>2285.056</v>
      </c>
      <c r="D34" s="57">
        <v>2156.768</v>
      </c>
      <c r="E34" s="64"/>
      <c r="F34" s="56">
        <f t="shared" si="1"/>
        <v>66</v>
      </c>
      <c r="G34" s="60">
        <v>2013.8288</v>
      </c>
      <c r="H34" s="57">
        <v>889.9104</v>
      </c>
      <c r="I34" s="57">
        <v>1123.9184</v>
      </c>
      <c r="J34" s="58"/>
      <c r="K34" s="54"/>
    </row>
    <row r="35" spans="1:11" ht="15" customHeight="1">
      <c r="A35" s="56">
        <f t="shared" si="2"/>
        <v>31</v>
      </c>
      <c r="B35" s="60">
        <v>4275.4272</v>
      </c>
      <c r="C35" s="57">
        <v>2225.0784</v>
      </c>
      <c r="D35" s="57">
        <v>2050.3488</v>
      </c>
      <c r="E35" s="64"/>
      <c r="F35" s="56">
        <f t="shared" si="1"/>
        <v>67</v>
      </c>
      <c r="G35" s="60">
        <v>1945.6848</v>
      </c>
      <c r="H35" s="57">
        <v>852.9424</v>
      </c>
      <c r="I35" s="57">
        <v>1092.7424</v>
      </c>
      <c r="J35" s="58"/>
      <c r="K35" s="54"/>
    </row>
    <row r="36" spans="1:11" ht="15" customHeight="1">
      <c r="A36" s="56">
        <f t="shared" si="2"/>
        <v>32</v>
      </c>
      <c r="B36" s="60">
        <v>4133.3632</v>
      </c>
      <c r="C36" s="57">
        <v>2165.0864</v>
      </c>
      <c r="D36" s="57">
        <v>1968.2768</v>
      </c>
      <c r="E36" s="64"/>
      <c r="F36" s="56">
        <f t="shared" si="1"/>
        <v>68</v>
      </c>
      <c r="G36" s="60">
        <v>1864.9488000000001</v>
      </c>
      <c r="H36" s="57">
        <v>810.0224</v>
      </c>
      <c r="I36" s="57">
        <v>1054.9264</v>
      </c>
      <c r="J36" s="58"/>
      <c r="K36" s="54"/>
    </row>
    <row r="37" spans="1:11" ht="15" customHeight="1">
      <c r="A37" s="56">
        <f t="shared" si="2"/>
        <v>33</v>
      </c>
      <c r="B37" s="60">
        <v>4043.2352</v>
      </c>
      <c r="C37" s="57">
        <v>2111.4544</v>
      </c>
      <c r="D37" s="57">
        <v>1931.7808</v>
      </c>
      <c r="E37" s="64"/>
      <c r="F37" s="56">
        <f t="shared" si="1"/>
        <v>69</v>
      </c>
      <c r="G37" s="60">
        <v>1776.4448</v>
      </c>
      <c r="H37" s="57">
        <v>763.4032</v>
      </c>
      <c r="I37" s="57">
        <v>1013.0416</v>
      </c>
      <c r="J37" s="58"/>
      <c r="K37" s="54"/>
    </row>
    <row r="38" spans="1:11" ht="15" customHeight="1">
      <c r="A38" s="56">
        <f t="shared" si="2"/>
        <v>34</v>
      </c>
      <c r="B38" s="60">
        <v>3983.1503999999995</v>
      </c>
      <c r="C38" s="57">
        <v>2060.3248</v>
      </c>
      <c r="D38" s="57">
        <v>1922.8256</v>
      </c>
      <c r="E38" s="64"/>
      <c r="F38" s="62" t="s">
        <v>59</v>
      </c>
      <c r="G38" s="66">
        <v>23597</v>
      </c>
      <c r="H38" s="85">
        <v>23597</v>
      </c>
      <c r="I38" s="85">
        <v>23597</v>
      </c>
      <c r="J38" s="58"/>
      <c r="K38" s="54"/>
    </row>
    <row r="39" spans="1:6" ht="15" customHeight="1">
      <c r="A39" s="49" t="s">
        <v>60</v>
      </c>
      <c r="B39" s="50"/>
      <c r="C39" s="51"/>
      <c r="D39" s="51"/>
      <c r="E39" s="51"/>
      <c r="F39" s="51"/>
    </row>
    <row r="40" spans="1:4" ht="15" customHeight="1">
      <c r="A40" s="56"/>
      <c r="B40" s="57"/>
      <c r="C40" s="57"/>
      <c r="D40" s="57"/>
    </row>
    <row r="41" spans="1:4" ht="15" customHeight="1">
      <c r="A41" s="56"/>
      <c r="B41" s="57"/>
      <c r="C41" s="57"/>
      <c r="D41" s="57"/>
    </row>
    <row r="42" spans="1:4" ht="15" customHeight="1">
      <c r="A42" s="56"/>
      <c r="B42" s="57"/>
      <c r="C42" s="57"/>
      <c r="D42" s="57"/>
    </row>
    <row r="43" spans="1:4" ht="15" customHeight="1">
      <c r="A43" s="56"/>
      <c r="B43" s="57"/>
      <c r="C43" s="57"/>
      <c r="D43" s="57"/>
    </row>
    <row r="44" spans="1:4" ht="12.75">
      <c r="A44" s="56"/>
      <c r="B44" s="57"/>
      <c r="C44" s="57"/>
      <c r="D44" s="57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2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3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109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150573</v>
      </c>
      <c r="C3" s="60">
        <v>67110</v>
      </c>
      <c r="D3" s="60">
        <v>83463</v>
      </c>
      <c r="E3" s="71"/>
      <c r="F3" s="44">
        <v>35</v>
      </c>
      <c r="G3" s="70">
        <v>2056.7456</v>
      </c>
      <c r="H3" s="72">
        <v>986.136</v>
      </c>
      <c r="I3" s="72">
        <v>1070.6096</v>
      </c>
      <c r="J3" s="58"/>
      <c r="K3" s="54"/>
    </row>
    <row r="4" spans="1:11" ht="12.75">
      <c r="A4" s="44" t="s">
        <v>11</v>
      </c>
      <c r="B4" s="70">
        <v>1393.7584</v>
      </c>
      <c r="C4" s="72">
        <v>765.2464</v>
      </c>
      <c r="D4" s="72">
        <v>628.512</v>
      </c>
      <c r="E4" s="71"/>
      <c r="F4" s="44">
        <f>F3+1</f>
        <v>36</v>
      </c>
      <c r="G4" s="70">
        <v>1978.7504000000001</v>
      </c>
      <c r="H4" s="72">
        <v>951.864</v>
      </c>
      <c r="I4" s="72">
        <v>1026.8864</v>
      </c>
      <c r="J4" s="58"/>
      <c r="K4" s="54"/>
    </row>
    <row r="5" spans="1:11" ht="12.75">
      <c r="A5" s="44">
        <f aca="true" t="shared" si="0" ref="A5:A38">A4+1</f>
        <v>1</v>
      </c>
      <c r="B5" s="70">
        <v>1459.248</v>
      </c>
      <c r="C5" s="72">
        <v>784.304</v>
      </c>
      <c r="D5" s="72">
        <v>674.944</v>
      </c>
      <c r="E5" s="71"/>
      <c r="F5" s="44">
        <f aca="true" t="shared" si="1" ref="F5:F37">F4+1</f>
        <v>37</v>
      </c>
      <c r="G5" s="70">
        <v>1900.6224</v>
      </c>
      <c r="H5" s="72">
        <v>913.896</v>
      </c>
      <c r="I5" s="72">
        <v>986.7264</v>
      </c>
      <c r="J5" s="58"/>
      <c r="K5" s="54"/>
    </row>
    <row r="6" spans="1:11" ht="12.75">
      <c r="A6" s="44">
        <f t="shared" si="0"/>
        <v>2</v>
      </c>
      <c r="B6" s="70">
        <v>1493.2800000000002</v>
      </c>
      <c r="C6" s="72">
        <v>791.152</v>
      </c>
      <c r="D6" s="72">
        <v>702.128</v>
      </c>
      <c r="E6" s="71"/>
      <c r="F6" s="44">
        <f t="shared" si="1"/>
        <v>38</v>
      </c>
      <c r="G6" s="70">
        <v>1818.2624</v>
      </c>
      <c r="H6" s="72">
        <v>868.664</v>
      </c>
      <c r="I6" s="72">
        <v>949.5984</v>
      </c>
      <c r="J6" s="58"/>
      <c r="K6" s="54"/>
    </row>
    <row r="7" spans="1:11" ht="12.75">
      <c r="A7" s="44">
        <f t="shared" si="0"/>
        <v>3</v>
      </c>
      <c r="B7" s="70">
        <v>1501.032</v>
      </c>
      <c r="C7" s="72">
        <v>787.848</v>
      </c>
      <c r="D7" s="72">
        <v>713.184</v>
      </c>
      <c r="E7" s="71"/>
      <c r="F7" s="44">
        <f t="shared" si="1"/>
        <v>39</v>
      </c>
      <c r="G7" s="70">
        <v>1736.6192</v>
      </c>
      <c r="H7" s="72">
        <v>820.44</v>
      </c>
      <c r="I7" s="72">
        <v>916.1792</v>
      </c>
      <c r="J7" s="58"/>
      <c r="K7" s="54"/>
    </row>
    <row r="8" spans="1:11" ht="12.75">
      <c r="A8" s="44">
        <f t="shared" si="0"/>
        <v>4</v>
      </c>
      <c r="B8" s="70">
        <v>1487.6816</v>
      </c>
      <c r="C8" s="72">
        <v>776.4496</v>
      </c>
      <c r="D8" s="72">
        <v>711.232</v>
      </c>
      <c r="E8" s="71"/>
      <c r="F8" s="44">
        <f t="shared" si="1"/>
        <v>40</v>
      </c>
      <c r="G8" s="70">
        <v>1663.5855999999999</v>
      </c>
      <c r="H8" s="72">
        <v>776.2288</v>
      </c>
      <c r="I8" s="72">
        <v>887.3568</v>
      </c>
      <c r="J8" s="58"/>
      <c r="K8" s="54"/>
    </row>
    <row r="9" spans="1:11" ht="12.75">
      <c r="A9" s="44">
        <f t="shared" si="0"/>
        <v>5</v>
      </c>
      <c r="B9" s="70">
        <v>1458.4064</v>
      </c>
      <c r="C9" s="72">
        <v>759.0144</v>
      </c>
      <c r="D9" s="72">
        <v>699.392</v>
      </c>
      <c r="E9" s="71"/>
      <c r="F9" s="44">
        <f t="shared" si="1"/>
        <v>41</v>
      </c>
      <c r="G9" s="70">
        <v>1596.1968000000002</v>
      </c>
      <c r="H9" s="72">
        <v>733.6272</v>
      </c>
      <c r="I9" s="72">
        <v>862.5696</v>
      </c>
      <c r="J9" s="58"/>
      <c r="K9" s="54"/>
    </row>
    <row r="10" spans="1:11" ht="12.75">
      <c r="A10" s="44">
        <f t="shared" si="0"/>
        <v>6</v>
      </c>
      <c r="B10" s="70">
        <v>1418.384</v>
      </c>
      <c r="C10" s="72">
        <v>737.6</v>
      </c>
      <c r="D10" s="72">
        <v>680.784</v>
      </c>
      <c r="E10" s="71"/>
      <c r="F10" s="44">
        <f t="shared" si="1"/>
        <v>42</v>
      </c>
      <c r="G10" s="70">
        <v>1546.3968</v>
      </c>
      <c r="H10" s="72">
        <v>702.0592</v>
      </c>
      <c r="I10" s="72">
        <v>844.3376</v>
      </c>
      <c r="J10" s="58"/>
      <c r="K10" s="54"/>
    </row>
    <row r="11" spans="1:11" ht="12.75">
      <c r="A11" s="44">
        <f t="shared" si="0"/>
        <v>7</v>
      </c>
      <c r="B11" s="70">
        <v>1372.792</v>
      </c>
      <c r="C11" s="72">
        <v>714.264</v>
      </c>
      <c r="D11" s="72">
        <v>658.528</v>
      </c>
      <c r="E11" s="71"/>
      <c r="F11" s="44">
        <f t="shared" si="1"/>
        <v>43</v>
      </c>
      <c r="G11" s="70">
        <v>1520.4848000000002</v>
      </c>
      <c r="H11" s="72">
        <v>686.6032</v>
      </c>
      <c r="I11" s="72">
        <v>833.8816</v>
      </c>
      <c r="J11" s="58"/>
      <c r="K11" s="54"/>
    </row>
    <row r="12" spans="1:11" ht="12.75">
      <c r="A12" s="44">
        <f t="shared" si="0"/>
        <v>8</v>
      </c>
      <c r="B12" s="70">
        <v>1326.808</v>
      </c>
      <c r="C12" s="72">
        <v>691.064</v>
      </c>
      <c r="D12" s="72">
        <v>635.744</v>
      </c>
      <c r="E12" s="71"/>
      <c r="F12" s="44">
        <f t="shared" si="1"/>
        <v>44</v>
      </c>
      <c r="G12" s="70">
        <v>1512.336</v>
      </c>
      <c r="H12" s="72">
        <v>682.4816</v>
      </c>
      <c r="I12" s="72">
        <v>829.8544</v>
      </c>
      <c r="J12" s="58"/>
      <c r="K12" s="54"/>
    </row>
    <row r="13" spans="1:11" ht="12.75">
      <c r="A13" s="44">
        <f t="shared" si="0"/>
        <v>9</v>
      </c>
      <c r="B13" s="70">
        <v>1285.6096</v>
      </c>
      <c r="C13" s="72">
        <v>670.0576</v>
      </c>
      <c r="D13" s="72">
        <v>615.552</v>
      </c>
      <c r="E13" s="71"/>
      <c r="F13" s="44">
        <f t="shared" si="1"/>
        <v>45</v>
      </c>
      <c r="G13" s="70">
        <v>1508.1904</v>
      </c>
      <c r="H13" s="72">
        <v>679.4256</v>
      </c>
      <c r="I13" s="72">
        <v>828.7648</v>
      </c>
      <c r="J13" s="58"/>
      <c r="K13" s="54"/>
    </row>
    <row r="14" spans="1:11" ht="12.75">
      <c r="A14" s="44">
        <f t="shared" si="0"/>
        <v>10</v>
      </c>
      <c r="B14" s="70">
        <v>1250.0352</v>
      </c>
      <c r="C14" s="43">
        <v>651.8848</v>
      </c>
      <c r="D14" s="43">
        <v>598.1504</v>
      </c>
      <c r="E14" s="71"/>
      <c r="F14" s="44">
        <f t="shared" si="1"/>
        <v>46</v>
      </c>
      <c r="G14" s="70">
        <v>1509.1968000000002</v>
      </c>
      <c r="H14" s="72">
        <v>678.9936</v>
      </c>
      <c r="I14" s="72">
        <v>830.2032</v>
      </c>
      <c r="J14" s="58"/>
      <c r="K14" s="54"/>
    </row>
    <row r="15" spans="1:11" ht="12.75">
      <c r="A15" s="44">
        <f t="shared" si="0"/>
        <v>11</v>
      </c>
      <c r="B15" s="70">
        <v>1220.9232000000002</v>
      </c>
      <c r="C15" s="43">
        <v>637.1856</v>
      </c>
      <c r="D15" s="43">
        <v>583.7376</v>
      </c>
      <c r="E15" s="71"/>
      <c r="F15" s="44">
        <f t="shared" si="1"/>
        <v>47</v>
      </c>
      <c r="G15" s="70">
        <v>1517.5888</v>
      </c>
      <c r="H15" s="72">
        <v>680.2096</v>
      </c>
      <c r="I15" s="72">
        <v>837.3792</v>
      </c>
      <c r="J15" s="58"/>
      <c r="K15" s="54"/>
    </row>
    <row r="16" spans="1:11" ht="12.75">
      <c r="A16" s="44">
        <f t="shared" si="0"/>
        <v>12</v>
      </c>
      <c r="B16" s="70">
        <v>1225.1471999999999</v>
      </c>
      <c r="C16" s="43">
        <v>635.1056</v>
      </c>
      <c r="D16" s="43">
        <v>590.0416</v>
      </c>
      <c r="E16" s="71"/>
      <c r="F16" s="44">
        <f t="shared" si="1"/>
        <v>48</v>
      </c>
      <c r="G16" s="70">
        <v>1532.5728</v>
      </c>
      <c r="H16" s="72">
        <v>681.3936</v>
      </c>
      <c r="I16" s="72">
        <v>851.1792</v>
      </c>
      <c r="J16" s="58"/>
      <c r="K16" s="54"/>
    </row>
    <row r="17" spans="1:11" ht="12.75">
      <c r="A17" s="44">
        <f t="shared" si="0"/>
        <v>13</v>
      </c>
      <c r="B17" s="70">
        <v>1276.5632</v>
      </c>
      <c r="C17" s="43">
        <v>650.5376</v>
      </c>
      <c r="D17" s="43">
        <v>626.0256</v>
      </c>
      <c r="E17" s="71"/>
      <c r="F17" s="44">
        <f t="shared" si="1"/>
        <v>49</v>
      </c>
      <c r="G17" s="70">
        <v>1552.4512</v>
      </c>
      <c r="H17" s="72">
        <v>682.9776</v>
      </c>
      <c r="I17" s="72">
        <v>869.4736</v>
      </c>
      <c r="J17" s="58"/>
      <c r="K17" s="54"/>
    </row>
    <row r="18" spans="1:11" ht="12.75">
      <c r="A18" s="44">
        <f t="shared" si="0"/>
        <v>14</v>
      </c>
      <c r="B18" s="70">
        <v>1367.3312</v>
      </c>
      <c r="C18" s="43">
        <v>681.2864</v>
      </c>
      <c r="D18" s="43">
        <v>686.0448</v>
      </c>
      <c r="E18" s="71"/>
      <c r="F18" s="44">
        <f t="shared" si="1"/>
        <v>50</v>
      </c>
      <c r="G18" s="70">
        <v>1576.0656</v>
      </c>
      <c r="H18" s="72">
        <v>686.9936</v>
      </c>
      <c r="I18" s="72">
        <v>889.072</v>
      </c>
      <c r="J18" s="58"/>
      <c r="K18" s="54"/>
    </row>
    <row r="19" spans="1:11" ht="12.75">
      <c r="A19" s="44">
        <f t="shared" si="0"/>
        <v>15</v>
      </c>
      <c r="B19" s="70">
        <v>1458.848</v>
      </c>
      <c r="C19" s="43">
        <v>713.2576</v>
      </c>
      <c r="D19" s="43">
        <v>745.5904</v>
      </c>
      <c r="E19" s="71"/>
      <c r="F19" s="44">
        <f t="shared" si="1"/>
        <v>51</v>
      </c>
      <c r="G19" s="70">
        <v>1603.3424</v>
      </c>
      <c r="H19" s="72">
        <v>692.9392</v>
      </c>
      <c r="I19" s="72">
        <v>910.4032</v>
      </c>
      <c r="J19" s="58"/>
      <c r="K19" s="54"/>
    </row>
    <row r="20" spans="1:11" ht="12.75">
      <c r="A20" s="44">
        <f t="shared" si="0"/>
        <v>16</v>
      </c>
      <c r="B20" s="70">
        <v>1538.5456</v>
      </c>
      <c r="C20" s="43">
        <v>740.8624</v>
      </c>
      <c r="D20" s="43">
        <v>797.6832</v>
      </c>
      <c r="E20" s="71"/>
      <c r="F20" s="44">
        <f t="shared" si="1"/>
        <v>52</v>
      </c>
      <c r="G20" s="70">
        <v>1627.7184</v>
      </c>
      <c r="H20" s="72">
        <v>698.3152</v>
      </c>
      <c r="I20" s="72">
        <v>929.4032</v>
      </c>
      <c r="J20" s="58"/>
      <c r="K20" s="54"/>
    </row>
    <row r="21" spans="1:11" ht="12.75">
      <c r="A21" s="44">
        <f t="shared" si="0"/>
        <v>17</v>
      </c>
      <c r="B21" s="70">
        <v>1700.3296</v>
      </c>
      <c r="C21" s="43">
        <v>804.3904</v>
      </c>
      <c r="D21" s="43">
        <v>895.9392</v>
      </c>
      <c r="E21" s="71"/>
      <c r="F21" s="44">
        <f t="shared" si="1"/>
        <v>53</v>
      </c>
      <c r="G21" s="70">
        <v>1645.6943999999999</v>
      </c>
      <c r="H21" s="72">
        <v>702.0432</v>
      </c>
      <c r="I21" s="72">
        <v>943.6512</v>
      </c>
      <c r="J21" s="58"/>
      <c r="K21" s="54"/>
    </row>
    <row r="22" spans="1:11" ht="12.75">
      <c r="A22" s="44">
        <f t="shared" si="0"/>
        <v>18</v>
      </c>
      <c r="B22" s="70">
        <v>1980.5296</v>
      </c>
      <c r="C22" s="43">
        <v>919.7744</v>
      </c>
      <c r="D22" s="43">
        <v>1060.7552</v>
      </c>
      <c r="E22" s="71"/>
      <c r="F22" s="44">
        <f t="shared" si="1"/>
        <v>54</v>
      </c>
      <c r="G22" s="70">
        <v>1659.1792</v>
      </c>
      <c r="H22" s="72">
        <v>704.7088</v>
      </c>
      <c r="I22" s="72">
        <v>954.4704</v>
      </c>
      <c r="J22" s="58"/>
      <c r="K22" s="54"/>
    </row>
    <row r="23" spans="1:11" ht="12.75">
      <c r="A23" s="44">
        <f t="shared" si="0"/>
        <v>19</v>
      </c>
      <c r="B23" s="70">
        <v>2326.7472</v>
      </c>
      <c r="C23" s="43">
        <v>1064.7152</v>
      </c>
      <c r="D23" s="43">
        <v>1262.032</v>
      </c>
      <c r="E23" s="71"/>
      <c r="F23" s="44">
        <f t="shared" si="1"/>
        <v>55</v>
      </c>
      <c r="G23" s="70">
        <v>1672.8400000000001</v>
      </c>
      <c r="H23" s="72">
        <v>707.5248</v>
      </c>
      <c r="I23" s="72">
        <v>965.3152</v>
      </c>
      <c r="J23" s="58"/>
      <c r="K23" s="54"/>
    </row>
    <row r="24" spans="1:11" ht="12.75">
      <c r="A24" s="44">
        <f t="shared" si="0"/>
        <v>20</v>
      </c>
      <c r="B24" s="70">
        <v>2656.9424</v>
      </c>
      <c r="C24" s="43">
        <v>1203.0416</v>
      </c>
      <c r="D24" s="43">
        <v>1453.9008</v>
      </c>
      <c r="E24" s="71"/>
      <c r="F24" s="44">
        <f t="shared" si="1"/>
        <v>56</v>
      </c>
      <c r="G24" s="70">
        <v>1684.8544</v>
      </c>
      <c r="H24" s="72">
        <v>709.7072</v>
      </c>
      <c r="I24" s="72">
        <v>975.1472</v>
      </c>
      <c r="J24" s="58"/>
      <c r="K24" s="54"/>
    </row>
    <row r="25" spans="1:11" ht="12.75">
      <c r="A25" s="44">
        <f t="shared" si="0"/>
        <v>21</v>
      </c>
      <c r="B25" s="70">
        <v>2995.5488</v>
      </c>
      <c r="C25" s="43">
        <v>1344.4608</v>
      </c>
      <c r="D25" s="43">
        <v>1651.088</v>
      </c>
      <c r="E25" s="71"/>
      <c r="F25" s="44">
        <f t="shared" si="1"/>
        <v>57</v>
      </c>
      <c r="G25" s="70">
        <v>1696.3184</v>
      </c>
      <c r="H25" s="72">
        <v>712.6992</v>
      </c>
      <c r="I25" s="72">
        <v>983.6192</v>
      </c>
      <c r="J25" s="58"/>
      <c r="K25" s="54"/>
    </row>
    <row r="26" spans="1:11" ht="12.75">
      <c r="A26" s="44">
        <f t="shared" si="0"/>
        <v>22</v>
      </c>
      <c r="B26" s="70">
        <v>3225.4288</v>
      </c>
      <c r="C26" s="43">
        <v>1444.2768</v>
      </c>
      <c r="D26" s="43">
        <v>1781.152</v>
      </c>
      <c r="E26" s="71"/>
      <c r="F26" s="44">
        <f t="shared" si="1"/>
        <v>58</v>
      </c>
      <c r="G26" s="70">
        <v>1707.9504</v>
      </c>
      <c r="H26" s="72">
        <v>717.1632</v>
      </c>
      <c r="I26" s="72">
        <v>990.7872</v>
      </c>
      <c r="J26" s="58"/>
      <c r="K26" s="54"/>
    </row>
    <row r="27" spans="1:11" ht="12.75">
      <c r="A27" s="44">
        <f t="shared" si="0"/>
        <v>23</v>
      </c>
      <c r="B27" s="70">
        <v>3282.4848</v>
      </c>
      <c r="C27" s="43">
        <v>1477.3488</v>
      </c>
      <c r="D27" s="43">
        <v>1805.136</v>
      </c>
      <c r="E27" s="71"/>
      <c r="F27" s="44">
        <f t="shared" si="1"/>
        <v>59</v>
      </c>
      <c r="G27" s="70">
        <v>1718.0368</v>
      </c>
      <c r="H27" s="72">
        <v>721.9056</v>
      </c>
      <c r="I27" s="72">
        <v>996.1312</v>
      </c>
      <c r="J27" s="58"/>
      <c r="K27" s="54"/>
    </row>
    <row r="28" spans="1:11" ht="12.75">
      <c r="A28" s="44">
        <f t="shared" si="0"/>
        <v>24</v>
      </c>
      <c r="B28" s="70">
        <v>3220.5951999999997</v>
      </c>
      <c r="C28" s="43">
        <v>1463.872</v>
      </c>
      <c r="D28" s="43">
        <v>1756.7232</v>
      </c>
      <c r="E28" s="71"/>
      <c r="F28" s="44">
        <f t="shared" si="1"/>
        <v>60</v>
      </c>
      <c r="G28" s="70">
        <v>1724.2272</v>
      </c>
      <c r="H28" s="72">
        <v>724.8576</v>
      </c>
      <c r="I28" s="72">
        <v>999.3696</v>
      </c>
      <c r="J28" s="58"/>
      <c r="K28" s="54"/>
    </row>
    <row r="29" spans="1:11" ht="12.75">
      <c r="A29" s="44">
        <f t="shared" si="0"/>
        <v>25</v>
      </c>
      <c r="B29" s="70">
        <v>3163.4608</v>
      </c>
      <c r="C29" s="43">
        <v>1451.9504</v>
      </c>
      <c r="D29" s="43">
        <v>1711.5104</v>
      </c>
      <c r="E29" s="71"/>
      <c r="F29" s="44">
        <f t="shared" si="1"/>
        <v>61</v>
      </c>
      <c r="G29" s="70">
        <v>1727.0896</v>
      </c>
      <c r="H29" s="72">
        <v>726.1776</v>
      </c>
      <c r="I29" s="72">
        <v>1000.912</v>
      </c>
      <c r="J29" s="58"/>
      <c r="K29" s="54"/>
    </row>
    <row r="30" spans="1:11" ht="12.75">
      <c r="A30" s="44">
        <f t="shared" si="0"/>
        <v>26</v>
      </c>
      <c r="B30" s="70">
        <v>3093.2111999999997</v>
      </c>
      <c r="C30" s="43">
        <v>1435.2848</v>
      </c>
      <c r="D30" s="43">
        <v>1657.9264</v>
      </c>
      <c r="E30" s="71"/>
      <c r="F30" s="44">
        <f t="shared" si="1"/>
        <v>62</v>
      </c>
      <c r="G30" s="70">
        <v>1722.2576</v>
      </c>
      <c r="H30" s="72">
        <v>724.5936</v>
      </c>
      <c r="I30" s="72">
        <v>997.664</v>
      </c>
      <c r="J30" s="58"/>
      <c r="K30" s="54"/>
    </row>
    <row r="31" spans="1:11" ht="12.75">
      <c r="A31" s="44">
        <f t="shared" si="0"/>
        <v>27</v>
      </c>
      <c r="B31" s="70">
        <v>2997.7551999999996</v>
      </c>
      <c r="C31" s="43">
        <v>1403.3328</v>
      </c>
      <c r="D31" s="43">
        <v>1594.4224</v>
      </c>
      <c r="E31" s="71"/>
      <c r="F31" s="44">
        <f t="shared" si="1"/>
        <v>63</v>
      </c>
      <c r="G31" s="70">
        <v>1707.3456</v>
      </c>
      <c r="H31" s="72">
        <v>719.1776</v>
      </c>
      <c r="I31" s="72">
        <v>988.168</v>
      </c>
      <c r="J31" s="58"/>
      <c r="K31" s="54"/>
    </row>
    <row r="32" spans="1:11" ht="12.75">
      <c r="A32" s="44">
        <f t="shared" si="0"/>
        <v>28</v>
      </c>
      <c r="B32" s="70">
        <v>2885.7072</v>
      </c>
      <c r="C32" s="43">
        <v>1356.7408</v>
      </c>
      <c r="D32" s="43">
        <v>1528.9664</v>
      </c>
      <c r="E32" s="71"/>
      <c r="F32" s="44">
        <f t="shared" si="1"/>
        <v>64</v>
      </c>
      <c r="G32" s="70">
        <v>1684.08</v>
      </c>
      <c r="H32" s="72">
        <v>710.1936</v>
      </c>
      <c r="I32" s="72">
        <v>973.8864</v>
      </c>
      <c r="J32" s="58"/>
      <c r="K32" s="54"/>
    </row>
    <row r="33" spans="1:11" ht="12.75">
      <c r="A33" s="44">
        <f t="shared" si="0"/>
        <v>29</v>
      </c>
      <c r="B33" s="70">
        <v>2760.8656</v>
      </c>
      <c r="C33" s="43">
        <v>1299.6912</v>
      </c>
      <c r="D33" s="43">
        <v>1461.1744</v>
      </c>
      <c r="E33" s="71"/>
      <c r="F33" s="44">
        <f t="shared" si="1"/>
        <v>65</v>
      </c>
      <c r="G33" s="70">
        <v>1657.3856</v>
      </c>
      <c r="H33" s="72">
        <v>699.712</v>
      </c>
      <c r="I33" s="72">
        <v>957.6736</v>
      </c>
      <c r="J33" s="58"/>
      <c r="K33" s="54"/>
    </row>
    <row r="34" spans="1:11" ht="12.75">
      <c r="A34" s="44">
        <f t="shared" si="0"/>
        <v>30</v>
      </c>
      <c r="B34" s="70">
        <v>2617.9344</v>
      </c>
      <c r="C34" s="43">
        <v>1235.288</v>
      </c>
      <c r="D34" s="43">
        <v>1382.6464</v>
      </c>
      <c r="E34" s="71"/>
      <c r="F34" s="44">
        <f t="shared" si="1"/>
        <v>66</v>
      </c>
      <c r="G34" s="70">
        <v>1627.2528</v>
      </c>
      <c r="H34" s="72">
        <v>688.3728</v>
      </c>
      <c r="I34" s="72">
        <v>938.88</v>
      </c>
      <c r="J34" s="58"/>
      <c r="K34" s="54"/>
    </row>
    <row r="35" spans="1:11" ht="12.75">
      <c r="A35" s="44">
        <f t="shared" si="0"/>
        <v>31</v>
      </c>
      <c r="B35" s="70">
        <v>2457.3968</v>
      </c>
      <c r="C35" s="43">
        <v>1162.392</v>
      </c>
      <c r="D35" s="43">
        <v>1295.0048</v>
      </c>
      <c r="E35" s="71"/>
      <c r="F35" s="44">
        <f t="shared" si="1"/>
        <v>67</v>
      </c>
      <c r="G35" s="70">
        <v>1589.2848</v>
      </c>
      <c r="H35" s="72">
        <v>670.2688</v>
      </c>
      <c r="I35" s="72">
        <v>919.016</v>
      </c>
      <c r="J35" s="58"/>
      <c r="K35" s="54"/>
    </row>
    <row r="36" spans="1:11" ht="12.75">
      <c r="A36" s="44">
        <f t="shared" si="0"/>
        <v>32</v>
      </c>
      <c r="B36" s="70">
        <v>2316.9647999999997</v>
      </c>
      <c r="C36" s="43">
        <v>1099.064</v>
      </c>
      <c r="D36" s="43">
        <v>1217.9008</v>
      </c>
      <c r="E36" s="71"/>
      <c r="F36" s="44">
        <f t="shared" si="1"/>
        <v>68</v>
      </c>
      <c r="G36" s="70">
        <v>1542.1008000000002</v>
      </c>
      <c r="H36" s="72">
        <v>643.0048</v>
      </c>
      <c r="I36" s="72">
        <v>899.096</v>
      </c>
      <c r="J36" s="58"/>
      <c r="K36" s="54"/>
    </row>
    <row r="37" spans="1:11" ht="12.75">
      <c r="A37" s="44">
        <f t="shared" si="0"/>
        <v>33</v>
      </c>
      <c r="B37" s="70">
        <v>2214.7727999999997</v>
      </c>
      <c r="C37" s="43">
        <v>1054.472</v>
      </c>
      <c r="D37" s="43">
        <v>1160.3008</v>
      </c>
      <c r="E37" s="71"/>
      <c r="F37" s="44">
        <f t="shared" si="1"/>
        <v>69</v>
      </c>
      <c r="G37" s="74">
        <v>1487.976</v>
      </c>
      <c r="H37" s="75">
        <v>609.6416</v>
      </c>
      <c r="I37" s="75">
        <v>878.3344</v>
      </c>
      <c r="J37" s="58"/>
      <c r="K37" s="54"/>
    </row>
    <row r="38" spans="1:11" ht="12.75">
      <c r="A38" s="44">
        <f t="shared" si="0"/>
        <v>34</v>
      </c>
      <c r="B38" s="70">
        <v>2137.9312</v>
      </c>
      <c r="C38" s="43">
        <v>1021.784</v>
      </c>
      <c r="D38" s="43">
        <v>1116.1472</v>
      </c>
      <c r="E38" s="73"/>
      <c r="F38" s="44" t="s">
        <v>59</v>
      </c>
      <c r="G38" s="76">
        <v>20993</v>
      </c>
      <c r="H38" s="77">
        <v>20993</v>
      </c>
      <c r="I38" s="77">
        <v>20993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J11" sqref="J11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110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191536</v>
      </c>
      <c r="C3" s="60">
        <v>89585</v>
      </c>
      <c r="D3" s="60">
        <v>101951</v>
      </c>
      <c r="E3" s="71"/>
      <c r="F3" s="44">
        <v>35</v>
      </c>
      <c r="G3" s="70">
        <v>3032.192</v>
      </c>
      <c r="H3" s="72">
        <v>1504.3168</v>
      </c>
      <c r="I3" s="72">
        <v>1527.8752</v>
      </c>
      <c r="J3" s="58"/>
      <c r="K3" s="54"/>
    </row>
    <row r="4" spans="1:11" ht="12.75">
      <c r="A4" s="44" t="s">
        <v>11</v>
      </c>
      <c r="B4" s="70">
        <v>2437.7904</v>
      </c>
      <c r="C4" s="72">
        <v>1285.7392</v>
      </c>
      <c r="D4" s="72">
        <v>1152.0512</v>
      </c>
      <c r="E4" s="71"/>
      <c r="F4" s="44">
        <f>F3+1</f>
        <v>36</v>
      </c>
      <c r="G4" s="70">
        <v>2978.5951999999997</v>
      </c>
      <c r="H4" s="72">
        <v>1459.3344</v>
      </c>
      <c r="I4" s="72">
        <v>1519.2608</v>
      </c>
      <c r="J4" s="58"/>
      <c r="K4" s="54"/>
    </row>
    <row r="5" spans="1:11" ht="12.75">
      <c r="A5" s="44">
        <f>A4+1</f>
        <v>1</v>
      </c>
      <c r="B5" s="70">
        <v>2468.008</v>
      </c>
      <c r="C5" s="72">
        <v>1300.88</v>
      </c>
      <c r="D5" s="72">
        <v>1167.128</v>
      </c>
      <c r="E5" s="71"/>
      <c r="F5" s="44">
        <f aca="true" t="shared" si="0" ref="F5:F37">F4+1</f>
        <v>37</v>
      </c>
      <c r="G5" s="70">
        <v>2905.5312000000004</v>
      </c>
      <c r="H5" s="72">
        <v>1411.3584</v>
      </c>
      <c r="I5" s="72">
        <v>1494.1728</v>
      </c>
      <c r="J5" s="58"/>
      <c r="K5" s="54"/>
    </row>
    <row r="6" spans="1:11" ht="12.75">
      <c r="A6" s="44">
        <f aca="true" t="shared" si="1" ref="A6:A38">A5+1</f>
        <v>2</v>
      </c>
      <c r="B6" s="70">
        <v>2479.16</v>
      </c>
      <c r="C6" s="72">
        <v>1305.872</v>
      </c>
      <c r="D6" s="72">
        <v>1173.288</v>
      </c>
      <c r="E6" s="71"/>
      <c r="F6" s="44">
        <f t="shared" si="0"/>
        <v>38</v>
      </c>
      <c r="G6" s="70">
        <v>2804.2032</v>
      </c>
      <c r="H6" s="72">
        <v>1360.8384</v>
      </c>
      <c r="I6" s="72">
        <v>1443.3648</v>
      </c>
      <c r="J6" s="58"/>
      <c r="K6" s="54"/>
    </row>
    <row r="7" spans="1:11" ht="12.75">
      <c r="A7" s="44">
        <f t="shared" si="1"/>
        <v>3</v>
      </c>
      <c r="B7" s="70">
        <v>2474.152</v>
      </c>
      <c r="C7" s="72">
        <v>1302.192</v>
      </c>
      <c r="D7" s="72">
        <v>1171.96</v>
      </c>
      <c r="E7" s="71"/>
      <c r="F7" s="44">
        <f t="shared" si="0"/>
        <v>39</v>
      </c>
      <c r="G7" s="70">
        <v>2686.4784</v>
      </c>
      <c r="H7" s="72">
        <v>1309.152</v>
      </c>
      <c r="I7" s="72">
        <v>1377.3264</v>
      </c>
      <c r="J7" s="58"/>
      <c r="K7" s="54"/>
    </row>
    <row r="8" spans="1:11" ht="12.75">
      <c r="A8" s="44">
        <f t="shared" si="1"/>
        <v>4</v>
      </c>
      <c r="B8" s="70">
        <v>2455.8896</v>
      </c>
      <c r="C8" s="72">
        <v>1291.3168</v>
      </c>
      <c r="D8" s="72">
        <v>1164.5728</v>
      </c>
      <c r="E8" s="71"/>
      <c r="F8" s="44">
        <f t="shared" si="0"/>
        <v>40</v>
      </c>
      <c r="G8" s="70">
        <v>2572.1744</v>
      </c>
      <c r="H8" s="72">
        <v>1257.2176</v>
      </c>
      <c r="I8" s="72">
        <v>1314.9568</v>
      </c>
      <c r="J8" s="58"/>
      <c r="K8" s="54"/>
    </row>
    <row r="9" spans="1:11" ht="12.75">
      <c r="A9" s="44">
        <f t="shared" si="1"/>
        <v>5</v>
      </c>
      <c r="B9" s="70">
        <v>2427.2784</v>
      </c>
      <c r="C9" s="72">
        <v>1274.7232</v>
      </c>
      <c r="D9" s="72">
        <v>1152.5552</v>
      </c>
      <c r="E9" s="71"/>
      <c r="F9" s="44">
        <f t="shared" si="0"/>
        <v>41</v>
      </c>
      <c r="G9" s="70">
        <v>2456.312</v>
      </c>
      <c r="H9" s="72">
        <v>1204.84</v>
      </c>
      <c r="I9" s="72">
        <v>1251.472</v>
      </c>
      <c r="J9" s="58"/>
      <c r="K9" s="54"/>
    </row>
    <row r="10" spans="1:11" ht="12.75">
      <c r="A10" s="44">
        <f t="shared" si="1"/>
        <v>6</v>
      </c>
      <c r="B10" s="70">
        <v>2391.224</v>
      </c>
      <c r="C10" s="72">
        <v>1253.888</v>
      </c>
      <c r="D10" s="72">
        <v>1137.336</v>
      </c>
      <c r="E10" s="71"/>
      <c r="F10" s="44">
        <f t="shared" si="0"/>
        <v>42</v>
      </c>
      <c r="G10" s="70">
        <v>2360.6000000000004</v>
      </c>
      <c r="H10" s="72">
        <v>1157.92</v>
      </c>
      <c r="I10" s="72">
        <v>1202.68</v>
      </c>
      <c r="J10" s="58"/>
      <c r="K10" s="54"/>
    </row>
    <row r="11" spans="1:11" ht="12.75">
      <c r="A11" s="44">
        <f t="shared" si="1"/>
        <v>7</v>
      </c>
      <c r="B11" s="70">
        <v>2350.632</v>
      </c>
      <c r="C11" s="72">
        <v>1230.288</v>
      </c>
      <c r="D11" s="72">
        <v>1120.344</v>
      </c>
      <c r="E11" s="71"/>
      <c r="F11" s="44">
        <f t="shared" si="0"/>
        <v>43</v>
      </c>
      <c r="G11" s="70">
        <v>2297.536</v>
      </c>
      <c r="H11" s="72">
        <v>1119.496</v>
      </c>
      <c r="I11" s="72">
        <v>1178.04</v>
      </c>
      <c r="J11" s="58"/>
      <c r="K11" s="54"/>
    </row>
    <row r="12" spans="1:11" ht="12.75">
      <c r="A12" s="44">
        <f t="shared" si="1"/>
        <v>8</v>
      </c>
      <c r="B12" s="70">
        <v>2308.4080000000004</v>
      </c>
      <c r="C12" s="72">
        <v>1205.4</v>
      </c>
      <c r="D12" s="72">
        <v>1103.008</v>
      </c>
      <c r="E12" s="71"/>
      <c r="F12" s="44">
        <f t="shared" si="0"/>
        <v>44</v>
      </c>
      <c r="G12" s="70">
        <v>2257.3776</v>
      </c>
      <c r="H12" s="72">
        <v>1087.5264</v>
      </c>
      <c r="I12" s="72">
        <v>1169.8512</v>
      </c>
      <c r="J12" s="58"/>
      <c r="K12" s="54"/>
    </row>
    <row r="13" spans="1:11" ht="12.75">
      <c r="A13" s="44">
        <f t="shared" si="1"/>
        <v>9</v>
      </c>
      <c r="B13" s="70">
        <v>2267.4576</v>
      </c>
      <c r="C13" s="72">
        <v>1180.7008</v>
      </c>
      <c r="D13" s="72">
        <v>1086.7568</v>
      </c>
      <c r="E13" s="71"/>
      <c r="F13" s="44">
        <f t="shared" si="0"/>
        <v>45</v>
      </c>
      <c r="G13" s="70">
        <v>2216.8576000000003</v>
      </c>
      <c r="H13" s="72">
        <v>1056.5808</v>
      </c>
      <c r="I13" s="72">
        <v>1160.2768</v>
      </c>
      <c r="J13" s="58"/>
      <c r="K13" s="54"/>
    </row>
    <row r="14" spans="1:11" ht="12.75">
      <c r="A14" s="44">
        <f t="shared" si="1"/>
        <v>10</v>
      </c>
      <c r="B14" s="70">
        <v>2230.2223999999997</v>
      </c>
      <c r="C14" s="43">
        <v>1157.504</v>
      </c>
      <c r="D14" s="43">
        <v>1072.7184</v>
      </c>
      <c r="E14" s="71"/>
      <c r="F14" s="44">
        <f t="shared" si="0"/>
        <v>46</v>
      </c>
      <c r="G14" s="70">
        <v>2179.3968</v>
      </c>
      <c r="H14" s="72">
        <v>1027.3248</v>
      </c>
      <c r="I14" s="72">
        <v>1152.072</v>
      </c>
      <c r="J14" s="58"/>
      <c r="K14" s="54"/>
    </row>
    <row r="15" spans="1:11" ht="12.75">
      <c r="A15" s="44">
        <f t="shared" si="1"/>
        <v>11</v>
      </c>
      <c r="B15" s="70">
        <v>2199.1440000000002</v>
      </c>
      <c r="C15" s="43">
        <v>1137.1232</v>
      </c>
      <c r="D15" s="43">
        <v>1062.0208</v>
      </c>
      <c r="E15" s="71"/>
      <c r="F15" s="44">
        <f t="shared" si="0"/>
        <v>47</v>
      </c>
      <c r="G15" s="70">
        <v>2149.5008</v>
      </c>
      <c r="H15" s="72">
        <v>1002.4688</v>
      </c>
      <c r="I15" s="72">
        <v>1147.032</v>
      </c>
      <c r="J15" s="58"/>
      <c r="K15" s="54"/>
    </row>
    <row r="16" spans="1:11" ht="12.75">
      <c r="A16" s="44">
        <f t="shared" si="1"/>
        <v>12</v>
      </c>
      <c r="B16" s="70">
        <v>2179.4480000000003</v>
      </c>
      <c r="C16" s="43">
        <v>1121.8512</v>
      </c>
      <c r="D16" s="43">
        <v>1057.5968</v>
      </c>
      <c r="E16" s="71"/>
      <c r="F16" s="44">
        <f t="shared" si="0"/>
        <v>48</v>
      </c>
      <c r="G16" s="70">
        <v>2126.6848</v>
      </c>
      <c r="H16" s="72">
        <v>982.6848</v>
      </c>
      <c r="I16" s="72">
        <v>1144</v>
      </c>
      <c r="J16" s="58"/>
      <c r="K16" s="54"/>
    </row>
    <row r="17" spans="1:11" ht="12.75">
      <c r="A17" s="44">
        <f t="shared" si="1"/>
        <v>13</v>
      </c>
      <c r="B17" s="70">
        <v>2174.968</v>
      </c>
      <c r="C17" s="43">
        <v>1113.4912</v>
      </c>
      <c r="D17" s="43">
        <v>1061.4768</v>
      </c>
      <c r="E17" s="71"/>
      <c r="F17" s="44">
        <f t="shared" si="0"/>
        <v>49</v>
      </c>
      <c r="G17" s="70">
        <v>2109.56</v>
      </c>
      <c r="H17" s="72">
        <v>966.9408</v>
      </c>
      <c r="I17" s="72">
        <v>1142.6192</v>
      </c>
      <c r="J17" s="58"/>
      <c r="K17" s="54"/>
    </row>
    <row r="18" spans="1:11" ht="12.75">
      <c r="A18" s="44">
        <f t="shared" si="1"/>
        <v>14</v>
      </c>
      <c r="B18" s="70">
        <v>2187.2176</v>
      </c>
      <c r="C18" s="43">
        <v>1113.0304</v>
      </c>
      <c r="D18" s="43">
        <v>1074.1872</v>
      </c>
      <c r="E18" s="71"/>
      <c r="F18" s="44">
        <f t="shared" si="0"/>
        <v>50</v>
      </c>
      <c r="G18" s="70">
        <v>2095.8592</v>
      </c>
      <c r="H18" s="72">
        <v>952.3328</v>
      </c>
      <c r="I18" s="72">
        <v>1143.5264</v>
      </c>
      <c r="J18" s="58"/>
      <c r="K18" s="54"/>
    </row>
    <row r="19" spans="1:11" ht="12.75">
      <c r="A19" s="44">
        <f t="shared" si="1"/>
        <v>15</v>
      </c>
      <c r="B19" s="70">
        <v>2204.1423999999997</v>
      </c>
      <c r="C19" s="43">
        <v>1115.1568</v>
      </c>
      <c r="D19" s="43">
        <v>1088.9856</v>
      </c>
      <c r="E19" s="71"/>
      <c r="F19" s="44">
        <f t="shared" si="0"/>
        <v>51</v>
      </c>
      <c r="G19" s="70">
        <v>2084.4</v>
      </c>
      <c r="H19" s="72">
        <v>938.0016</v>
      </c>
      <c r="I19" s="72">
        <v>1146.3984</v>
      </c>
      <c r="J19" s="58"/>
      <c r="K19" s="54"/>
    </row>
    <row r="20" spans="1:11" ht="12.75">
      <c r="A20" s="44">
        <f t="shared" si="1"/>
        <v>16</v>
      </c>
      <c r="B20" s="70">
        <v>2216.472</v>
      </c>
      <c r="C20" s="43">
        <v>1115.5376</v>
      </c>
      <c r="D20" s="43">
        <v>1100.9344</v>
      </c>
      <c r="E20" s="71"/>
      <c r="F20" s="44">
        <f t="shared" si="0"/>
        <v>52</v>
      </c>
      <c r="G20" s="70">
        <v>2076.016</v>
      </c>
      <c r="H20" s="72">
        <v>928.1856</v>
      </c>
      <c r="I20" s="72">
        <v>1147.8304</v>
      </c>
      <c r="J20" s="58"/>
      <c r="K20" s="54"/>
    </row>
    <row r="21" spans="1:11" ht="12.75">
      <c r="A21" s="44">
        <f t="shared" si="1"/>
        <v>17</v>
      </c>
      <c r="B21" s="70">
        <v>2287.992</v>
      </c>
      <c r="C21" s="43">
        <v>1144.6976</v>
      </c>
      <c r="D21" s="43">
        <v>1143.2944</v>
      </c>
      <c r="E21" s="71"/>
      <c r="F21" s="44">
        <f t="shared" si="0"/>
        <v>53</v>
      </c>
      <c r="G21" s="70">
        <v>2070.352</v>
      </c>
      <c r="H21" s="72">
        <v>924.2336</v>
      </c>
      <c r="I21" s="72">
        <v>1146.1184</v>
      </c>
      <c r="J21" s="58"/>
      <c r="K21" s="54"/>
    </row>
    <row r="22" spans="1:11" ht="12.75">
      <c r="A22" s="44">
        <f t="shared" si="1"/>
        <v>18</v>
      </c>
      <c r="B22" s="70">
        <v>2445.496</v>
      </c>
      <c r="C22" s="43">
        <v>1215.5696</v>
      </c>
      <c r="D22" s="43">
        <v>1229.9264</v>
      </c>
      <c r="E22" s="71"/>
      <c r="F22" s="44">
        <f t="shared" si="0"/>
        <v>54</v>
      </c>
      <c r="G22" s="70">
        <v>2065.3728</v>
      </c>
      <c r="H22" s="72">
        <v>923.2464</v>
      </c>
      <c r="I22" s="72">
        <v>1142.1264</v>
      </c>
      <c r="J22" s="58"/>
      <c r="K22" s="54"/>
    </row>
    <row r="23" spans="1:11" ht="12.75">
      <c r="A23" s="44">
        <f t="shared" si="1"/>
        <v>19</v>
      </c>
      <c r="B23" s="70">
        <v>2654.8976000000002</v>
      </c>
      <c r="C23" s="43">
        <v>1312.0384</v>
      </c>
      <c r="D23" s="43">
        <v>1342.8592</v>
      </c>
      <c r="E23" s="71"/>
      <c r="F23" s="44">
        <f t="shared" si="0"/>
        <v>55</v>
      </c>
      <c r="G23" s="70">
        <v>2060.3808</v>
      </c>
      <c r="H23" s="72">
        <v>922.064</v>
      </c>
      <c r="I23" s="72">
        <v>1138.3168</v>
      </c>
      <c r="J23" s="58"/>
      <c r="K23" s="54"/>
    </row>
    <row r="24" spans="1:11" ht="12.75">
      <c r="A24" s="44">
        <f t="shared" si="1"/>
        <v>20</v>
      </c>
      <c r="B24" s="70">
        <v>2856.9503999999997</v>
      </c>
      <c r="C24" s="43">
        <v>1405.552</v>
      </c>
      <c r="D24" s="43">
        <v>1451.3984</v>
      </c>
      <c r="E24" s="71"/>
      <c r="F24" s="44">
        <f t="shared" si="0"/>
        <v>56</v>
      </c>
      <c r="G24" s="70">
        <v>2056.6944000000003</v>
      </c>
      <c r="H24" s="72">
        <v>922.624</v>
      </c>
      <c r="I24" s="72">
        <v>1134.0704</v>
      </c>
      <c r="J24" s="58"/>
      <c r="K24" s="54"/>
    </row>
    <row r="25" spans="1:11" ht="12.75">
      <c r="A25" s="44">
        <f t="shared" si="1"/>
        <v>21</v>
      </c>
      <c r="B25" s="70">
        <v>3065.464</v>
      </c>
      <c r="C25" s="43">
        <v>1502.416</v>
      </c>
      <c r="D25" s="43">
        <v>1563.048</v>
      </c>
      <c r="E25" s="71"/>
      <c r="F25" s="44">
        <f t="shared" si="0"/>
        <v>57</v>
      </c>
      <c r="G25" s="70">
        <v>2041.5584</v>
      </c>
      <c r="H25" s="72">
        <v>913.136</v>
      </c>
      <c r="I25" s="72">
        <v>1128.4224</v>
      </c>
      <c r="J25" s="58"/>
      <c r="K25" s="54"/>
    </row>
    <row r="26" spans="1:11" ht="12.75">
      <c r="A26" s="44">
        <f t="shared" si="1"/>
        <v>22</v>
      </c>
      <c r="B26" s="70">
        <v>3226.04</v>
      </c>
      <c r="C26" s="43">
        <v>1578.984</v>
      </c>
      <c r="D26" s="43">
        <v>1647.056</v>
      </c>
      <c r="E26" s="71"/>
      <c r="F26" s="44">
        <f t="shared" si="0"/>
        <v>58</v>
      </c>
      <c r="G26" s="70">
        <v>2008.9184</v>
      </c>
      <c r="H26" s="72">
        <v>887.824</v>
      </c>
      <c r="I26" s="72">
        <v>1121.0944</v>
      </c>
      <c r="J26" s="58"/>
      <c r="K26" s="54"/>
    </row>
    <row r="27" spans="1:11" ht="12.75">
      <c r="A27" s="44">
        <f t="shared" si="1"/>
        <v>23</v>
      </c>
      <c r="B27" s="70">
        <v>3306.208</v>
      </c>
      <c r="C27" s="43">
        <v>1620.776</v>
      </c>
      <c r="D27" s="43">
        <v>1685.432</v>
      </c>
      <c r="E27" s="71"/>
      <c r="F27" s="44">
        <f t="shared" si="0"/>
        <v>59</v>
      </c>
      <c r="G27" s="70">
        <v>1964.4479999999999</v>
      </c>
      <c r="H27" s="72">
        <v>852.352</v>
      </c>
      <c r="I27" s="72">
        <v>1112.096</v>
      </c>
      <c r="J27" s="58"/>
      <c r="K27" s="54"/>
    </row>
    <row r="28" spans="1:11" ht="12.75">
      <c r="A28" s="44">
        <f t="shared" si="1"/>
        <v>24</v>
      </c>
      <c r="B28" s="70">
        <v>3330.3376</v>
      </c>
      <c r="C28" s="43">
        <v>1638.272</v>
      </c>
      <c r="D28" s="43">
        <v>1692.0656</v>
      </c>
      <c r="E28" s="71"/>
      <c r="F28" s="44">
        <f t="shared" si="0"/>
        <v>60</v>
      </c>
      <c r="G28" s="70">
        <v>1919.6528</v>
      </c>
      <c r="H28" s="72">
        <v>817.856</v>
      </c>
      <c r="I28" s="72">
        <v>1101.7968</v>
      </c>
      <c r="J28" s="58"/>
      <c r="K28" s="54"/>
    </row>
    <row r="29" spans="1:11" ht="12.75">
      <c r="A29" s="44">
        <f t="shared" si="1"/>
        <v>25</v>
      </c>
      <c r="B29" s="70">
        <v>3357.36</v>
      </c>
      <c r="C29" s="43">
        <v>1656.7552</v>
      </c>
      <c r="D29" s="43">
        <v>1700.6048</v>
      </c>
      <c r="E29" s="71"/>
      <c r="F29" s="44">
        <f t="shared" si="0"/>
        <v>61</v>
      </c>
      <c r="G29" s="70">
        <v>1871.9648000000002</v>
      </c>
      <c r="H29" s="72">
        <v>781.744</v>
      </c>
      <c r="I29" s="72">
        <v>1090.2208</v>
      </c>
      <c r="J29" s="58"/>
      <c r="K29" s="54"/>
    </row>
    <row r="30" spans="1:11" ht="12.75">
      <c r="A30" s="44">
        <f t="shared" si="1"/>
        <v>26</v>
      </c>
      <c r="B30" s="70">
        <v>3377.9984000000004</v>
      </c>
      <c r="C30" s="43">
        <v>1671.5568</v>
      </c>
      <c r="D30" s="43">
        <v>1706.4416</v>
      </c>
      <c r="E30" s="71"/>
      <c r="F30" s="44">
        <f t="shared" si="0"/>
        <v>62</v>
      </c>
      <c r="G30" s="70">
        <v>1826.0448000000001</v>
      </c>
      <c r="H30" s="72">
        <v>749.776</v>
      </c>
      <c r="I30" s="72">
        <v>1076.2688</v>
      </c>
      <c r="J30" s="58"/>
      <c r="K30" s="54"/>
    </row>
    <row r="31" spans="1:11" ht="12.75">
      <c r="A31" s="44">
        <f t="shared" si="1"/>
        <v>27</v>
      </c>
      <c r="B31" s="70">
        <v>3380.2304</v>
      </c>
      <c r="C31" s="43">
        <v>1679.0448</v>
      </c>
      <c r="D31" s="43">
        <v>1701.1856</v>
      </c>
      <c r="E31" s="71"/>
      <c r="F31" s="44">
        <f t="shared" si="0"/>
        <v>63</v>
      </c>
      <c r="G31" s="70">
        <v>1785.2848</v>
      </c>
      <c r="H31" s="72">
        <v>725.824</v>
      </c>
      <c r="I31" s="72">
        <v>1059.4608</v>
      </c>
      <c r="J31" s="58"/>
      <c r="K31" s="54"/>
    </row>
    <row r="32" spans="1:11" ht="12.75">
      <c r="A32" s="44">
        <f t="shared" si="1"/>
        <v>28</v>
      </c>
      <c r="B32" s="70">
        <v>3364.7744000000002</v>
      </c>
      <c r="C32" s="43">
        <v>1680.0608</v>
      </c>
      <c r="D32" s="43">
        <v>1684.7136</v>
      </c>
      <c r="E32" s="71"/>
      <c r="F32" s="44">
        <f t="shared" si="0"/>
        <v>64</v>
      </c>
      <c r="G32" s="70">
        <v>1747.0528</v>
      </c>
      <c r="H32" s="72">
        <v>706.8</v>
      </c>
      <c r="I32" s="72">
        <v>1040.2528</v>
      </c>
      <c r="J32" s="58"/>
      <c r="K32" s="54"/>
    </row>
    <row r="33" spans="1:11" ht="12.75">
      <c r="A33" s="44">
        <f t="shared" si="1"/>
        <v>29</v>
      </c>
      <c r="B33" s="70">
        <v>3334.6368</v>
      </c>
      <c r="C33" s="43">
        <v>1674.5824</v>
      </c>
      <c r="D33" s="43">
        <v>1660.0544</v>
      </c>
      <c r="E33" s="71"/>
      <c r="F33" s="44">
        <f t="shared" si="0"/>
        <v>65</v>
      </c>
      <c r="G33" s="70">
        <v>1705.9232</v>
      </c>
      <c r="H33" s="72">
        <v>685.8688</v>
      </c>
      <c r="I33" s="72">
        <v>1020.0544</v>
      </c>
      <c r="J33" s="58"/>
      <c r="K33" s="54"/>
    </row>
    <row r="34" spans="1:11" ht="12.75">
      <c r="A34" s="44">
        <f t="shared" si="1"/>
        <v>30</v>
      </c>
      <c r="B34" s="70">
        <v>3291.5744</v>
      </c>
      <c r="C34" s="43">
        <v>1662.5664</v>
      </c>
      <c r="D34" s="43">
        <v>1629.008</v>
      </c>
      <c r="E34" s="71"/>
      <c r="F34" s="44">
        <f t="shared" si="0"/>
        <v>66</v>
      </c>
      <c r="G34" s="70">
        <v>1663.6992</v>
      </c>
      <c r="H34" s="72">
        <v>664.5472</v>
      </c>
      <c r="I34" s="72">
        <v>999.152</v>
      </c>
      <c r="J34" s="58"/>
      <c r="K34" s="54"/>
    </row>
    <row r="35" spans="1:11" ht="12.75">
      <c r="A35" s="44">
        <f t="shared" si="1"/>
        <v>31</v>
      </c>
      <c r="B35" s="70">
        <v>3234.5984</v>
      </c>
      <c r="C35" s="43">
        <v>1645.0064</v>
      </c>
      <c r="D35" s="43">
        <v>1589.592</v>
      </c>
      <c r="E35" s="71"/>
      <c r="F35" s="44">
        <f t="shared" si="0"/>
        <v>67</v>
      </c>
      <c r="G35" s="70">
        <v>1617.2592</v>
      </c>
      <c r="H35" s="72">
        <v>641.7792</v>
      </c>
      <c r="I35" s="72">
        <v>975.48</v>
      </c>
      <c r="J35" s="58"/>
      <c r="K35" s="54"/>
    </row>
    <row r="36" spans="1:11" ht="12.75">
      <c r="A36" s="44">
        <f t="shared" si="1"/>
        <v>32</v>
      </c>
      <c r="B36" s="70">
        <v>3178.4544</v>
      </c>
      <c r="C36" s="43">
        <v>1619.9104</v>
      </c>
      <c r="D36" s="43">
        <v>1558.544</v>
      </c>
      <c r="E36" s="71"/>
      <c r="F36" s="44">
        <f t="shared" si="0"/>
        <v>68</v>
      </c>
      <c r="G36" s="70">
        <v>1564.7392</v>
      </c>
      <c r="H36" s="72">
        <v>616.4032</v>
      </c>
      <c r="I36" s="72">
        <v>948.336</v>
      </c>
      <c r="J36" s="58"/>
      <c r="K36" s="54"/>
    </row>
    <row r="37" spans="1:11" ht="12.75">
      <c r="A37" s="44">
        <f t="shared" si="1"/>
        <v>33</v>
      </c>
      <c r="B37" s="70">
        <v>3130.4784</v>
      </c>
      <c r="C37" s="43">
        <v>1586.6064</v>
      </c>
      <c r="D37" s="43">
        <v>1543.872</v>
      </c>
      <c r="E37" s="71"/>
      <c r="F37" s="44">
        <f t="shared" si="0"/>
        <v>69</v>
      </c>
      <c r="G37" s="70">
        <v>1508.3792</v>
      </c>
      <c r="H37" s="72">
        <v>589.4016</v>
      </c>
      <c r="I37" s="72">
        <v>918.9776</v>
      </c>
      <c r="J37" s="58"/>
      <c r="K37" s="54"/>
    </row>
    <row r="38" spans="1:11" ht="12.75">
      <c r="A38" s="44">
        <f t="shared" si="1"/>
        <v>34</v>
      </c>
      <c r="B38" s="70">
        <v>3084.8944</v>
      </c>
      <c r="C38" s="43">
        <v>1546.9104</v>
      </c>
      <c r="D38" s="43">
        <v>1537.984</v>
      </c>
      <c r="E38" s="71"/>
      <c r="F38" s="44" t="s">
        <v>59</v>
      </c>
      <c r="G38" s="76">
        <v>21309</v>
      </c>
      <c r="H38" s="77">
        <v>21309</v>
      </c>
      <c r="I38" s="77">
        <v>21309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J16" sqref="J16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111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235497</v>
      </c>
      <c r="C3" s="60">
        <v>111394</v>
      </c>
      <c r="D3" s="60">
        <v>124103</v>
      </c>
      <c r="E3" s="71"/>
      <c r="F3" s="44">
        <v>35</v>
      </c>
      <c r="G3" s="70">
        <v>3424.688</v>
      </c>
      <c r="H3" s="72">
        <v>1653.7024</v>
      </c>
      <c r="I3" s="72">
        <v>1770.9856</v>
      </c>
      <c r="J3" s="58"/>
      <c r="K3" s="54"/>
    </row>
    <row r="4" spans="1:11" ht="12.75">
      <c r="A4" s="44" t="s">
        <v>11</v>
      </c>
      <c r="B4" s="70">
        <v>3975.456</v>
      </c>
      <c r="C4" s="72">
        <v>2087.2768</v>
      </c>
      <c r="D4" s="72">
        <v>1888.1792</v>
      </c>
      <c r="E4" s="71"/>
      <c r="F4" s="44">
        <f>F3+1</f>
        <v>36</v>
      </c>
      <c r="G4" s="70">
        <v>3382.0896000000002</v>
      </c>
      <c r="H4" s="72">
        <v>1640.9248</v>
      </c>
      <c r="I4" s="72">
        <v>1741.1648</v>
      </c>
      <c r="J4" s="58"/>
      <c r="K4" s="54"/>
    </row>
    <row r="5" spans="1:11" ht="12.75">
      <c r="A5" s="44">
        <f>A4+1</f>
        <v>1</v>
      </c>
      <c r="B5" s="70">
        <v>4008.048</v>
      </c>
      <c r="C5" s="72">
        <v>2082.424</v>
      </c>
      <c r="D5" s="72">
        <v>1925.624</v>
      </c>
      <c r="E5" s="71"/>
      <c r="F5" s="44">
        <f aca="true" t="shared" si="0" ref="F5:F37">F4+1</f>
        <v>37</v>
      </c>
      <c r="G5" s="70">
        <v>3322.4496</v>
      </c>
      <c r="H5" s="72">
        <v>1617.7408</v>
      </c>
      <c r="I5" s="72">
        <v>1704.7088</v>
      </c>
      <c r="J5" s="58"/>
      <c r="K5" s="54"/>
    </row>
    <row r="6" spans="1:11" ht="12.75">
      <c r="A6" s="44">
        <f aca="true" t="shared" si="1" ref="A6:A38">A5+1</f>
        <v>2</v>
      </c>
      <c r="B6" s="70">
        <v>4026.456</v>
      </c>
      <c r="C6" s="72">
        <v>2074.696</v>
      </c>
      <c r="D6" s="72">
        <v>1951.76</v>
      </c>
      <c r="E6" s="71"/>
      <c r="F6" s="44">
        <f t="shared" si="0"/>
        <v>38</v>
      </c>
      <c r="G6" s="70">
        <v>3239.7936</v>
      </c>
      <c r="H6" s="72">
        <v>1579.2608</v>
      </c>
      <c r="I6" s="72">
        <v>1660.5328</v>
      </c>
      <c r="J6" s="58"/>
      <c r="K6" s="54"/>
    </row>
    <row r="7" spans="1:11" ht="12.75">
      <c r="A7" s="44">
        <f t="shared" si="1"/>
        <v>3</v>
      </c>
      <c r="B7" s="70">
        <v>4032.4080000000004</v>
      </c>
      <c r="C7" s="72">
        <v>2064.472</v>
      </c>
      <c r="D7" s="72">
        <v>1967.936</v>
      </c>
      <c r="E7" s="71"/>
      <c r="F7" s="44">
        <f t="shared" si="0"/>
        <v>39</v>
      </c>
      <c r="G7" s="70">
        <v>3141.9791999999998</v>
      </c>
      <c r="H7" s="72">
        <v>1530.3712</v>
      </c>
      <c r="I7" s="72">
        <v>1611.608</v>
      </c>
      <c r="J7" s="58"/>
      <c r="K7" s="54"/>
    </row>
    <row r="8" spans="1:11" ht="12.75">
      <c r="A8" s="44">
        <f t="shared" si="1"/>
        <v>4</v>
      </c>
      <c r="B8" s="70">
        <v>4027.6319999999996</v>
      </c>
      <c r="C8" s="72">
        <v>2052.1312</v>
      </c>
      <c r="D8" s="72">
        <v>1975.5008</v>
      </c>
      <c r="E8" s="71"/>
      <c r="F8" s="44">
        <f t="shared" si="0"/>
        <v>40</v>
      </c>
      <c r="G8" s="70">
        <v>3044.8288000000002</v>
      </c>
      <c r="H8" s="72">
        <v>1482.4512</v>
      </c>
      <c r="I8" s="72">
        <v>1562.3776</v>
      </c>
      <c r="J8" s="58"/>
      <c r="K8" s="54"/>
    </row>
    <row r="9" spans="1:11" ht="12.75">
      <c r="A9" s="44">
        <f t="shared" si="1"/>
        <v>5</v>
      </c>
      <c r="B9" s="70">
        <v>4013.8559999999998</v>
      </c>
      <c r="C9" s="72">
        <v>2038.0528</v>
      </c>
      <c r="D9" s="72">
        <v>1975.8032</v>
      </c>
      <c r="E9" s="71"/>
      <c r="F9" s="44">
        <f t="shared" si="0"/>
        <v>41</v>
      </c>
      <c r="G9" s="70">
        <v>2947.5663999999997</v>
      </c>
      <c r="H9" s="72">
        <v>1435.1488</v>
      </c>
      <c r="I9" s="72">
        <v>1512.4176</v>
      </c>
      <c r="J9" s="58"/>
      <c r="K9" s="54"/>
    </row>
    <row r="10" spans="1:11" ht="12.75">
      <c r="A10" s="44">
        <f t="shared" si="1"/>
        <v>6</v>
      </c>
      <c r="B10" s="70">
        <v>3992.808</v>
      </c>
      <c r="C10" s="72">
        <v>2022.616</v>
      </c>
      <c r="D10" s="72">
        <v>1970.192</v>
      </c>
      <c r="E10" s="71"/>
      <c r="F10" s="44">
        <f t="shared" si="0"/>
        <v>42</v>
      </c>
      <c r="G10" s="70">
        <v>2851.4224</v>
      </c>
      <c r="H10" s="72">
        <v>1384.3488</v>
      </c>
      <c r="I10" s="72">
        <v>1467.0736</v>
      </c>
      <c r="J10" s="58"/>
      <c r="K10" s="54"/>
    </row>
    <row r="11" spans="1:11" ht="12.75">
      <c r="A11" s="44">
        <f t="shared" si="1"/>
        <v>7</v>
      </c>
      <c r="B11" s="70">
        <v>3966.2160000000003</v>
      </c>
      <c r="C11" s="72">
        <v>2006.2</v>
      </c>
      <c r="D11" s="72">
        <v>1960.016</v>
      </c>
      <c r="E11" s="71"/>
      <c r="F11" s="44">
        <f t="shared" si="0"/>
        <v>43</v>
      </c>
      <c r="G11" s="70">
        <v>2759.3904</v>
      </c>
      <c r="H11" s="72">
        <v>1329.7728</v>
      </c>
      <c r="I11" s="72">
        <v>1429.6176</v>
      </c>
      <c r="J11" s="58"/>
      <c r="K11" s="54"/>
    </row>
    <row r="12" spans="1:11" ht="12.75">
      <c r="A12" s="44">
        <f t="shared" si="1"/>
        <v>8</v>
      </c>
      <c r="B12" s="70">
        <v>3935.808</v>
      </c>
      <c r="C12" s="72">
        <v>1989.184</v>
      </c>
      <c r="D12" s="72">
        <v>1946.624</v>
      </c>
      <c r="E12" s="71"/>
      <c r="F12" s="44">
        <f t="shared" si="0"/>
        <v>44</v>
      </c>
      <c r="G12" s="70">
        <v>2672.792</v>
      </c>
      <c r="H12" s="72">
        <v>1274.2784</v>
      </c>
      <c r="I12" s="72">
        <v>1398.5136</v>
      </c>
      <c r="J12" s="58"/>
      <c r="K12" s="54"/>
    </row>
    <row r="13" spans="1:11" ht="12.75">
      <c r="A13" s="44">
        <f t="shared" si="1"/>
        <v>9</v>
      </c>
      <c r="B13" s="70">
        <v>3903.312</v>
      </c>
      <c r="C13" s="72">
        <v>1971.9472</v>
      </c>
      <c r="D13" s="72">
        <v>1931.3648</v>
      </c>
      <c r="E13" s="71"/>
      <c r="F13" s="44">
        <f t="shared" si="0"/>
        <v>45</v>
      </c>
      <c r="G13" s="70">
        <v>2586.5472</v>
      </c>
      <c r="H13" s="72">
        <v>1219.304</v>
      </c>
      <c r="I13" s="72">
        <v>1367.2432</v>
      </c>
      <c r="J13" s="58"/>
      <c r="K13" s="54"/>
    </row>
    <row r="14" spans="1:11" ht="12.75">
      <c r="A14" s="44">
        <f t="shared" si="1"/>
        <v>10</v>
      </c>
      <c r="B14" s="70">
        <v>3866.4480000000003</v>
      </c>
      <c r="C14" s="43">
        <v>1953.9616</v>
      </c>
      <c r="D14" s="43">
        <v>1912.4864</v>
      </c>
      <c r="E14" s="71"/>
      <c r="F14" s="44">
        <f t="shared" si="0"/>
        <v>46</v>
      </c>
      <c r="G14" s="70">
        <v>2497.5824000000002</v>
      </c>
      <c r="H14" s="72">
        <v>1162.5248</v>
      </c>
      <c r="I14" s="72">
        <v>1335.0576</v>
      </c>
      <c r="J14" s="58"/>
      <c r="K14" s="54"/>
    </row>
    <row r="15" spans="1:11" ht="12.75">
      <c r="A15" s="44">
        <f t="shared" si="1"/>
        <v>11</v>
      </c>
      <c r="B15" s="70">
        <v>3822.9359999999997</v>
      </c>
      <c r="C15" s="43">
        <v>1934.6992</v>
      </c>
      <c r="D15" s="43">
        <v>1888.2368</v>
      </c>
      <c r="E15" s="71"/>
      <c r="F15" s="44">
        <f t="shared" si="0"/>
        <v>47</v>
      </c>
      <c r="G15" s="70">
        <v>2435.2144</v>
      </c>
      <c r="H15" s="72">
        <v>1121.4208</v>
      </c>
      <c r="I15" s="72">
        <v>1313.7936</v>
      </c>
      <c r="J15" s="58"/>
      <c r="K15" s="54"/>
    </row>
    <row r="16" spans="1:11" ht="12.75">
      <c r="A16" s="44">
        <f t="shared" si="1"/>
        <v>12</v>
      </c>
      <c r="B16" s="70">
        <v>3794.544</v>
      </c>
      <c r="C16" s="43">
        <v>1919.0752</v>
      </c>
      <c r="D16" s="43">
        <v>1875.4688</v>
      </c>
      <c r="E16" s="71"/>
      <c r="F16" s="44">
        <f t="shared" si="0"/>
        <v>48</v>
      </c>
      <c r="G16" s="70">
        <v>2412.2304</v>
      </c>
      <c r="H16" s="72">
        <v>1104.1968</v>
      </c>
      <c r="I16" s="72">
        <v>1308.0336</v>
      </c>
      <c r="J16" s="58"/>
      <c r="K16" s="54"/>
    </row>
    <row r="17" spans="1:11" ht="12.75">
      <c r="A17" s="44">
        <f t="shared" si="1"/>
        <v>13</v>
      </c>
      <c r="B17" s="70">
        <v>3791.016</v>
      </c>
      <c r="C17" s="43">
        <v>1909.2832</v>
      </c>
      <c r="D17" s="43">
        <v>1881.7328</v>
      </c>
      <c r="E17" s="71"/>
      <c r="F17" s="44">
        <f t="shared" si="0"/>
        <v>49</v>
      </c>
      <c r="G17" s="70">
        <v>2414.4256</v>
      </c>
      <c r="H17" s="72">
        <v>1102.5536</v>
      </c>
      <c r="I17" s="72">
        <v>1311.872</v>
      </c>
      <c r="J17" s="58"/>
      <c r="K17" s="54"/>
    </row>
    <row r="18" spans="1:11" ht="12.75">
      <c r="A18" s="44">
        <f t="shared" si="1"/>
        <v>14</v>
      </c>
      <c r="B18" s="70">
        <v>3802.056</v>
      </c>
      <c r="C18" s="43">
        <v>1902.9808</v>
      </c>
      <c r="D18" s="43">
        <v>1899.0752</v>
      </c>
      <c r="E18" s="71"/>
      <c r="F18" s="44">
        <f t="shared" si="0"/>
        <v>50</v>
      </c>
      <c r="G18" s="70">
        <v>2414.7648</v>
      </c>
      <c r="H18" s="72">
        <v>1099.3968</v>
      </c>
      <c r="I18" s="72">
        <v>1315.368</v>
      </c>
      <c r="J18" s="58"/>
      <c r="K18" s="54"/>
    </row>
    <row r="19" spans="1:11" ht="12.75">
      <c r="A19" s="44">
        <f t="shared" si="1"/>
        <v>15</v>
      </c>
      <c r="B19" s="70">
        <v>3810.1808</v>
      </c>
      <c r="C19" s="43">
        <v>1896.3008</v>
      </c>
      <c r="D19" s="43">
        <v>1913.88</v>
      </c>
      <c r="E19" s="71"/>
      <c r="F19" s="44">
        <f t="shared" si="0"/>
        <v>51</v>
      </c>
      <c r="G19" s="70">
        <v>2418.6032</v>
      </c>
      <c r="H19" s="72">
        <v>1097.4368</v>
      </c>
      <c r="I19" s="72">
        <v>1321.1664</v>
      </c>
      <c r="J19" s="58"/>
      <c r="K19" s="54"/>
    </row>
    <row r="20" spans="1:11" ht="12.75">
      <c r="A20" s="44">
        <f t="shared" si="1"/>
        <v>16</v>
      </c>
      <c r="B20" s="70">
        <v>3821.9552</v>
      </c>
      <c r="C20" s="43">
        <v>1890.8192</v>
      </c>
      <c r="D20" s="43">
        <v>1931.136</v>
      </c>
      <c r="E20" s="71"/>
      <c r="F20" s="44">
        <f t="shared" si="0"/>
        <v>52</v>
      </c>
      <c r="G20" s="70">
        <v>2411.1072000000004</v>
      </c>
      <c r="H20" s="72">
        <v>1092.7408</v>
      </c>
      <c r="I20" s="72">
        <v>1318.3664</v>
      </c>
      <c r="J20" s="58"/>
      <c r="K20" s="54"/>
    </row>
    <row r="21" spans="1:11" ht="12.75">
      <c r="A21" s="44">
        <f t="shared" si="1"/>
        <v>17</v>
      </c>
      <c r="B21" s="70">
        <v>3814.9232</v>
      </c>
      <c r="C21" s="43">
        <v>1880.9312</v>
      </c>
      <c r="D21" s="43">
        <v>1933.992</v>
      </c>
      <c r="E21" s="71"/>
      <c r="F21" s="44">
        <f t="shared" si="0"/>
        <v>53</v>
      </c>
      <c r="G21" s="70">
        <v>2382.1392</v>
      </c>
      <c r="H21" s="72">
        <v>1081.3968</v>
      </c>
      <c r="I21" s="72">
        <v>1300.7424</v>
      </c>
      <c r="J21" s="58"/>
      <c r="K21" s="54"/>
    </row>
    <row r="22" spans="1:11" ht="12.75">
      <c r="A22" s="44">
        <f t="shared" si="1"/>
        <v>18</v>
      </c>
      <c r="B22" s="70">
        <v>3777.1312</v>
      </c>
      <c r="C22" s="43">
        <v>1863.7152</v>
      </c>
      <c r="D22" s="43">
        <v>1913.416</v>
      </c>
      <c r="E22" s="71"/>
      <c r="F22" s="44">
        <f t="shared" si="0"/>
        <v>54</v>
      </c>
      <c r="G22" s="70">
        <v>2338.3856</v>
      </c>
      <c r="H22" s="72">
        <v>1065.0288</v>
      </c>
      <c r="I22" s="72">
        <v>1273.3568</v>
      </c>
      <c r="J22" s="58"/>
      <c r="K22" s="54"/>
    </row>
    <row r="23" spans="1:11" ht="12.75">
      <c r="A23" s="44">
        <f t="shared" si="1"/>
        <v>19</v>
      </c>
      <c r="B23" s="70">
        <v>3720.8096</v>
      </c>
      <c r="C23" s="43">
        <v>1842.2336</v>
      </c>
      <c r="D23" s="43">
        <v>1878.576</v>
      </c>
      <c r="E23" s="71"/>
      <c r="F23" s="44">
        <f t="shared" si="0"/>
        <v>55</v>
      </c>
      <c r="G23" s="70">
        <v>2298.2256</v>
      </c>
      <c r="H23" s="72">
        <v>1050.3184</v>
      </c>
      <c r="I23" s="72">
        <v>1247.9072</v>
      </c>
      <c r="J23" s="58"/>
      <c r="K23" s="54"/>
    </row>
    <row r="24" spans="1:11" ht="12.75">
      <c r="A24" s="44">
        <f t="shared" si="1"/>
        <v>20</v>
      </c>
      <c r="B24" s="70">
        <v>3668.8415999999997</v>
      </c>
      <c r="C24" s="43">
        <v>1821.776</v>
      </c>
      <c r="D24" s="43">
        <v>1847.0656</v>
      </c>
      <c r="E24" s="71"/>
      <c r="F24" s="44">
        <f t="shared" si="0"/>
        <v>56</v>
      </c>
      <c r="G24" s="70">
        <v>2259.8496</v>
      </c>
      <c r="H24" s="72">
        <v>1037.304</v>
      </c>
      <c r="I24" s="72">
        <v>1222.5456</v>
      </c>
      <c r="J24" s="58"/>
      <c r="K24" s="54"/>
    </row>
    <row r="25" spans="1:11" ht="12.75">
      <c r="A25" s="44">
        <f t="shared" si="1"/>
        <v>21</v>
      </c>
      <c r="B25" s="70">
        <v>3615.0896000000002</v>
      </c>
      <c r="C25" s="43">
        <v>1800.4512</v>
      </c>
      <c r="D25" s="43">
        <v>1814.6384</v>
      </c>
      <c r="E25" s="71"/>
      <c r="F25" s="44">
        <f t="shared" si="0"/>
        <v>57</v>
      </c>
      <c r="G25" s="70">
        <v>2211.8576000000003</v>
      </c>
      <c r="H25" s="72">
        <v>1015.608</v>
      </c>
      <c r="I25" s="72">
        <v>1196.2496</v>
      </c>
      <c r="J25" s="58"/>
      <c r="K25" s="54"/>
    </row>
    <row r="26" spans="1:11" ht="12.75">
      <c r="A26" s="44">
        <f t="shared" si="1"/>
        <v>22</v>
      </c>
      <c r="B26" s="70">
        <v>3576.5616</v>
      </c>
      <c r="C26" s="43">
        <v>1784.5472</v>
      </c>
      <c r="D26" s="43">
        <v>1792.0144</v>
      </c>
      <c r="E26" s="71"/>
      <c r="F26" s="44">
        <f t="shared" si="0"/>
        <v>58</v>
      </c>
      <c r="G26" s="70">
        <v>2151.0096</v>
      </c>
      <c r="H26" s="72">
        <v>981.168</v>
      </c>
      <c r="I26" s="72">
        <v>1169.8416</v>
      </c>
      <c r="J26" s="58"/>
      <c r="K26" s="54"/>
    </row>
    <row r="27" spans="1:11" ht="12.75">
      <c r="A27" s="44">
        <f t="shared" si="1"/>
        <v>23</v>
      </c>
      <c r="B27" s="70">
        <v>3563.5296</v>
      </c>
      <c r="C27" s="43">
        <v>1777.4592</v>
      </c>
      <c r="D27" s="43">
        <v>1786.0704</v>
      </c>
      <c r="E27" s="71"/>
      <c r="F27" s="44">
        <f t="shared" si="0"/>
        <v>59</v>
      </c>
      <c r="G27" s="70">
        <v>2082.0576</v>
      </c>
      <c r="H27" s="72">
        <v>938.6016</v>
      </c>
      <c r="I27" s="72">
        <v>1143.456</v>
      </c>
      <c r="J27" s="58"/>
      <c r="K27" s="54"/>
    </row>
    <row r="28" spans="1:11" ht="12.75">
      <c r="A28" s="44">
        <f t="shared" si="1"/>
        <v>24</v>
      </c>
      <c r="B28" s="70">
        <v>3566.9776</v>
      </c>
      <c r="C28" s="43">
        <v>1775.7664</v>
      </c>
      <c r="D28" s="43">
        <v>1791.2112</v>
      </c>
      <c r="E28" s="71"/>
      <c r="F28" s="44">
        <f t="shared" si="0"/>
        <v>60</v>
      </c>
      <c r="G28" s="70">
        <v>2012.2176</v>
      </c>
      <c r="H28" s="72">
        <v>896.4384</v>
      </c>
      <c r="I28" s="72">
        <v>1115.7792</v>
      </c>
      <c r="J28" s="58"/>
      <c r="K28" s="54"/>
    </row>
    <row r="29" spans="1:11" ht="12.75">
      <c r="A29" s="44">
        <f t="shared" si="1"/>
        <v>25</v>
      </c>
      <c r="B29" s="70">
        <v>3566.2816000000003</v>
      </c>
      <c r="C29" s="43">
        <v>1772.8224</v>
      </c>
      <c r="D29" s="43">
        <v>1793.4592</v>
      </c>
      <c r="E29" s="71"/>
      <c r="F29" s="44">
        <f t="shared" si="0"/>
        <v>61</v>
      </c>
      <c r="G29" s="70">
        <v>1939.1152000000002</v>
      </c>
      <c r="H29" s="72">
        <v>852.792</v>
      </c>
      <c r="I29" s="72">
        <v>1086.3232</v>
      </c>
      <c r="J29" s="58"/>
      <c r="K29" s="54"/>
    </row>
    <row r="30" spans="1:11" ht="12.75">
      <c r="A30" s="44">
        <f t="shared" si="1"/>
        <v>26</v>
      </c>
      <c r="B30" s="70">
        <v>3563.9632</v>
      </c>
      <c r="C30" s="43">
        <v>1770.16</v>
      </c>
      <c r="D30" s="43">
        <v>1793.8032</v>
      </c>
      <c r="E30" s="71"/>
      <c r="F30" s="44">
        <f t="shared" si="0"/>
        <v>62</v>
      </c>
      <c r="G30" s="70">
        <v>1874.3632000000002</v>
      </c>
      <c r="H30" s="72">
        <v>813.552</v>
      </c>
      <c r="I30" s="72">
        <v>1060.8112</v>
      </c>
      <c r="J30" s="58"/>
      <c r="K30" s="54"/>
    </row>
    <row r="31" spans="1:11" ht="12.75">
      <c r="A31" s="44">
        <f t="shared" si="1"/>
        <v>27</v>
      </c>
      <c r="B31" s="70">
        <v>3562.7551999999996</v>
      </c>
      <c r="C31" s="43">
        <v>1764.128</v>
      </c>
      <c r="D31" s="43">
        <v>1798.6272</v>
      </c>
      <c r="E31" s="71"/>
      <c r="F31" s="44">
        <f t="shared" si="0"/>
        <v>63</v>
      </c>
      <c r="G31" s="70">
        <v>1824.1792</v>
      </c>
      <c r="H31" s="72">
        <v>782.456</v>
      </c>
      <c r="I31" s="72">
        <v>1041.7232</v>
      </c>
      <c r="J31" s="58"/>
      <c r="K31" s="54"/>
    </row>
    <row r="32" spans="1:11" ht="12.75">
      <c r="A32" s="44">
        <f t="shared" si="1"/>
        <v>28</v>
      </c>
      <c r="B32" s="70">
        <v>3561.4272</v>
      </c>
      <c r="C32" s="43">
        <v>1752.304</v>
      </c>
      <c r="D32" s="43">
        <v>1809.1232</v>
      </c>
      <c r="E32" s="71"/>
      <c r="F32" s="44">
        <f t="shared" si="0"/>
        <v>64</v>
      </c>
      <c r="G32" s="70">
        <v>1783.1248</v>
      </c>
      <c r="H32" s="72">
        <v>756.7616</v>
      </c>
      <c r="I32" s="72">
        <v>1026.3632</v>
      </c>
      <c r="J32" s="58"/>
      <c r="K32" s="54"/>
    </row>
    <row r="33" spans="1:11" ht="12.75">
      <c r="A33" s="44">
        <f t="shared" si="1"/>
        <v>29</v>
      </c>
      <c r="B33" s="70">
        <v>3558.5728</v>
      </c>
      <c r="C33" s="43">
        <v>1736.5856</v>
      </c>
      <c r="D33" s="43">
        <v>1821.9872</v>
      </c>
      <c r="E33" s="71"/>
      <c r="F33" s="44">
        <f t="shared" si="0"/>
        <v>65</v>
      </c>
      <c r="G33" s="70">
        <v>1739.6176</v>
      </c>
      <c r="H33" s="72">
        <v>729.6192</v>
      </c>
      <c r="I33" s="72">
        <v>1009.9984</v>
      </c>
      <c r="J33" s="58"/>
      <c r="K33" s="54"/>
    </row>
    <row r="34" spans="1:11" ht="12.75">
      <c r="A34" s="44">
        <f t="shared" si="1"/>
        <v>30</v>
      </c>
      <c r="B34" s="70">
        <v>3553.5744</v>
      </c>
      <c r="C34" s="43">
        <v>1720.3136</v>
      </c>
      <c r="D34" s="43">
        <v>1833.2608</v>
      </c>
      <c r="E34" s="71"/>
      <c r="F34" s="44">
        <f t="shared" si="0"/>
        <v>66</v>
      </c>
      <c r="G34" s="70">
        <v>1696.0624</v>
      </c>
      <c r="H34" s="72">
        <v>701.9552</v>
      </c>
      <c r="I34" s="72">
        <v>994.1072</v>
      </c>
      <c r="J34" s="58"/>
      <c r="K34" s="54"/>
    </row>
    <row r="35" spans="1:11" ht="12.75">
      <c r="A35" s="44">
        <f t="shared" si="1"/>
        <v>31</v>
      </c>
      <c r="B35" s="70">
        <v>3546.0256</v>
      </c>
      <c r="C35" s="43">
        <v>1701.6448</v>
      </c>
      <c r="D35" s="43">
        <v>1844.3808</v>
      </c>
      <c r="E35" s="71"/>
      <c r="F35" s="44">
        <f t="shared" si="0"/>
        <v>67</v>
      </c>
      <c r="G35" s="70">
        <v>1649.7664</v>
      </c>
      <c r="H35" s="72">
        <v>676.0112</v>
      </c>
      <c r="I35" s="72">
        <v>973.7552</v>
      </c>
      <c r="J35" s="58"/>
      <c r="K35" s="54"/>
    </row>
    <row r="36" spans="1:11" ht="12.75">
      <c r="A36" s="44">
        <f t="shared" si="1"/>
        <v>32</v>
      </c>
      <c r="B36" s="70">
        <v>3530.1535999999996</v>
      </c>
      <c r="C36" s="43">
        <v>1685.6288</v>
      </c>
      <c r="D36" s="43">
        <v>1844.5248</v>
      </c>
      <c r="E36" s="71"/>
      <c r="F36" s="44">
        <f t="shared" si="0"/>
        <v>68</v>
      </c>
      <c r="G36" s="70">
        <v>1598.2544</v>
      </c>
      <c r="H36" s="72">
        <v>652.0752</v>
      </c>
      <c r="I36" s="72">
        <v>946.1792</v>
      </c>
      <c r="J36" s="58"/>
      <c r="K36" s="54"/>
    </row>
    <row r="37" spans="1:11" ht="12.75">
      <c r="A37" s="44">
        <f t="shared" si="1"/>
        <v>33</v>
      </c>
      <c r="B37" s="70">
        <v>3502.8336</v>
      </c>
      <c r="C37" s="43">
        <v>1674.7328</v>
      </c>
      <c r="D37" s="43">
        <v>1828.1008</v>
      </c>
      <c r="E37" s="71"/>
      <c r="F37" s="44">
        <f t="shared" si="0"/>
        <v>69</v>
      </c>
      <c r="G37" s="70">
        <v>1543.2992</v>
      </c>
      <c r="H37" s="72">
        <v>629.3392</v>
      </c>
      <c r="I37" s="72">
        <v>913.96</v>
      </c>
      <c r="J37" s="58"/>
      <c r="K37" s="54"/>
    </row>
    <row r="38" spans="1:11" ht="12.75">
      <c r="A38" s="44">
        <f t="shared" si="1"/>
        <v>34</v>
      </c>
      <c r="B38" s="70">
        <v>3465.4128</v>
      </c>
      <c r="C38" s="43">
        <v>1665.68</v>
      </c>
      <c r="D38" s="43">
        <v>1799.7328</v>
      </c>
      <c r="E38" s="73"/>
      <c r="F38" s="44" t="s">
        <v>59</v>
      </c>
      <c r="G38" s="70">
        <v>20430</v>
      </c>
      <c r="H38" s="72">
        <v>7219</v>
      </c>
      <c r="I38" s="72">
        <v>13211</v>
      </c>
      <c r="J38" s="58"/>
      <c r="K38" s="54"/>
    </row>
    <row r="39" spans="1:9" ht="12.75">
      <c r="A39" s="49" t="s">
        <v>60</v>
      </c>
      <c r="B39" s="50"/>
      <c r="C39" s="51"/>
      <c r="D39" s="51"/>
      <c r="E39" s="51"/>
      <c r="F39" s="51"/>
      <c r="G39" s="51"/>
      <c r="H39" s="51"/>
      <c r="I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K24" sqref="K24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7" t="s">
        <v>112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185544</v>
      </c>
      <c r="C3" s="60">
        <v>84648</v>
      </c>
      <c r="D3" s="60">
        <v>100896</v>
      </c>
      <c r="E3" s="71"/>
      <c r="F3" s="44">
        <v>35</v>
      </c>
      <c r="G3" s="70">
        <v>3035.1936</v>
      </c>
      <c r="H3" s="72">
        <v>1445.4896</v>
      </c>
      <c r="I3" s="72">
        <v>1589.704</v>
      </c>
      <c r="J3" s="58"/>
      <c r="K3" s="54"/>
    </row>
    <row r="4" spans="1:11" ht="12.75">
      <c r="A4" s="44" t="s">
        <v>11</v>
      </c>
      <c r="B4" s="70">
        <v>2176.808</v>
      </c>
      <c r="C4" s="72">
        <v>1099.9536</v>
      </c>
      <c r="D4" s="72">
        <v>1076.8544</v>
      </c>
      <c r="E4" s="71"/>
      <c r="F4" s="44">
        <f>F3+1</f>
        <v>36</v>
      </c>
      <c r="G4" s="70">
        <v>2964.9936</v>
      </c>
      <c r="H4" s="72">
        <v>1401.4624</v>
      </c>
      <c r="I4" s="72">
        <v>1563.5312</v>
      </c>
      <c r="J4" s="58"/>
      <c r="K4" s="54"/>
    </row>
    <row r="5" spans="1:11" ht="12.75">
      <c r="A5" s="44">
        <f>A4+1</f>
        <v>1</v>
      </c>
      <c r="B5" s="70">
        <v>2252.6800000000003</v>
      </c>
      <c r="C5" s="72">
        <v>1156.048</v>
      </c>
      <c r="D5" s="72">
        <v>1096.632</v>
      </c>
      <c r="E5" s="71"/>
      <c r="F5" s="44">
        <f aca="true" t="shared" si="0" ref="F5:F37">F4+1</f>
        <v>37</v>
      </c>
      <c r="G5" s="70">
        <v>2876.7536</v>
      </c>
      <c r="H5" s="72">
        <v>1353.0064</v>
      </c>
      <c r="I5" s="72">
        <v>1523.7472</v>
      </c>
      <c r="J5" s="58"/>
      <c r="K5" s="54"/>
    </row>
    <row r="6" spans="1:11" ht="12.75">
      <c r="A6" s="44">
        <f aca="true" t="shared" si="1" ref="A6:A38">A5+1</f>
        <v>2</v>
      </c>
      <c r="B6" s="70">
        <v>2300.08</v>
      </c>
      <c r="C6" s="72">
        <v>1192.632</v>
      </c>
      <c r="D6" s="72">
        <v>1107.448</v>
      </c>
      <c r="E6" s="71"/>
      <c r="F6" s="44">
        <f t="shared" si="0"/>
        <v>38</v>
      </c>
      <c r="G6" s="70">
        <v>2766.9936</v>
      </c>
      <c r="H6" s="72">
        <v>1301.2144</v>
      </c>
      <c r="I6" s="72">
        <v>1465.7792</v>
      </c>
      <c r="J6" s="58"/>
      <c r="K6" s="54"/>
    </row>
    <row r="7" spans="1:11" ht="12.75">
      <c r="A7" s="44">
        <f t="shared" si="1"/>
        <v>3</v>
      </c>
      <c r="B7" s="70">
        <v>2322.8</v>
      </c>
      <c r="C7" s="72">
        <v>1212.184</v>
      </c>
      <c r="D7" s="72">
        <v>1110.616</v>
      </c>
      <c r="E7" s="71"/>
      <c r="F7" s="44">
        <f t="shared" si="0"/>
        <v>39</v>
      </c>
      <c r="G7" s="70">
        <v>2645.0656</v>
      </c>
      <c r="H7" s="72">
        <v>1247.8272</v>
      </c>
      <c r="I7" s="72">
        <v>1397.2384</v>
      </c>
      <c r="J7" s="58"/>
      <c r="K7" s="54"/>
    </row>
    <row r="8" spans="1:11" ht="12.75">
      <c r="A8" s="44">
        <f t="shared" si="1"/>
        <v>4</v>
      </c>
      <c r="B8" s="70">
        <v>2324.6319999999996</v>
      </c>
      <c r="C8" s="72">
        <v>1217.1824</v>
      </c>
      <c r="D8" s="72">
        <v>1107.4496</v>
      </c>
      <c r="E8" s="71"/>
      <c r="F8" s="44">
        <f t="shared" si="0"/>
        <v>40</v>
      </c>
      <c r="G8" s="70">
        <v>2523.4048000000003</v>
      </c>
      <c r="H8" s="72">
        <v>1193.5088</v>
      </c>
      <c r="I8" s="72">
        <v>1329.896</v>
      </c>
      <c r="J8" s="58"/>
      <c r="K8" s="54"/>
    </row>
    <row r="9" spans="1:11" ht="12.75">
      <c r="A9" s="44">
        <f t="shared" si="1"/>
        <v>5</v>
      </c>
      <c r="B9" s="70">
        <v>2309.3680000000004</v>
      </c>
      <c r="C9" s="72">
        <v>1210.1056</v>
      </c>
      <c r="D9" s="72">
        <v>1099.2624</v>
      </c>
      <c r="E9" s="71"/>
      <c r="F9" s="44">
        <f t="shared" si="0"/>
        <v>41</v>
      </c>
      <c r="G9" s="70">
        <v>2399.048</v>
      </c>
      <c r="H9" s="72">
        <v>1138.1456</v>
      </c>
      <c r="I9" s="72">
        <v>1260.9024</v>
      </c>
      <c r="J9" s="58"/>
      <c r="K9" s="54"/>
    </row>
    <row r="10" spans="1:11" ht="12.75">
      <c r="A10" s="44">
        <f t="shared" si="1"/>
        <v>6</v>
      </c>
      <c r="B10" s="70">
        <v>2280.8</v>
      </c>
      <c r="C10" s="72">
        <v>1193.432</v>
      </c>
      <c r="D10" s="72">
        <v>1087.368</v>
      </c>
      <c r="E10" s="71"/>
      <c r="F10" s="44">
        <f t="shared" si="0"/>
        <v>42</v>
      </c>
      <c r="G10" s="70">
        <v>2296.728</v>
      </c>
      <c r="H10" s="72">
        <v>1090.4176</v>
      </c>
      <c r="I10" s="72">
        <v>1206.3104</v>
      </c>
      <c r="J10" s="58"/>
      <c r="K10" s="54"/>
    </row>
    <row r="11" spans="1:11" ht="12.75">
      <c r="A11" s="44">
        <f t="shared" si="1"/>
        <v>7</v>
      </c>
      <c r="B11" s="70">
        <v>2242.7200000000003</v>
      </c>
      <c r="C11" s="72">
        <v>1169.64</v>
      </c>
      <c r="D11" s="72">
        <v>1073.08</v>
      </c>
      <c r="E11" s="71"/>
      <c r="F11" s="44">
        <f t="shared" si="0"/>
        <v>43</v>
      </c>
      <c r="G11" s="70">
        <v>2229.8959999999997</v>
      </c>
      <c r="H11" s="72">
        <v>1054.7376</v>
      </c>
      <c r="I11" s="72">
        <v>1175.1584</v>
      </c>
      <c r="J11" s="58"/>
      <c r="K11" s="54"/>
    </row>
    <row r="12" spans="1:11" ht="12.75">
      <c r="A12" s="44">
        <f t="shared" si="1"/>
        <v>8</v>
      </c>
      <c r="B12" s="70">
        <v>2198.92</v>
      </c>
      <c r="C12" s="72">
        <v>1141.208</v>
      </c>
      <c r="D12" s="72">
        <v>1057.712</v>
      </c>
      <c r="E12" s="71"/>
      <c r="F12" s="44">
        <f t="shared" si="0"/>
        <v>44</v>
      </c>
      <c r="G12" s="70">
        <v>2188.9232</v>
      </c>
      <c r="H12" s="72">
        <v>1028.1904</v>
      </c>
      <c r="I12" s="72">
        <v>1160.7328</v>
      </c>
      <c r="J12" s="58"/>
      <c r="K12" s="54"/>
    </row>
    <row r="13" spans="1:11" ht="12.75">
      <c r="A13" s="44">
        <f t="shared" si="1"/>
        <v>9</v>
      </c>
      <c r="B13" s="70">
        <v>2153.192</v>
      </c>
      <c r="C13" s="72">
        <v>1110.6144</v>
      </c>
      <c r="D13" s="72">
        <v>1042.5776</v>
      </c>
      <c r="E13" s="71"/>
      <c r="F13" s="44">
        <f t="shared" si="0"/>
        <v>45</v>
      </c>
      <c r="G13" s="70">
        <v>2147.5216</v>
      </c>
      <c r="H13" s="72">
        <v>1001.8544</v>
      </c>
      <c r="I13" s="72">
        <v>1145.6672</v>
      </c>
      <c r="J13" s="58"/>
      <c r="K13" s="54"/>
    </row>
    <row r="14" spans="1:11" ht="12.75">
      <c r="A14" s="44">
        <f t="shared" si="1"/>
        <v>10</v>
      </c>
      <c r="B14" s="70">
        <v>2104.6928</v>
      </c>
      <c r="C14" s="43">
        <v>1077.0656</v>
      </c>
      <c r="D14" s="43">
        <v>1027.6272</v>
      </c>
      <c r="E14" s="71"/>
      <c r="F14" s="44">
        <f t="shared" si="0"/>
        <v>46</v>
      </c>
      <c r="G14" s="70">
        <v>2107.0991999999997</v>
      </c>
      <c r="H14" s="72">
        <v>975.6016</v>
      </c>
      <c r="I14" s="72">
        <v>1131.4976</v>
      </c>
      <c r="J14" s="58"/>
      <c r="K14" s="54"/>
    </row>
    <row r="15" spans="1:11" ht="12.75">
      <c r="A15" s="44">
        <f t="shared" si="1"/>
        <v>11</v>
      </c>
      <c r="B15" s="70">
        <v>2052.5792</v>
      </c>
      <c r="C15" s="43">
        <v>1039.768</v>
      </c>
      <c r="D15" s="43">
        <v>1012.8112</v>
      </c>
      <c r="E15" s="71"/>
      <c r="F15" s="44">
        <f t="shared" si="0"/>
        <v>47</v>
      </c>
      <c r="G15" s="70">
        <v>2085.9312</v>
      </c>
      <c r="H15" s="72">
        <v>958.9616</v>
      </c>
      <c r="I15" s="72">
        <v>1126.9696</v>
      </c>
      <c r="J15" s="58"/>
      <c r="K15" s="54"/>
    </row>
    <row r="16" spans="1:11" ht="12.75">
      <c r="A16" s="44">
        <f t="shared" si="1"/>
        <v>12</v>
      </c>
      <c r="B16" s="70">
        <v>2023.8192</v>
      </c>
      <c r="C16" s="43">
        <v>1017.56</v>
      </c>
      <c r="D16" s="43">
        <v>1006.2592</v>
      </c>
      <c r="E16" s="71"/>
      <c r="F16" s="44">
        <f t="shared" si="0"/>
        <v>48</v>
      </c>
      <c r="G16" s="70">
        <v>2089.2432</v>
      </c>
      <c r="H16" s="72">
        <v>955.1696</v>
      </c>
      <c r="I16" s="72">
        <v>1134.0736</v>
      </c>
      <c r="J16" s="58"/>
      <c r="K16" s="54"/>
    </row>
    <row r="17" spans="1:11" ht="12.75">
      <c r="A17" s="44">
        <f t="shared" si="1"/>
        <v>13</v>
      </c>
      <c r="B17" s="70">
        <v>2031.4752</v>
      </c>
      <c r="C17" s="43">
        <v>1019.464</v>
      </c>
      <c r="D17" s="43">
        <v>1012.0112</v>
      </c>
      <c r="E17" s="71"/>
      <c r="F17" s="44">
        <f t="shared" si="0"/>
        <v>49</v>
      </c>
      <c r="G17" s="70">
        <v>2108.2048</v>
      </c>
      <c r="H17" s="72">
        <v>959.4128</v>
      </c>
      <c r="I17" s="72">
        <v>1148.792</v>
      </c>
      <c r="J17" s="58"/>
      <c r="K17" s="54"/>
    </row>
    <row r="18" spans="1:11" ht="12.75">
      <c r="A18" s="44">
        <f t="shared" si="1"/>
        <v>14</v>
      </c>
      <c r="B18" s="70">
        <v>2065.4336</v>
      </c>
      <c r="C18" s="43">
        <v>1038.1424</v>
      </c>
      <c r="D18" s="43">
        <v>1027.2912</v>
      </c>
      <c r="E18" s="71"/>
      <c r="F18" s="44">
        <f t="shared" si="0"/>
        <v>50</v>
      </c>
      <c r="G18" s="70">
        <v>2129.448</v>
      </c>
      <c r="H18" s="72">
        <v>964.2912</v>
      </c>
      <c r="I18" s="72">
        <v>1165.1568</v>
      </c>
      <c r="J18" s="58"/>
      <c r="K18" s="54"/>
    </row>
    <row r="19" spans="1:11" ht="12.75">
      <c r="A19" s="44">
        <f t="shared" si="1"/>
        <v>15</v>
      </c>
      <c r="B19" s="70">
        <v>2101.5488</v>
      </c>
      <c r="C19" s="43">
        <v>1056.8592</v>
      </c>
      <c r="D19" s="43">
        <v>1044.6896</v>
      </c>
      <c r="E19" s="71"/>
      <c r="F19" s="44">
        <f t="shared" si="0"/>
        <v>51</v>
      </c>
      <c r="G19" s="70">
        <v>2156.4719999999998</v>
      </c>
      <c r="H19" s="72">
        <v>972.0624</v>
      </c>
      <c r="I19" s="72">
        <v>1184.4096</v>
      </c>
      <c r="J19" s="58"/>
      <c r="K19" s="54"/>
    </row>
    <row r="20" spans="1:11" ht="12.75">
      <c r="A20" s="44">
        <f t="shared" si="1"/>
        <v>16</v>
      </c>
      <c r="B20" s="70">
        <v>2143.4864</v>
      </c>
      <c r="C20" s="43">
        <v>1078.5104</v>
      </c>
      <c r="D20" s="43">
        <v>1064.976</v>
      </c>
      <c r="E20" s="71"/>
      <c r="F20" s="44">
        <f t="shared" si="0"/>
        <v>52</v>
      </c>
      <c r="G20" s="70">
        <v>2169.4</v>
      </c>
      <c r="H20" s="72">
        <v>971.5344</v>
      </c>
      <c r="I20" s="72">
        <v>1197.8656</v>
      </c>
      <c r="J20" s="58"/>
      <c r="K20" s="54"/>
    </row>
    <row r="21" spans="1:11" ht="12.75">
      <c r="A21" s="44">
        <f t="shared" si="1"/>
        <v>17</v>
      </c>
      <c r="B21" s="70">
        <v>2195.6704</v>
      </c>
      <c r="C21" s="43">
        <v>1103.4864</v>
      </c>
      <c r="D21" s="43">
        <v>1092.184</v>
      </c>
      <c r="E21" s="71"/>
      <c r="F21" s="44">
        <f t="shared" si="0"/>
        <v>53</v>
      </c>
      <c r="G21" s="70">
        <v>2157.232</v>
      </c>
      <c r="H21" s="72">
        <v>956.6304</v>
      </c>
      <c r="I21" s="72">
        <v>1200.6016</v>
      </c>
      <c r="J21" s="58"/>
      <c r="K21" s="54"/>
    </row>
    <row r="22" spans="1:11" ht="12.75">
      <c r="A22" s="44">
        <f t="shared" si="1"/>
        <v>18</v>
      </c>
      <c r="B22" s="70">
        <v>2257.5104</v>
      </c>
      <c r="C22" s="43">
        <v>1130.1584</v>
      </c>
      <c r="D22" s="43">
        <v>1127.352</v>
      </c>
      <c r="E22" s="71"/>
      <c r="F22" s="44">
        <f t="shared" si="0"/>
        <v>54</v>
      </c>
      <c r="G22" s="70">
        <v>2128.448</v>
      </c>
      <c r="H22" s="72">
        <v>932.4816</v>
      </c>
      <c r="I22" s="72">
        <v>1195.9664</v>
      </c>
      <c r="J22" s="58"/>
      <c r="K22" s="54"/>
    </row>
    <row r="23" spans="1:11" ht="12.75">
      <c r="A23" s="44">
        <f t="shared" si="1"/>
        <v>19</v>
      </c>
      <c r="B23" s="70">
        <v>2327.7839999999997</v>
      </c>
      <c r="C23" s="43">
        <v>1158.9856</v>
      </c>
      <c r="D23" s="43">
        <v>1168.7984</v>
      </c>
      <c r="E23" s="71"/>
      <c r="F23" s="44">
        <f t="shared" si="0"/>
        <v>55</v>
      </c>
      <c r="G23" s="70">
        <v>2102.392</v>
      </c>
      <c r="H23" s="72">
        <v>909.9936</v>
      </c>
      <c r="I23" s="72">
        <v>1192.3984</v>
      </c>
      <c r="J23" s="58"/>
      <c r="K23" s="54"/>
    </row>
    <row r="24" spans="1:11" ht="12.75">
      <c r="A24" s="44">
        <f t="shared" si="1"/>
        <v>20</v>
      </c>
      <c r="B24" s="70">
        <v>2402.0735999999997</v>
      </c>
      <c r="C24" s="43">
        <v>1190.4368</v>
      </c>
      <c r="D24" s="43">
        <v>1211.6368</v>
      </c>
      <c r="E24" s="71"/>
      <c r="F24" s="44">
        <f t="shared" si="0"/>
        <v>56</v>
      </c>
      <c r="G24" s="70">
        <v>2075.032</v>
      </c>
      <c r="H24" s="72">
        <v>886.6224</v>
      </c>
      <c r="I24" s="72">
        <v>1188.4096</v>
      </c>
      <c r="J24" s="58"/>
      <c r="K24" s="54"/>
    </row>
    <row r="25" spans="1:11" ht="12.75">
      <c r="A25" s="44">
        <f t="shared" si="1"/>
        <v>21</v>
      </c>
      <c r="B25" s="70">
        <v>2476.7200000000003</v>
      </c>
      <c r="C25" s="43">
        <v>1222.4752</v>
      </c>
      <c r="D25" s="43">
        <v>1254.2448</v>
      </c>
      <c r="E25" s="71"/>
      <c r="F25" s="44">
        <f t="shared" si="0"/>
        <v>57</v>
      </c>
      <c r="G25" s="70">
        <v>2047.28</v>
      </c>
      <c r="H25" s="72">
        <v>865.5264</v>
      </c>
      <c r="I25" s="72">
        <v>1181.7536</v>
      </c>
      <c r="J25" s="58"/>
      <c r="K25" s="54"/>
    </row>
    <row r="26" spans="1:11" ht="12.75">
      <c r="A26" s="44">
        <f t="shared" si="1"/>
        <v>22</v>
      </c>
      <c r="B26" s="70">
        <v>2564.96</v>
      </c>
      <c r="C26" s="43">
        <v>1260.5232</v>
      </c>
      <c r="D26" s="43">
        <v>1304.4368</v>
      </c>
      <c r="E26" s="71"/>
      <c r="F26" s="44">
        <f t="shared" si="0"/>
        <v>58</v>
      </c>
      <c r="G26" s="70">
        <v>2021.472</v>
      </c>
      <c r="H26" s="72">
        <v>849.2544</v>
      </c>
      <c r="I26" s="72">
        <v>1172.2176</v>
      </c>
      <c r="J26" s="58"/>
      <c r="K26" s="54"/>
    </row>
    <row r="27" spans="1:11" ht="12.75">
      <c r="A27" s="44">
        <f t="shared" si="1"/>
        <v>23</v>
      </c>
      <c r="B27" s="70">
        <v>2671.456</v>
      </c>
      <c r="C27" s="43">
        <v>1306.6912</v>
      </c>
      <c r="D27" s="43">
        <v>1364.7648</v>
      </c>
      <c r="E27" s="71"/>
      <c r="F27" s="44">
        <f t="shared" si="0"/>
        <v>59</v>
      </c>
      <c r="G27" s="70">
        <v>1995.824</v>
      </c>
      <c r="H27" s="72">
        <v>835.6032</v>
      </c>
      <c r="I27" s="72">
        <v>1160.2208</v>
      </c>
      <c r="J27" s="58"/>
      <c r="K27" s="54"/>
    </row>
    <row r="28" spans="1:11" ht="12.75">
      <c r="A28" s="44">
        <f t="shared" si="1"/>
        <v>24</v>
      </c>
      <c r="B28" s="70">
        <v>2786.7904</v>
      </c>
      <c r="C28" s="43">
        <v>1356.8736</v>
      </c>
      <c r="D28" s="43">
        <v>1429.9168</v>
      </c>
      <c r="E28" s="71"/>
      <c r="F28" s="44">
        <f t="shared" si="0"/>
        <v>60</v>
      </c>
      <c r="G28" s="70">
        <v>1966.3696</v>
      </c>
      <c r="H28" s="72">
        <v>820.0624</v>
      </c>
      <c r="I28" s="72">
        <v>1146.3072</v>
      </c>
      <c r="J28" s="58"/>
      <c r="K28" s="54"/>
    </row>
    <row r="29" spans="1:11" ht="12.75">
      <c r="A29" s="44">
        <f t="shared" si="1"/>
        <v>25</v>
      </c>
      <c r="B29" s="70">
        <v>2896.4431999999997</v>
      </c>
      <c r="C29" s="43">
        <v>1404.2032</v>
      </c>
      <c r="D29" s="43">
        <v>1492.24</v>
      </c>
      <c r="E29" s="71"/>
      <c r="F29" s="44">
        <f t="shared" si="0"/>
        <v>61</v>
      </c>
      <c r="G29" s="70">
        <v>1934.0864000000001</v>
      </c>
      <c r="H29" s="72">
        <v>803.824</v>
      </c>
      <c r="I29" s="72">
        <v>1130.2624</v>
      </c>
      <c r="J29" s="58"/>
      <c r="K29" s="54"/>
    </row>
    <row r="30" spans="1:11" ht="12.75">
      <c r="A30" s="44">
        <f t="shared" si="1"/>
        <v>26</v>
      </c>
      <c r="B30" s="70">
        <v>3002.7904</v>
      </c>
      <c r="C30" s="43">
        <v>1449.272</v>
      </c>
      <c r="D30" s="43">
        <v>1553.5184</v>
      </c>
      <c r="E30" s="71"/>
      <c r="F30" s="44">
        <f t="shared" si="0"/>
        <v>62</v>
      </c>
      <c r="G30" s="70">
        <v>1898.2144</v>
      </c>
      <c r="H30" s="72">
        <v>784.816</v>
      </c>
      <c r="I30" s="72">
        <v>1113.3984</v>
      </c>
      <c r="J30" s="58"/>
      <c r="K30" s="54"/>
    </row>
    <row r="31" spans="1:11" ht="12.75">
      <c r="A31" s="44">
        <f t="shared" si="1"/>
        <v>27</v>
      </c>
      <c r="B31" s="70">
        <v>3088.1344</v>
      </c>
      <c r="C31" s="43">
        <v>1486.864</v>
      </c>
      <c r="D31" s="43">
        <v>1601.2704</v>
      </c>
      <c r="E31" s="71"/>
      <c r="F31" s="44">
        <f t="shared" si="0"/>
        <v>63</v>
      </c>
      <c r="G31" s="70">
        <v>1858.0384</v>
      </c>
      <c r="H31" s="72">
        <v>761.648</v>
      </c>
      <c r="I31" s="72">
        <v>1096.3904</v>
      </c>
      <c r="J31" s="58"/>
      <c r="K31" s="54"/>
    </row>
    <row r="32" spans="1:11" ht="12.75">
      <c r="A32" s="44">
        <f t="shared" si="1"/>
        <v>28</v>
      </c>
      <c r="B32" s="70">
        <v>3141.9984</v>
      </c>
      <c r="C32" s="43">
        <v>1513.424</v>
      </c>
      <c r="D32" s="43">
        <v>1628.5744</v>
      </c>
      <c r="E32" s="71"/>
      <c r="F32" s="44">
        <f t="shared" si="0"/>
        <v>64</v>
      </c>
      <c r="G32" s="70">
        <v>1814.2912</v>
      </c>
      <c r="H32" s="72">
        <v>735.6496</v>
      </c>
      <c r="I32" s="72">
        <v>1078.6416</v>
      </c>
      <c r="J32" s="58"/>
      <c r="K32" s="54"/>
    </row>
    <row r="33" spans="1:11" ht="12.75">
      <c r="A33" s="44">
        <f t="shared" si="1"/>
        <v>29</v>
      </c>
      <c r="B33" s="70">
        <v>3170.6336</v>
      </c>
      <c r="C33" s="43">
        <v>1530.2368</v>
      </c>
      <c r="D33" s="43">
        <v>1640.3968</v>
      </c>
      <c r="E33" s="71"/>
      <c r="F33" s="44">
        <f t="shared" si="0"/>
        <v>65</v>
      </c>
      <c r="G33" s="70">
        <v>1768.9296</v>
      </c>
      <c r="H33" s="72">
        <v>709.6496</v>
      </c>
      <c r="I33" s="72">
        <v>1059.28</v>
      </c>
      <c r="J33" s="58"/>
      <c r="K33" s="54"/>
    </row>
    <row r="34" spans="1:11" ht="12.75">
      <c r="A34" s="44">
        <f t="shared" si="1"/>
        <v>30</v>
      </c>
      <c r="B34" s="70">
        <v>3192.4208</v>
      </c>
      <c r="C34" s="43">
        <v>1543.4944</v>
      </c>
      <c r="D34" s="43">
        <v>1648.9264</v>
      </c>
      <c r="E34" s="71"/>
      <c r="F34" s="44">
        <f t="shared" si="0"/>
        <v>66</v>
      </c>
      <c r="G34" s="70">
        <v>1722.1728</v>
      </c>
      <c r="H34" s="72">
        <v>683.2128</v>
      </c>
      <c r="I34" s="72">
        <v>1038.96</v>
      </c>
      <c r="J34" s="58"/>
      <c r="K34" s="54"/>
    </row>
    <row r="35" spans="1:11" ht="12.75">
      <c r="A35" s="44">
        <f t="shared" si="1"/>
        <v>31</v>
      </c>
      <c r="B35" s="70">
        <v>3205.6672</v>
      </c>
      <c r="C35" s="43">
        <v>1553.5808</v>
      </c>
      <c r="D35" s="43">
        <v>1652.0864</v>
      </c>
      <c r="E35" s="71"/>
      <c r="F35" s="44">
        <f t="shared" si="0"/>
        <v>67</v>
      </c>
      <c r="G35" s="70">
        <v>1672.1088</v>
      </c>
      <c r="H35" s="72">
        <v>656.7008</v>
      </c>
      <c r="I35" s="72">
        <v>1015.408</v>
      </c>
      <c r="J35" s="58"/>
      <c r="K35" s="54"/>
    </row>
    <row r="36" spans="1:11" ht="12.75">
      <c r="A36" s="44">
        <f t="shared" si="1"/>
        <v>32</v>
      </c>
      <c r="B36" s="70">
        <v>3196.1232</v>
      </c>
      <c r="C36" s="43">
        <v>1548.8608</v>
      </c>
      <c r="D36" s="43">
        <v>1647.2624</v>
      </c>
      <c r="E36" s="71"/>
      <c r="F36" s="44">
        <f t="shared" si="0"/>
        <v>68</v>
      </c>
      <c r="G36" s="70">
        <v>1618.1808</v>
      </c>
      <c r="H36" s="72">
        <v>630.6208</v>
      </c>
      <c r="I36" s="72">
        <v>987.56</v>
      </c>
      <c r="J36" s="58"/>
      <c r="K36" s="54"/>
    </row>
    <row r="37" spans="1:11" ht="12.75">
      <c r="A37" s="44">
        <f t="shared" si="1"/>
        <v>33</v>
      </c>
      <c r="B37" s="70">
        <v>3159.1632</v>
      </c>
      <c r="C37" s="43">
        <v>1524.6768</v>
      </c>
      <c r="D37" s="43">
        <v>1634.4864</v>
      </c>
      <c r="E37" s="71"/>
      <c r="F37" s="44">
        <f t="shared" si="0"/>
        <v>69</v>
      </c>
      <c r="G37" s="74">
        <v>1561.6080000000002</v>
      </c>
      <c r="H37" s="75">
        <v>604.816</v>
      </c>
      <c r="I37" s="75">
        <v>956.792</v>
      </c>
      <c r="J37" s="58"/>
      <c r="K37" s="54"/>
    </row>
    <row r="38" spans="1:11" ht="12.75">
      <c r="A38" s="81">
        <f t="shared" si="1"/>
        <v>34</v>
      </c>
      <c r="B38" s="76">
        <v>3100.6256</v>
      </c>
      <c r="C38" s="82">
        <v>1486.3872</v>
      </c>
      <c r="D38" s="82">
        <v>1614.2384</v>
      </c>
      <c r="E38" s="73"/>
      <c r="F38" s="81" t="s">
        <v>59</v>
      </c>
      <c r="G38" s="76">
        <v>22360</v>
      </c>
      <c r="H38" s="77">
        <v>7407</v>
      </c>
      <c r="I38" s="77">
        <v>14953</v>
      </c>
      <c r="J38" s="58"/>
      <c r="K38" s="54"/>
    </row>
    <row r="39" spans="1:6" ht="12.75">
      <c r="A39" s="78" t="s">
        <v>60</v>
      </c>
      <c r="B39" s="79"/>
      <c r="C39" s="80"/>
      <c r="D39" s="80"/>
      <c r="E39" s="80"/>
      <c r="F39" s="8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2018-06-05T14:45:32Z</cp:lastPrinted>
  <dcterms:created xsi:type="dcterms:W3CDTF">2005-05-16T12:26:02Z</dcterms:created>
  <dcterms:modified xsi:type="dcterms:W3CDTF">2018-06-13T14:29:06Z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